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4_2025\DEVIATION_W07\"/>
    </mc:Choice>
  </mc:AlternateContent>
  <xr:revisionPtr revIDLastSave="0" documentId="13_ncr:1_{9534A379-EB55-4905-8D9B-1A99CC6FB2A5}" xr6:coauthVersionLast="47" xr6:coauthVersionMax="47" xr10:uidLastSave="{00000000-0000-0000-0000-000000000000}"/>
  <bookViews>
    <workbookView xWindow="-120" yWindow="-120" windowWidth="20730" windowHeight="11760" tabRatio="653" firstSheet="9" activeTab="17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<sst xmlns="http://schemas.openxmlformats.org/spreadsheetml/2006/main" count="3860" uniqueCount="160">
  <si>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</si>
  <si>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</si>
  <si>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</si>
  <si>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</si>
  <si>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</si>
  <si>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</si>
  <si>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</si>
  <si>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</si>
  <si>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</si>
  <si>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</si>
  <si>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</si>
  <si>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</si>
  <si>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</si>
  <si>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</si>
  <si>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</si>
  <si>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</si>
  <si>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</si>
  <si>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</si>
  <si>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</si>
  <si>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</si>
  <si>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</si>
  <si>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</si>
  <si>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</si>
  <si>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Daily Summary from</t>
  </si>
  <si>
    <t>to</t>
  </si>
  <si>
    <t>Week No</t>
  </si>
  <si>
    <t>Year</t>
  </si>
  <si>
    <t>2024-2025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</si>
  <si>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</si>
  <si>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</si>
  <si>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</si>
  <si>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</si>
  <si>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</si>
  <si>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</si>
  <si>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>Additional Deviation charge  for Sign change Violation            (in Rs)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</si>
  <si>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</si>
  <si>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</si>
  <si>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</si>
  <si>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</si>
  <si>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</si>
  <si>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</si>
  <si>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</si>
  <si>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</si>
  <si>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</si>
  <si>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</si>
  <si>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</si>
  <si>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</si>
  <si>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</si>
  <si>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</si>
  <si>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</si>
  <si>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</si>
  <si>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</si>
  <si>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</si>
  <si>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</si>
  <si>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</si>
  <si>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</si>
  <si>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</si>
  <si>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</si>
  <si>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</si>
  <si>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Deviation charge  for Sign change Violation                    (in Rs)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</si>
  <si>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</si>
  <si>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</si>
  <si>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</si>
  <si>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</si>
  <si>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</si>
  <si>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</si>
  <si>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</si>
  <si>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</si>
  <si>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</si>
  <si>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</si>
  <si>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</si>
  <si>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</si>
  <si>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</si>
  <si>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</si>
  <si>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</si>
  <si>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ABT based Deviation Account                                 For the week no 07 of the year 2024-25</t>
  </si>
  <si>
    <t>For the period</t>
  </si>
  <si>
    <t>ABSTRACT OF DEVIATION ACCOUNT</t>
  </si>
  <si>
    <t>(All figures are in Lakh Rupees)</t>
  </si>
  <si>
    <t>Utilities and Deviation payable by them</t>
  </si>
  <si>
    <t>Utilities and Deviation receivable by them</t>
  </si>
  <si>
    <t>BTPS</t>
  </si>
  <si>
    <t>TLDP-III</t>
  </si>
  <si>
    <t>TLDP-IV</t>
  </si>
  <si>
    <t>TOTAL</t>
  </si>
  <si>
    <t>Net UI Account i.r.o REA (For use of SLDC Accounting wing only)</t>
  </si>
  <si>
    <t>WEEK 07_24-25</t>
  </si>
  <si>
    <t>RECEIVABLE FROM REA</t>
  </si>
  <si>
    <t>WEEK 27,28,28_23_24</t>
  </si>
  <si>
    <t>PAYABLE TO REA(REVISED DSM FOR WEEKS 27,28,29 OF 23-24</t>
  </si>
  <si>
    <t>Deviation Charge (+ve) means receivable by REA , (-ve) means payable by REA.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</si>
  <si>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</si>
  <si>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</si>
  <si>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</si>
  <si>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</si>
  <si>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</si>
  <si>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</si>
  <si>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</si>
  <si>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</si>
  <si>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</si>
  <si>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</si>
  <si>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</si>
  <si>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</si>
  <si>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</si>
  <si>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orders of WBERC against Case No: B-70/2 dated 06.12.2022 and Case No OA-418/22-23 dated 01.02.2024 AND SUO-MOTO orders of WBERC against Cases No: SM-32/22-23 dated 10.03.2023 and SM-34/23-24 dated 12.06.23.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</si>
  <si>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</si>
  <si>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</si>
  <si>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</si>
  <si>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</si>
  <si>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</si>
  <si>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</si>
  <si>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v) Master Frequency :  For 08.05.24 Standby meter ER-1640-A used. For rest Master Frequency meter NP-2657-A at Korba is used .
 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</si>
  <si>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</si>
  <si>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</si>
  <si>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</si>
  <si>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</si>
  <si>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</si>
  <si>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</si>
  <si>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</si>
  <si>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</si>
  <si>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</si>
  <si>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</si>
  <si>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</si>
  <si>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</si>
  <si>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</si>
  <si>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</si>
  <si>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</si>
  <si>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</si>
  <si>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</si>
  <si>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</si>
  <si>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</si>
  <si>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</si>
  <si>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</si>
  <si>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</si>
  <si>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</si>
  <si>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</si>
  <si>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</si>
  <si>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</si>
  <si>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</si>
  <si>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</si>
  <si>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</si>
  <si>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</si>
  <si>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</si>
  <si>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</si>
  <si>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</si>
  <si>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*~ (+) represent gain of DS charge and (-) representing loss of DS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</si>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</sst>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0.000"/>
    <numFmt numFmtId="166" formatCode="0_);\(0\)"/>
    <numFmt numFmtId="167" formatCode="0.00000;[Red]0.00000"/>
    <numFmt numFmtId="168" formatCode="0.0000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77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justify" wrapText="1"/>
      <protection locked="0"/>
    </xf>
    <xf numFmtId="0" fontId="20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22" fillId="0" borderId="0" xfId="0" applyFont="1" applyAlignment="1">
      <alignment horizontal="left" wrapText="1" shrinkToFit="1"/>
    </xf>
    <xf numFmtId="14" fontId="9" fillId="0" borderId="0" xfId="0" applyNumberFormat="1" applyFont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/>
      <protection locked="0"/>
    </xf>
    <xf numFmtId="2" fontId="19" fillId="5" borderId="42" xfId="0" applyNumberFormat="1" applyFont="1" applyFill="1" applyBorder="1" applyProtection="1">
      <protection locked="0"/>
    </xf>
    <xf numFmtId="167" fontId="19" fillId="5" borderId="23" xfId="0" applyNumberFormat="1" applyFont="1" applyFill="1" applyBorder="1" applyProtection="1">
      <protection locked="0"/>
    </xf>
    <xf numFmtId="168" fontId="19" fillId="5" borderId="34" xfId="0" applyNumberFormat="1" applyFont="1" applyFill="1" applyBorder="1" applyAlignment="1" applyProtection="1">
      <alignment horizontal="center" wrapText="1"/>
      <protection locked="0"/>
    </xf>
    <xf numFmtId="0" fontId="3" fillId="0" borderId="0" xfId="0" applyFont="1"/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3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16" fillId="0" borderId="0" xfId="0" applyFont="1" applyAlignment="1" applyProtection="1">
      <alignment horizontal="center" vertical="top" wrapText="1"/>
      <protection hidden="1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 wrapText="1" shrinkToFit="1"/>
    </xf>
    <xf numFmtId="0" fontId="20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>
      <alignment horizontal="left" wrapText="1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9" fillId="0" borderId="32" xfId="0" applyFont="1" applyBorder="1" applyAlignment="1" applyProtection="1">
      <alignment horizontal="center"/>
      <protection locked="0"/>
    </xf>
    <xf numFmtId="0" fontId="9" fillId="0" borderId="30" xfId="0" applyFont="1" applyBorder="1" applyAlignment="1" applyProtection="1">
      <alignment horizontal="center"/>
      <protection locked="0"/>
    </xf>
    <xf numFmtId="0" fontId="9" fillId="0" borderId="31" xfId="0" applyFont="1" applyBorder="1" applyAlignment="1" applyProtection="1">
      <alignment horizontal="center"/>
      <protection locked="0"/>
    </xf>
    <xf numFmtId="0" fontId="7" fillId="0" borderId="46" xfId="0" applyFont="1" applyBorder="1" applyAlignment="1" applyProtection="1">
      <alignment horizontal="center"/>
      <protection locked="0"/>
    </xf>
    <xf numFmtId="0" fontId="7" fillId="0" borderId="47" xfId="0" applyFont="1" applyBorder="1" applyAlignment="1" applyProtection="1">
      <alignment horizontal="center"/>
      <protection locked="0"/>
    </xf>
    <xf numFmtId="0" fontId="7" fillId="0" borderId="48" xfId="0" applyFont="1" applyBorder="1" applyAlignment="1" applyProtection="1">
      <alignment horizontal="center"/>
      <protection locked="0"/>
    </xf>
    <xf numFmtId="2" fontId="19" fillId="5" borderId="49" xfId="0" applyNumberFormat="1" applyFont="1" applyFill="1" applyBorder="1" applyAlignment="1" applyProtection="1">
      <alignment horizontal="center" wrapText="1"/>
      <protection locked="0"/>
    </xf>
    <xf numFmtId="2" fontId="19" fillId="5" borderId="38" xfId="0" applyNumberFormat="1" applyFont="1" applyFill="1" applyBorder="1" applyAlignment="1" applyProtection="1">
      <alignment horizontal="center" wrapText="1"/>
      <protection locked="0"/>
    </xf>
    <xf numFmtId="2" fontId="19" fillId="5" borderId="50" xfId="0" applyNumberFormat="1" applyFont="1" applyFill="1" applyBorder="1" applyAlignment="1" applyProtection="1">
      <alignment horizontal="center" wrapText="1"/>
      <protection locked="0"/>
    </xf>
    <xf numFmtId="168" fontId="19" fillId="5" borderId="43" xfId="0" applyNumberFormat="1" applyFont="1" applyFill="1" applyBorder="1" applyAlignment="1" applyProtection="1">
      <alignment horizontal="center"/>
      <protection locked="0"/>
    </xf>
    <xf numFmtId="168" fontId="19" fillId="5" borderId="47" xfId="0" applyNumberFormat="1" applyFont="1" applyFill="1" applyBorder="1" applyAlignment="1" applyProtection="1">
      <alignment horizontal="center"/>
      <protection locked="0"/>
    </xf>
    <xf numFmtId="168" fontId="19" fillId="5" borderId="51" xfId="0" applyNumberFormat="1" applyFont="1" applyFill="1" applyBorder="1" applyAlignment="1" applyProtection="1">
      <alignment horizontal="center"/>
      <protection locked="0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</cellXfs>
  <cellStyles count="1">
    <cellStyle name="Normal" xfId="0" builtinId="0"/>
  </cellStyles>
  <dxfs count="4"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390394</xdr:colOff>
      <xdr:row>62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B01D65-86D1-3FE5-3F28-59CCE0313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59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B34" sqref="B34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1"/>
      <c r="K1" s="1"/>
      <c r="L1" s="1"/>
      <c r="M1" s="2"/>
      <c r="N1" s="215"/>
      <c r="O1" s="215"/>
      <c r="P1" s="215"/>
      <c r="Q1" s="215"/>
      <c r="R1" s="215"/>
      <c r="S1" s="215"/>
      <c r="T1" s="215"/>
      <c r="U1" s="215"/>
      <c r="V1" s="215"/>
      <c r="W1" s="1"/>
      <c r="X1" s="1"/>
      <c r="Y1" s="1"/>
      <c r="Z1" s="2"/>
      <c r="AA1" s="215"/>
      <c r="AB1" s="215"/>
      <c r="AC1" s="215"/>
      <c r="AD1" s="215"/>
      <c r="AE1" s="215"/>
      <c r="AF1" s="215"/>
      <c r="AG1" s="215"/>
      <c r="AH1" s="215"/>
      <c r="AI1" s="215"/>
      <c r="AJ1" s="1"/>
      <c r="AK1" s="1"/>
      <c r="AL1" s="1"/>
      <c r="AM1" s="2"/>
      <c r="AN1" s="215"/>
      <c r="AO1" s="215"/>
      <c r="AP1" s="215"/>
      <c r="AQ1" s="215"/>
      <c r="AR1" s="215"/>
      <c r="AS1" s="215"/>
      <c r="AT1" s="215"/>
      <c r="AU1" s="215"/>
      <c r="AV1" s="215"/>
      <c r="AW1" s="1"/>
      <c r="AX1" s="1"/>
      <c r="AY1" s="1"/>
      <c r="AZ1" s="2"/>
      <c r="BA1" s="215"/>
      <c r="BB1" s="215"/>
      <c r="BC1" s="215"/>
      <c r="BD1" s="215"/>
      <c r="BE1" s="215"/>
      <c r="BF1" s="215"/>
      <c r="BG1" s="215"/>
      <c r="BH1" s="215"/>
      <c r="BI1" s="215"/>
      <c r="BJ1" s="1"/>
      <c r="BK1" s="1"/>
      <c r="BL1" s="1"/>
      <c r="BM1" s="2"/>
      <c r="BN1" s="215"/>
      <c r="BO1" s="215"/>
      <c r="BP1" s="215"/>
      <c r="BQ1" s="215"/>
      <c r="BR1" s="215"/>
      <c r="BS1" s="215"/>
      <c r="BT1" s="215"/>
      <c r="BU1" s="215"/>
      <c r="BV1" s="215"/>
      <c r="BW1" s="1"/>
      <c r="BX1" s="1"/>
      <c r="BY1" s="1"/>
      <c r="BZ1" s="2"/>
      <c r="CA1" s="215"/>
      <c r="CB1" s="215"/>
      <c r="CC1" s="215"/>
      <c r="CD1" s="215"/>
      <c r="CE1" s="215"/>
      <c r="CF1" s="215"/>
      <c r="CG1" s="215"/>
      <c r="CH1" s="215"/>
      <c r="CI1" s="215"/>
      <c r="CJ1" s="1"/>
      <c r="CK1" s="1"/>
      <c r="CL1" s="1"/>
    </row>
    <row r="2" spans="1:90" x14ac:dyDescent="0.2">
      <c r="A2" s="215" t="s">
        <v>1</v>
      </c>
      <c r="B2" s="215"/>
      <c r="C2" s="215"/>
      <c r="D2" s="215"/>
      <c r="E2" s="215"/>
      <c r="F2" s="215"/>
      <c r="G2" s="215"/>
      <c r="H2" s="215"/>
      <c r="I2" s="215"/>
      <c r="J2" s="1"/>
      <c r="K2" s="1"/>
      <c r="L2" s="1"/>
      <c r="M2" s="2"/>
      <c r="N2" s="215"/>
      <c r="O2" s="215"/>
      <c r="P2" s="215"/>
      <c r="Q2" s="215"/>
      <c r="R2" s="215"/>
      <c r="S2" s="215"/>
      <c r="T2" s="215"/>
      <c r="U2" s="215"/>
      <c r="V2" s="215"/>
      <c r="W2" s="1"/>
      <c r="X2" s="1"/>
      <c r="Y2" s="1"/>
      <c r="Z2" s="2"/>
      <c r="AA2" s="215"/>
      <c r="AB2" s="215"/>
      <c r="AC2" s="215"/>
      <c r="AD2" s="215"/>
      <c r="AE2" s="215"/>
      <c r="AF2" s="215"/>
      <c r="AG2" s="215"/>
      <c r="AH2" s="215"/>
      <c r="AI2" s="215"/>
      <c r="AJ2" s="1"/>
      <c r="AK2" s="1"/>
      <c r="AL2" s="1"/>
      <c r="AM2" s="2"/>
      <c r="AN2" s="215"/>
      <c r="AO2" s="215"/>
      <c r="AP2" s="215"/>
      <c r="AQ2" s="215"/>
      <c r="AR2" s="215"/>
      <c r="AS2" s="215"/>
      <c r="AT2" s="215"/>
      <c r="AU2" s="215"/>
      <c r="AV2" s="215"/>
      <c r="AW2" s="1"/>
      <c r="AX2" s="1"/>
      <c r="AY2" s="1"/>
      <c r="AZ2" s="2"/>
      <c r="BA2" s="215"/>
      <c r="BB2" s="215"/>
      <c r="BC2" s="215"/>
      <c r="BD2" s="215"/>
      <c r="BE2" s="215"/>
      <c r="BF2" s="215"/>
      <c r="BG2" s="215"/>
      <c r="BH2" s="215"/>
      <c r="BI2" s="215"/>
      <c r="BJ2" s="1"/>
      <c r="BK2" s="1"/>
      <c r="BL2" s="1"/>
      <c r="BM2" s="2"/>
      <c r="BN2" s="215"/>
      <c r="BO2" s="215"/>
      <c r="BP2" s="215"/>
      <c r="BQ2" s="215"/>
      <c r="BR2" s="215"/>
      <c r="BS2" s="215"/>
      <c r="BT2" s="215"/>
      <c r="BU2" s="215"/>
      <c r="BV2" s="215"/>
      <c r="BW2" s="1"/>
      <c r="BX2" s="1"/>
      <c r="BY2" s="1"/>
      <c r="BZ2" s="2"/>
      <c r="CA2" s="215"/>
      <c r="CB2" s="215"/>
      <c r="CC2" s="215"/>
      <c r="CD2" s="215"/>
      <c r="CE2" s="215"/>
      <c r="CF2" s="215"/>
      <c r="CG2" s="215"/>
      <c r="CH2" s="215"/>
      <c r="CI2" s="215"/>
      <c r="CJ2" s="1"/>
      <c r="CK2" s="1"/>
      <c r="CL2" s="1"/>
    </row>
    <row r="3" spans="1:90" x14ac:dyDescent="0.2">
      <c r="A3" s="3" t="s">
        <v>3</v>
      </c>
      <c r="B3" s="11">
        <v>45425</v>
      </c>
      <c r="C3" s="3"/>
      <c r="D3" s="3"/>
      <c r="E3" s="3"/>
      <c r="F3" s="3"/>
      <c r="G3" s="3" t="s">
        <v>4</v>
      </c>
      <c r="H3" s="3"/>
      <c r="I3" s="3" t="s">
        <v>81</v>
      </c>
      <c r="J3" s="5"/>
      <c r="K3" s="5"/>
      <c r="L3" s="5"/>
      <c r="M3" s="2"/>
      <c r="N3" s="3" t="s">
        <v>3</v>
      </c>
      <c r="O3" s="4">
        <v>45426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45427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45428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45429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45430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45431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">
        <v>133</v>
      </c>
      <c r="B4" s="6" t="s">
        <v>134</v>
      </c>
      <c r="C4" s="6" t="s">
        <v>135</v>
      </c>
      <c r="D4" s="6" t="s">
        <v>136</v>
      </c>
      <c r="E4" s="6" t="s">
        <v>137</v>
      </c>
      <c r="F4" s="6" t="s">
        <v>138</v>
      </c>
      <c r="G4" s="6" t="s">
        <v>146</v>
      </c>
      <c r="H4" s="6" t="s">
        <v>147</v>
      </c>
      <c r="I4" s="6" t="s">
        <v>148</v>
      </c>
      <c r="J4" s="6" t="s">
        <v>149</v>
      </c>
      <c r="K4" s="6" t="s">
        <v>150</v>
      </c>
      <c r="L4" s="6" t="s">
        <v>151</v>
      </c>
      <c r="M4" s="7"/>
      <c r="N4" s="6" t="s">
        <v>133</v>
      </c>
      <c r="O4" s="6" t="s">
        <v>134</v>
      </c>
      <c r="P4" s="6" t="s">
        <v>135</v>
      </c>
      <c r="Q4" s="6" t="s">
        <v>136</v>
      </c>
      <c r="R4" s="6" t="s">
        <v>137</v>
      </c>
      <c r="S4" s="6" t="s">
        <v>138</v>
      </c>
      <c r="T4" s="6" t="s">
        <v>146</v>
      </c>
      <c r="U4" s="6" t="s">
        <v>147</v>
      </c>
      <c r="V4" s="6" t="s">
        <v>148</v>
      </c>
      <c r="W4" s="6" t="s">
        <v>149</v>
      </c>
      <c r="X4" s="6" t="s">
        <v>150</v>
      </c>
      <c r="Y4" s="6" t="s">
        <v>151</v>
      </c>
      <c r="Z4" s="7"/>
      <c r="AA4" s="6" t="s">
        <v>133</v>
      </c>
      <c r="AB4" s="6" t="s">
        <v>134</v>
      </c>
      <c r="AC4" s="6" t="s">
        <v>135</v>
      </c>
      <c r="AD4" s="6" t="s">
        <v>136</v>
      </c>
      <c r="AE4" s="6" t="s">
        <v>137</v>
      </c>
      <c r="AF4" s="6" t="s">
        <v>138</v>
      </c>
      <c r="AG4" s="6" t="s">
        <v>146</v>
      </c>
      <c r="AH4" s="6" t="s">
        <v>147</v>
      </c>
      <c r="AI4" s="6" t="s">
        <v>148</v>
      </c>
      <c r="AJ4" s="6" t="s">
        <v>149</v>
      </c>
      <c r="AK4" s="6" t="s">
        <v>150</v>
      </c>
      <c r="AL4" s="6" t="s">
        <v>151</v>
      </c>
      <c r="AM4" s="7"/>
      <c r="AN4" s="6" t="s">
        <v>133</v>
      </c>
      <c r="AO4" s="6" t="s">
        <v>134</v>
      </c>
      <c r="AP4" s="6" t="s">
        <v>135</v>
      </c>
      <c r="AQ4" s="6" t="s">
        <v>136</v>
      </c>
      <c r="AR4" s="6" t="s">
        <v>137</v>
      </c>
      <c r="AS4" s="6" t="s">
        <v>138</v>
      </c>
      <c r="AT4" s="6" t="s">
        <v>146</v>
      </c>
      <c r="AU4" s="6" t="s">
        <v>147</v>
      </c>
      <c r="AV4" s="6" t="s">
        <v>148</v>
      </c>
      <c r="AW4" s="6" t="s">
        <v>149</v>
      </c>
      <c r="AX4" s="6" t="s">
        <v>150</v>
      </c>
      <c r="AY4" s="6" t="s">
        <v>151</v>
      </c>
      <c r="AZ4" s="7"/>
      <c r="BA4" s="6" t="s">
        <v>133</v>
      </c>
      <c r="BB4" s="6" t="s">
        <v>134</v>
      </c>
      <c r="BC4" s="6" t="s">
        <v>135</v>
      </c>
      <c r="BD4" s="6" t="s">
        <v>136</v>
      </c>
      <c r="BE4" s="6" t="s">
        <v>137</v>
      </c>
      <c r="BF4" s="6" t="s">
        <v>138</v>
      </c>
      <c r="BG4" s="6" t="s">
        <v>146</v>
      </c>
      <c r="BH4" s="6" t="s">
        <v>147</v>
      </c>
      <c r="BI4" s="6" t="s">
        <v>148</v>
      </c>
      <c r="BJ4" s="6" t="s">
        <v>149</v>
      </c>
      <c r="BK4" s="6" t="s">
        <v>150</v>
      </c>
      <c r="BL4" s="6" t="s">
        <v>151</v>
      </c>
      <c r="BM4" s="7"/>
      <c r="BN4" s="6" t="s">
        <v>133</v>
      </c>
      <c r="BO4" s="6" t="s">
        <v>134</v>
      </c>
      <c r="BP4" s="6" t="s">
        <v>135</v>
      </c>
      <c r="BQ4" s="6" t="s">
        <v>136</v>
      </c>
      <c r="BR4" s="6" t="s">
        <v>137</v>
      </c>
      <c r="BS4" s="6" t="s">
        <v>138</v>
      </c>
      <c r="BT4" s="6" t="s">
        <v>146</v>
      </c>
      <c r="BU4" s="6" t="s">
        <v>147</v>
      </c>
      <c r="BV4" s="6" t="s">
        <v>148</v>
      </c>
      <c r="BW4" s="6" t="s">
        <v>149</v>
      </c>
      <c r="BX4" s="6" t="s">
        <v>150</v>
      </c>
      <c r="BY4" s="6" t="s">
        <v>151</v>
      </c>
      <c r="BZ4" s="7"/>
      <c r="CA4" s="6" t="s">
        <v>133</v>
      </c>
      <c r="CB4" s="6" t="s">
        <v>134</v>
      </c>
      <c r="CC4" s="6" t="s">
        <v>135</v>
      </c>
      <c r="CD4" s="6" t="s">
        <v>136</v>
      </c>
      <c r="CE4" s="6" t="s">
        <v>137</v>
      </c>
      <c r="CF4" s="6" t="s">
        <v>138</v>
      </c>
      <c r="CG4" s="6" t="s">
        <v>146</v>
      </c>
      <c r="CH4" s="6" t="s">
        <v>147</v>
      </c>
      <c r="CI4" s="6" t="s">
        <v>148</v>
      </c>
      <c r="CJ4" s="6" t="s">
        <v>149</v>
      </c>
      <c r="CK4" s="6" t="s">
        <v>150</v>
      </c>
      <c r="CL4" s="6" t="s">
        <v>151</v>
      </c>
    </row>
    <row r="5" spans="1:90" x14ac:dyDescent="0.2">
      <c r="A5" s="8" t="s">
        <v>139</v>
      </c>
      <c r="B5" s="8" t="s">
        <v>140</v>
      </c>
      <c r="C5" s="8" t="s">
        <v>141</v>
      </c>
      <c r="D5" s="8" t="s">
        <v>142</v>
      </c>
      <c r="E5" s="8" t="s">
        <v>143</v>
      </c>
      <c r="F5" s="8" t="s">
        <v>144</v>
      </c>
      <c r="G5" s="8" t="s">
        <v>152</v>
      </c>
      <c r="H5" s="8" t="s">
        <v>153</v>
      </c>
      <c r="I5" s="8" t="s">
        <v>154</v>
      </c>
      <c r="J5" s="13" t="s">
        <v>155</v>
      </c>
      <c r="K5" s="13" t="s">
        <v>156</v>
      </c>
      <c r="L5" s="13" t="s">
        <v>157</v>
      </c>
      <c r="M5" s="2"/>
      <c r="N5" s="8" t="s">
        <v>139</v>
      </c>
      <c r="O5" s="8" t="s">
        <v>140</v>
      </c>
      <c r="P5" s="8" t="s">
        <v>141</v>
      </c>
      <c r="Q5" s="8" t="s">
        <v>142</v>
      </c>
      <c r="R5" s="8" t="s">
        <v>143</v>
      </c>
      <c r="S5" s="8" t="s">
        <v>144</v>
      </c>
      <c r="T5" s="8" t="s">
        <v>152</v>
      </c>
      <c r="U5" s="8" t="s">
        <v>153</v>
      </c>
      <c r="V5" s="8" t="s">
        <v>154</v>
      </c>
      <c r="W5" s="8" t="s">
        <v>155</v>
      </c>
      <c r="X5" s="8" t="s">
        <v>158</v>
      </c>
      <c r="Y5" s="8" t="s">
        <v>157</v>
      </c>
      <c r="Z5" s="2"/>
      <c r="AA5" s="8" t="s">
        <v>139</v>
      </c>
      <c r="AB5" s="8" t="s">
        <v>140</v>
      </c>
      <c r="AC5" s="8" t="s">
        <v>141</v>
      </c>
      <c r="AD5" s="8" t="s">
        <v>142</v>
      </c>
      <c r="AE5" s="8" t="s">
        <v>143</v>
      </c>
      <c r="AF5" s="8" t="s">
        <v>144</v>
      </c>
      <c r="AG5" s="8" t="s">
        <v>152</v>
      </c>
      <c r="AH5" s="8" t="s">
        <v>153</v>
      </c>
      <c r="AI5" s="8" t="s">
        <v>154</v>
      </c>
      <c r="AJ5" s="8" t="s">
        <v>155</v>
      </c>
      <c r="AK5" s="8" t="s">
        <v>158</v>
      </c>
      <c r="AL5" s="8" t="s">
        <v>157</v>
      </c>
      <c r="AM5" s="2"/>
      <c r="AN5" s="8" t="s">
        <v>139</v>
      </c>
      <c r="AO5" s="8" t="s">
        <v>140</v>
      </c>
      <c r="AP5" s="8" t="s">
        <v>141</v>
      </c>
      <c r="AQ5" s="8" t="s">
        <v>142</v>
      </c>
      <c r="AR5" s="8" t="s">
        <v>143</v>
      </c>
      <c r="AS5" s="8" t="s">
        <v>144</v>
      </c>
      <c r="AT5" s="8" t="s">
        <v>152</v>
      </c>
      <c r="AU5" s="8" t="s">
        <v>153</v>
      </c>
      <c r="AV5" s="8" t="s">
        <v>154</v>
      </c>
      <c r="AW5" s="8" t="s">
        <v>155</v>
      </c>
      <c r="AX5" s="8" t="s">
        <v>158</v>
      </c>
      <c r="AY5" s="8" t="s">
        <v>157</v>
      </c>
      <c r="AZ5" s="2"/>
      <c r="BA5" s="8" t="s">
        <v>139</v>
      </c>
      <c r="BB5" s="8" t="s">
        <v>140</v>
      </c>
      <c r="BC5" s="8" t="s">
        <v>141</v>
      </c>
      <c r="BD5" s="8" t="s">
        <v>142</v>
      </c>
      <c r="BE5" s="8" t="s">
        <v>143</v>
      </c>
      <c r="BF5" s="8" t="s">
        <v>144</v>
      </c>
      <c r="BG5" s="8" t="s">
        <v>152</v>
      </c>
      <c r="BH5" s="8" t="s">
        <v>153</v>
      </c>
      <c r="BI5" s="8" t="s">
        <v>154</v>
      </c>
      <c r="BJ5" s="8" t="s">
        <v>155</v>
      </c>
      <c r="BK5" s="8" t="s">
        <v>158</v>
      </c>
      <c r="BL5" s="13" t="s">
        <v>152</v>
      </c>
      <c r="BM5" s="2"/>
      <c r="BN5" s="8" t="s">
        <v>139</v>
      </c>
      <c r="BO5" s="8" t="s">
        <v>140</v>
      </c>
      <c r="BP5" s="8" t="s">
        <v>141</v>
      </c>
      <c r="BQ5" s="8" t="s">
        <v>142</v>
      </c>
      <c r="BR5" s="8" t="s">
        <v>143</v>
      </c>
      <c r="BS5" s="8" t="s">
        <v>144</v>
      </c>
      <c r="BT5" s="8" t="s">
        <v>152</v>
      </c>
      <c r="BU5" s="8" t="s">
        <v>153</v>
      </c>
      <c r="BV5" s="8" t="s">
        <v>154</v>
      </c>
      <c r="BW5" s="8" t="s">
        <v>155</v>
      </c>
      <c r="BX5" s="8" t="s">
        <v>158</v>
      </c>
      <c r="BY5" s="8" t="s">
        <v>157</v>
      </c>
      <c r="BZ5" s="2"/>
      <c r="CA5" s="8" t="s">
        <v>139</v>
      </c>
      <c r="CB5" s="8" t="s">
        <v>140</v>
      </c>
      <c r="CC5" s="8" t="s">
        <v>141</v>
      </c>
      <c r="CD5" s="8" t="s">
        <v>142</v>
      </c>
      <c r="CE5" s="8" t="s">
        <v>143</v>
      </c>
      <c r="CF5" s="8" t="s">
        <v>144</v>
      </c>
      <c r="CG5" s="8" t="s">
        <v>152</v>
      </c>
      <c r="CH5" s="8" t="s">
        <v>153</v>
      </c>
      <c r="CI5" s="8" t="s">
        <v>154</v>
      </c>
      <c r="CJ5" s="8" t="s">
        <v>155</v>
      </c>
      <c r="CK5" s="8" t="s">
        <v>158</v>
      </c>
      <c r="CL5" s="8" t="s">
        <v>157</v>
      </c>
    </row>
    <row r="6" spans="1:90" x14ac:dyDescent="0.2">
      <c r="A6" s="8">
        <v>1</v>
      </c>
      <c r="B6" s="8">
        <v>57.75</v>
      </c>
      <c r="C6" s="8">
        <v>57.1</v>
      </c>
      <c r="D6" s="8">
        <v>-650</v>
      </c>
      <c r="E6" s="8">
        <v>50.03</v>
      </c>
      <c r="F6" s="8">
        <v>303.04000000000002</v>
      </c>
      <c r="G6" s="8">
        <v>-1969.76</v>
      </c>
      <c r="H6" s="8">
        <v>0</v>
      </c>
      <c r="I6" s="8">
        <v>0</v>
      </c>
      <c r="J6" s="8">
        <v>0</v>
      </c>
      <c r="K6" s="8">
        <v>-1969.76</v>
      </c>
      <c r="L6" s="8">
        <v>0</v>
      </c>
      <c r="M6" s="2"/>
      <c r="N6" s="8">
        <v>1</v>
      </c>
      <c r="O6" s="8">
        <v>61.5</v>
      </c>
      <c r="P6" s="8">
        <v>61.78</v>
      </c>
      <c r="Q6" s="8">
        <v>280</v>
      </c>
      <c r="R6" s="8">
        <v>50.06</v>
      </c>
      <c r="S6" s="8">
        <v>303.04000000000002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2"/>
      <c r="AA6" s="8">
        <v>1</v>
      </c>
      <c r="AB6" s="8">
        <v>58.25</v>
      </c>
      <c r="AC6" s="8">
        <v>58.183</v>
      </c>
      <c r="AD6" s="8">
        <v>-67</v>
      </c>
      <c r="AE6" s="8">
        <v>49.94</v>
      </c>
      <c r="AF6" s="8">
        <v>303.04000000000002</v>
      </c>
      <c r="AG6" s="8">
        <v>-304.56</v>
      </c>
      <c r="AH6" s="8">
        <v>0</v>
      </c>
      <c r="AI6" s="8">
        <v>0</v>
      </c>
      <c r="AJ6" s="8">
        <v>0</v>
      </c>
      <c r="AK6" s="8">
        <v>-304.56</v>
      </c>
      <c r="AL6" s="8">
        <v>0</v>
      </c>
      <c r="AM6" s="2"/>
      <c r="AN6" s="8">
        <v>1</v>
      </c>
      <c r="AO6" s="8">
        <v>62.5</v>
      </c>
      <c r="AP6" s="8">
        <v>62.466999999999999</v>
      </c>
      <c r="AQ6" s="8">
        <v>-33</v>
      </c>
      <c r="AR6" s="8">
        <v>50.01</v>
      </c>
      <c r="AS6" s="8">
        <v>303.04000000000002</v>
      </c>
      <c r="AT6" s="8">
        <v>-100</v>
      </c>
      <c r="AU6" s="8">
        <v>0</v>
      </c>
      <c r="AV6" s="8">
        <v>0</v>
      </c>
      <c r="AW6" s="8">
        <v>0</v>
      </c>
      <c r="AX6" s="8">
        <v>-100</v>
      </c>
      <c r="AY6" s="8">
        <v>0</v>
      </c>
      <c r="AZ6" s="2"/>
      <c r="BA6" s="8">
        <v>1</v>
      </c>
      <c r="BB6" s="8">
        <v>62.75</v>
      </c>
      <c r="BC6" s="8">
        <v>62.838000000000001</v>
      </c>
      <c r="BD6" s="8">
        <v>88</v>
      </c>
      <c r="BE6" s="8">
        <v>50.03</v>
      </c>
      <c r="BF6" s="8">
        <v>303.04000000000002</v>
      </c>
      <c r="BG6" s="8">
        <v>266.68</v>
      </c>
      <c r="BH6" s="8">
        <v>0</v>
      </c>
      <c r="BI6" s="8">
        <v>0</v>
      </c>
      <c r="BJ6" s="8">
        <v>0</v>
      </c>
      <c r="BK6" s="8">
        <v>266.68</v>
      </c>
      <c r="BL6" s="13">
        <v>266.68</v>
      </c>
      <c r="BM6" s="2"/>
      <c r="BN6" s="8">
        <v>1</v>
      </c>
      <c r="BO6" s="8">
        <v>62.25</v>
      </c>
      <c r="BP6" s="8">
        <v>62.527999999999999</v>
      </c>
      <c r="BQ6" s="8">
        <v>278</v>
      </c>
      <c r="BR6" s="8">
        <v>49.99</v>
      </c>
      <c r="BS6" s="8">
        <v>303.04000000000002</v>
      </c>
      <c r="BT6" s="8">
        <v>842.45</v>
      </c>
      <c r="BU6" s="8">
        <v>0</v>
      </c>
      <c r="BV6" s="8">
        <v>0</v>
      </c>
      <c r="BW6" s="8">
        <v>0</v>
      </c>
      <c r="BX6" s="8">
        <v>842.45</v>
      </c>
      <c r="BY6" s="8">
        <v>0</v>
      </c>
      <c r="BZ6" s="2"/>
      <c r="CA6" s="8">
        <v>1</v>
      </c>
      <c r="CB6" s="8">
        <v>62.25</v>
      </c>
      <c r="CC6" s="8">
        <v>62.59</v>
      </c>
      <c r="CD6" s="8">
        <v>340</v>
      </c>
      <c r="CE6" s="8">
        <v>50.07</v>
      </c>
      <c r="CF6" s="8">
        <v>303.04000000000002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</row>
    <row r="7" spans="1:90" x14ac:dyDescent="0.2">
      <c r="A7" s="8">
        <v>2</v>
      </c>
      <c r="B7" s="8">
        <v>57.75</v>
      </c>
      <c r="C7" s="8">
        <v>58.445999999999998</v>
      </c>
      <c r="D7" s="8">
        <v>696</v>
      </c>
      <c r="E7" s="8">
        <v>50.04</v>
      </c>
      <c r="F7" s="8">
        <v>303.04000000000002</v>
      </c>
      <c r="G7" s="8">
        <v>1054.58</v>
      </c>
      <c r="H7" s="8">
        <v>0</v>
      </c>
      <c r="I7" s="8">
        <v>0</v>
      </c>
      <c r="J7" s="8">
        <v>0</v>
      </c>
      <c r="K7" s="8">
        <v>1054.58</v>
      </c>
      <c r="L7" s="8">
        <v>0</v>
      </c>
      <c r="M7" s="2"/>
      <c r="N7" s="8">
        <v>2</v>
      </c>
      <c r="O7" s="8">
        <v>61.5</v>
      </c>
      <c r="P7" s="8">
        <v>62.01</v>
      </c>
      <c r="Q7" s="8">
        <v>510</v>
      </c>
      <c r="R7" s="8">
        <v>50.06</v>
      </c>
      <c r="S7" s="8">
        <v>303.04000000000002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2"/>
      <c r="AA7" s="8">
        <v>2</v>
      </c>
      <c r="AB7" s="8">
        <v>58.25</v>
      </c>
      <c r="AC7" s="8">
        <v>58.183</v>
      </c>
      <c r="AD7" s="8">
        <v>-67</v>
      </c>
      <c r="AE7" s="8">
        <v>49.96</v>
      </c>
      <c r="AF7" s="8">
        <v>303.04000000000002</v>
      </c>
      <c r="AG7" s="8">
        <v>-203.04</v>
      </c>
      <c r="AH7" s="8">
        <v>0</v>
      </c>
      <c r="AI7" s="8">
        <v>0</v>
      </c>
      <c r="AJ7" s="8">
        <v>0</v>
      </c>
      <c r="AK7" s="8">
        <v>-203.04</v>
      </c>
      <c r="AL7" s="8">
        <v>0</v>
      </c>
      <c r="AM7" s="2"/>
      <c r="AN7" s="8">
        <v>2</v>
      </c>
      <c r="AO7" s="8">
        <v>62.5</v>
      </c>
      <c r="AP7" s="8">
        <v>62.610999999999997</v>
      </c>
      <c r="AQ7" s="8">
        <v>111</v>
      </c>
      <c r="AR7" s="8">
        <v>50.01</v>
      </c>
      <c r="AS7" s="8">
        <v>303.04000000000002</v>
      </c>
      <c r="AT7" s="8">
        <v>336.37</v>
      </c>
      <c r="AU7" s="8">
        <v>0</v>
      </c>
      <c r="AV7" s="8">
        <v>0</v>
      </c>
      <c r="AW7" s="8">
        <v>0</v>
      </c>
      <c r="AX7" s="8">
        <v>336.37</v>
      </c>
      <c r="AY7" s="8">
        <v>0</v>
      </c>
      <c r="AZ7" s="2"/>
      <c r="BA7" s="8">
        <v>2</v>
      </c>
      <c r="BB7" s="8">
        <v>62.75</v>
      </c>
      <c r="BC7" s="8">
        <v>63.079000000000001</v>
      </c>
      <c r="BD7" s="8">
        <v>329</v>
      </c>
      <c r="BE7" s="8">
        <v>50.05</v>
      </c>
      <c r="BF7" s="8">
        <v>303.04000000000002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13">
        <v>0</v>
      </c>
      <c r="BM7" s="2"/>
      <c r="BN7" s="8">
        <v>2</v>
      </c>
      <c r="BO7" s="8">
        <v>62.25</v>
      </c>
      <c r="BP7" s="8">
        <v>62.052999999999997</v>
      </c>
      <c r="BQ7" s="8">
        <v>-197</v>
      </c>
      <c r="BR7" s="8">
        <v>50.01</v>
      </c>
      <c r="BS7" s="8">
        <v>303.04000000000002</v>
      </c>
      <c r="BT7" s="8">
        <v>-596.99</v>
      </c>
      <c r="BU7" s="8">
        <v>0</v>
      </c>
      <c r="BV7" s="8">
        <v>0</v>
      </c>
      <c r="BW7" s="8">
        <v>0</v>
      </c>
      <c r="BX7" s="8">
        <v>-596.99</v>
      </c>
      <c r="BY7" s="8">
        <v>0</v>
      </c>
      <c r="BZ7" s="2"/>
      <c r="CA7" s="8">
        <v>2</v>
      </c>
      <c r="CB7" s="8">
        <v>62.25</v>
      </c>
      <c r="CC7" s="8">
        <v>62.491999999999997</v>
      </c>
      <c r="CD7" s="8">
        <v>242</v>
      </c>
      <c r="CE7" s="8">
        <v>50.06</v>
      </c>
      <c r="CF7" s="8">
        <v>303.04000000000002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</row>
    <row r="8" spans="1:90" x14ac:dyDescent="0.2">
      <c r="A8" s="8">
        <v>3</v>
      </c>
      <c r="B8" s="8">
        <v>57.75</v>
      </c>
      <c r="C8" s="8">
        <v>58.151000000000003</v>
      </c>
      <c r="D8" s="8">
        <v>401</v>
      </c>
      <c r="E8" s="8">
        <v>50.04</v>
      </c>
      <c r="F8" s="8">
        <v>303.04000000000002</v>
      </c>
      <c r="G8" s="8">
        <v>607.6</v>
      </c>
      <c r="H8" s="8">
        <v>0</v>
      </c>
      <c r="I8" s="8">
        <v>0</v>
      </c>
      <c r="J8" s="8">
        <v>0</v>
      </c>
      <c r="K8" s="8">
        <v>607.6</v>
      </c>
      <c r="L8" s="8">
        <v>0</v>
      </c>
      <c r="M8" s="2"/>
      <c r="N8" s="8">
        <v>3</v>
      </c>
      <c r="O8" s="8">
        <v>61.5</v>
      </c>
      <c r="P8" s="8">
        <v>62.093000000000004</v>
      </c>
      <c r="Q8" s="8">
        <v>593</v>
      </c>
      <c r="R8" s="8">
        <v>50.04</v>
      </c>
      <c r="S8" s="8">
        <v>303.04000000000002</v>
      </c>
      <c r="T8" s="8">
        <v>898.51</v>
      </c>
      <c r="U8" s="8">
        <v>0</v>
      </c>
      <c r="V8" s="8">
        <v>0</v>
      </c>
      <c r="W8" s="8">
        <v>0</v>
      </c>
      <c r="X8" s="8">
        <v>898.51</v>
      </c>
      <c r="Y8" s="8">
        <v>0</v>
      </c>
      <c r="Z8" s="2"/>
      <c r="AA8" s="8">
        <v>3</v>
      </c>
      <c r="AB8" s="8">
        <v>58.25</v>
      </c>
      <c r="AC8" s="8">
        <v>58.283999999999999</v>
      </c>
      <c r="AD8" s="8">
        <v>34</v>
      </c>
      <c r="AE8" s="8">
        <v>50</v>
      </c>
      <c r="AF8" s="8">
        <v>303.04000000000002</v>
      </c>
      <c r="AG8" s="8">
        <v>103.03</v>
      </c>
      <c r="AH8" s="8">
        <v>0</v>
      </c>
      <c r="AI8" s="8">
        <v>0</v>
      </c>
      <c r="AJ8" s="8">
        <v>0</v>
      </c>
      <c r="AK8" s="8">
        <v>103.03</v>
      </c>
      <c r="AL8" s="8">
        <v>0</v>
      </c>
      <c r="AM8" s="2"/>
      <c r="AN8" s="8">
        <v>3</v>
      </c>
      <c r="AO8" s="8">
        <v>62.5</v>
      </c>
      <c r="AP8" s="8">
        <v>62.377000000000002</v>
      </c>
      <c r="AQ8" s="8">
        <v>-123</v>
      </c>
      <c r="AR8" s="8">
        <v>50.02</v>
      </c>
      <c r="AS8" s="8">
        <v>303.04000000000002</v>
      </c>
      <c r="AT8" s="8">
        <v>-372.74</v>
      </c>
      <c r="AU8" s="8">
        <v>0</v>
      </c>
      <c r="AV8" s="8">
        <v>0</v>
      </c>
      <c r="AW8" s="8">
        <v>0</v>
      </c>
      <c r="AX8" s="8">
        <v>-372.74</v>
      </c>
      <c r="AY8" s="8">
        <v>0</v>
      </c>
      <c r="AZ8" s="2"/>
      <c r="BA8" s="8">
        <v>3</v>
      </c>
      <c r="BB8" s="8">
        <v>62.75</v>
      </c>
      <c r="BC8" s="8">
        <v>63.143999999999998</v>
      </c>
      <c r="BD8" s="8">
        <v>394</v>
      </c>
      <c r="BE8" s="8">
        <v>50.06</v>
      </c>
      <c r="BF8" s="8">
        <v>303.04000000000002</v>
      </c>
      <c r="BG8" s="8">
        <v>0</v>
      </c>
      <c r="BH8" s="8">
        <v>0</v>
      </c>
      <c r="BI8" s="8">
        <v>0</v>
      </c>
      <c r="BJ8" s="8">
        <v>0</v>
      </c>
      <c r="BK8" s="8">
        <v>0</v>
      </c>
      <c r="BL8" s="13">
        <v>0</v>
      </c>
      <c r="BM8" s="2"/>
      <c r="BN8" s="8">
        <v>3</v>
      </c>
      <c r="BO8" s="8">
        <v>62.25</v>
      </c>
      <c r="BP8" s="8">
        <v>62.417000000000002</v>
      </c>
      <c r="BQ8" s="8">
        <v>167</v>
      </c>
      <c r="BR8" s="8">
        <v>49.99</v>
      </c>
      <c r="BS8" s="8">
        <v>303.04000000000002</v>
      </c>
      <c r="BT8" s="8">
        <v>506.08</v>
      </c>
      <c r="BU8" s="8">
        <v>0</v>
      </c>
      <c r="BV8" s="8">
        <v>0</v>
      </c>
      <c r="BW8" s="8">
        <v>0</v>
      </c>
      <c r="BX8" s="8">
        <v>506.08</v>
      </c>
      <c r="BY8" s="8">
        <v>0</v>
      </c>
      <c r="BZ8" s="2"/>
      <c r="CA8" s="8">
        <v>3</v>
      </c>
      <c r="CB8" s="8">
        <v>62.25</v>
      </c>
      <c r="CC8" s="8">
        <v>62.302</v>
      </c>
      <c r="CD8" s="8">
        <v>52</v>
      </c>
      <c r="CE8" s="8">
        <v>50.04</v>
      </c>
      <c r="CF8" s="8">
        <v>303.04000000000002</v>
      </c>
      <c r="CG8" s="8">
        <v>78.790000000000006</v>
      </c>
      <c r="CH8" s="8">
        <v>0</v>
      </c>
      <c r="CI8" s="8">
        <v>0</v>
      </c>
      <c r="CJ8" s="8">
        <v>0</v>
      </c>
      <c r="CK8" s="8">
        <v>78.790000000000006</v>
      </c>
      <c r="CL8" s="8">
        <v>0</v>
      </c>
    </row>
    <row r="9" spans="1:90" x14ac:dyDescent="0.2">
      <c r="A9" s="8">
        <v>4</v>
      </c>
      <c r="B9" s="8">
        <v>57.75</v>
      </c>
      <c r="C9" s="8">
        <v>57.762</v>
      </c>
      <c r="D9" s="8">
        <v>12</v>
      </c>
      <c r="E9" s="8">
        <v>50.05</v>
      </c>
      <c r="F9" s="8">
        <v>303.04000000000002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8">
        <v>4</v>
      </c>
      <c r="O9" s="8">
        <v>61.5</v>
      </c>
      <c r="P9" s="8">
        <v>61.988</v>
      </c>
      <c r="Q9" s="8">
        <v>488</v>
      </c>
      <c r="R9" s="8">
        <v>50.04</v>
      </c>
      <c r="S9" s="8">
        <v>303.04000000000002</v>
      </c>
      <c r="T9" s="8">
        <v>739.42</v>
      </c>
      <c r="U9" s="8">
        <v>0</v>
      </c>
      <c r="V9" s="8">
        <v>0</v>
      </c>
      <c r="W9" s="8">
        <v>0</v>
      </c>
      <c r="X9" s="8">
        <v>739.42</v>
      </c>
      <c r="Y9" s="8">
        <v>0</v>
      </c>
      <c r="Z9" s="2"/>
      <c r="AA9" s="8">
        <v>4</v>
      </c>
      <c r="AB9" s="8">
        <v>58.25</v>
      </c>
      <c r="AC9" s="8">
        <v>58.154000000000003</v>
      </c>
      <c r="AD9" s="8">
        <v>-96</v>
      </c>
      <c r="AE9" s="8">
        <v>50.03</v>
      </c>
      <c r="AF9" s="8">
        <v>303.04000000000002</v>
      </c>
      <c r="AG9" s="8">
        <v>-290.92</v>
      </c>
      <c r="AH9" s="8">
        <v>0</v>
      </c>
      <c r="AI9" s="8">
        <v>0</v>
      </c>
      <c r="AJ9" s="8">
        <v>0</v>
      </c>
      <c r="AK9" s="8">
        <v>-290.92</v>
      </c>
      <c r="AL9" s="8">
        <v>0</v>
      </c>
      <c r="AM9" s="2"/>
      <c r="AN9" s="8">
        <v>4</v>
      </c>
      <c r="AO9" s="8">
        <v>62.5</v>
      </c>
      <c r="AP9" s="8">
        <v>62.442</v>
      </c>
      <c r="AQ9" s="8">
        <v>-58</v>
      </c>
      <c r="AR9" s="8">
        <v>50.02</v>
      </c>
      <c r="AS9" s="8">
        <v>303.04000000000002</v>
      </c>
      <c r="AT9" s="8">
        <v>-175.76</v>
      </c>
      <c r="AU9" s="8">
        <v>0</v>
      </c>
      <c r="AV9" s="8">
        <v>0</v>
      </c>
      <c r="AW9" s="8">
        <v>0</v>
      </c>
      <c r="AX9" s="8">
        <v>-175.76</v>
      </c>
      <c r="AY9" s="8">
        <v>0</v>
      </c>
      <c r="AZ9" s="2"/>
      <c r="BA9" s="8">
        <v>4</v>
      </c>
      <c r="BB9" s="8">
        <v>62.75</v>
      </c>
      <c r="BC9" s="8">
        <v>63.014000000000003</v>
      </c>
      <c r="BD9" s="8">
        <v>264</v>
      </c>
      <c r="BE9" s="8">
        <v>50.05</v>
      </c>
      <c r="BF9" s="8">
        <v>303.04000000000002</v>
      </c>
      <c r="BG9" s="8">
        <v>0</v>
      </c>
      <c r="BH9" s="8">
        <v>0</v>
      </c>
      <c r="BI9" s="8">
        <v>0</v>
      </c>
      <c r="BJ9" s="8">
        <v>0</v>
      </c>
      <c r="BK9" s="8">
        <v>0</v>
      </c>
      <c r="BL9" s="13">
        <v>0</v>
      </c>
      <c r="BM9" s="2"/>
      <c r="BN9" s="8">
        <v>4</v>
      </c>
      <c r="BO9" s="8">
        <v>62.25</v>
      </c>
      <c r="BP9" s="8">
        <v>62.527999999999999</v>
      </c>
      <c r="BQ9" s="8">
        <v>278</v>
      </c>
      <c r="BR9" s="8">
        <v>50.01</v>
      </c>
      <c r="BS9" s="8">
        <v>303.04000000000002</v>
      </c>
      <c r="BT9" s="8">
        <v>842.45</v>
      </c>
      <c r="BU9" s="8">
        <v>0</v>
      </c>
      <c r="BV9" s="8">
        <v>0</v>
      </c>
      <c r="BW9" s="8">
        <v>0</v>
      </c>
      <c r="BX9" s="8">
        <v>842.45</v>
      </c>
      <c r="BY9" s="8">
        <v>0</v>
      </c>
      <c r="BZ9" s="2"/>
      <c r="CA9" s="8">
        <v>4</v>
      </c>
      <c r="CB9" s="8">
        <v>62.25</v>
      </c>
      <c r="CC9" s="8">
        <v>62.5</v>
      </c>
      <c r="CD9" s="8">
        <v>250</v>
      </c>
      <c r="CE9" s="8">
        <v>50.01</v>
      </c>
      <c r="CF9" s="8">
        <v>303.04000000000002</v>
      </c>
      <c r="CG9" s="8">
        <v>757.6</v>
      </c>
      <c r="CH9" s="8">
        <v>0</v>
      </c>
      <c r="CI9" s="8">
        <v>0</v>
      </c>
      <c r="CJ9" s="8">
        <v>0</v>
      </c>
      <c r="CK9" s="8">
        <v>757.6</v>
      </c>
      <c r="CL9" s="8">
        <v>0</v>
      </c>
    </row>
    <row r="10" spans="1:90" x14ac:dyDescent="0.2">
      <c r="A10" s="8">
        <v>5</v>
      </c>
      <c r="B10" s="8">
        <v>57.75</v>
      </c>
      <c r="C10" s="8">
        <v>57.996000000000002</v>
      </c>
      <c r="D10" s="8">
        <v>246</v>
      </c>
      <c r="E10" s="8">
        <v>50.05</v>
      </c>
      <c r="F10" s="8">
        <v>303.04000000000002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2"/>
      <c r="N10" s="8">
        <v>5</v>
      </c>
      <c r="O10" s="8">
        <v>61.5</v>
      </c>
      <c r="P10" s="8">
        <v>62.179000000000002</v>
      </c>
      <c r="Q10" s="8">
        <v>679</v>
      </c>
      <c r="R10" s="8">
        <v>50.01</v>
      </c>
      <c r="S10" s="8">
        <v>303.04000000000002</v>
      </c>
      <c r="T10" s="8">
        <v>2057.64</v>
      </c>
      <c r="U10" s="8">
        <v>0</v>
      </c>
      <c r="V10" s="8">
        <v>0</v>
      </c>
      <c r="W10" s="8">
        <v>0</v>
      </c>
      <c r="X10" s="8">
        <v>2057.64</v>
      </c>
      <c r="Y10" s="8">
        <v>0</v>
      </c>
      <c r="Z10" s="2"/>
      <c r="AA10" s="8">
        <v>5</v>
      </c>
      <c r="AB10" s="8">
        <v>58.25</v>
      </c>
      <c r="AC10" s="8">
        <v>58.363</v>
      </c>
      <c r="AD10" s="8">
        <v>113</v>
      </c>
      <c r="AE10" s="8">
        <v>50.02</v>
      </c>
      <c r="AF10" s="8">
        <v>303.04000000000002</v>
      </c>
      <c r="AG10" s="8">
        <v>342.44</v>
      </c>
      <c r="AH10" s="8">
        <v>0</v>
      </c>
      <c r="AI10" s="8">
        <v>0</v>
      </c>
      <c r="AJ10" s="8">
        <v>0</v>
      </c>
      <c r="AK10" s="8">
        <v>342.44</v>
      </c>
      <c r="AL10" s="8">
        <v>0</v>
      </c>
      <c r="AM10" s="2"/>
      <c r="AN10" s="8">
        <v>5</v>
      </c>
      <c r="AO10" s="8">
        <v>62.5</v>
      </c>
      <c r="AP10" s="8">
        <v>62.466999999999999</v>
      </c>
      <c r="AQ10" s="8">
        <v>-33</v>
      </c>
      <c r="AR10" s="8">
        <v>50.03</v>
      </c>
      <c r="AS10" s="8">
        <v>303.04000000000002</v>
      </c>
      <c r="AT10" s="8">
        <v>-100</v>
      </c>
      <c r="AU10" s="8">
        <v>0</v>
      </c>
      <c r="AV10" s="8">
        <v>0</v>
      </c>
      <c r="AW10" s="8">
        <v>0</v>
      </c>
      <c r="AX10" s="8">
        <v>-100</v>
      </c>
      <c r="AY10" s="8">
        <v>0</v>
      </c>
      <c r="AZ10" s="2"/>
      <c r="BA10" s="8">
        <v>5</v>
      </c>
      <c r="BB10" s="8">
        <v>62.75</v>
      </c>
      <c r="BC10" s="8">
        <v>63.061</v>
      </c>
      <c r="BD10" s="8">
        <v>311</v>
      </c>
      <c r="BE10" s="8">
        <v>50.03</v>
      </c>
      <c r="BF10" s="8">
        <v>303.04000000000002</v>
      </c>
      <c r="BG10" s="8">
        <v>942.45</v>
      </c>
      <c r="BH10" s="8">
        <v>0</v>
      </c>
      <c r="BI10" s="8">
        <v>0</v>
      </c>
      <c r="BJ10" s="8">
        <v>0</v>
      </c>
      <c r="BK10" s="8">
        <v>942.45</v>
      </c>
      <c r="BL10" s="13">
        <v>942.45</v>
      </c>
      <c r="BM10" s="2"/>
      <c r="BN10" s="8">
        <v>5</v>
      </c>
      <c r="BO10" s="8">
        <v>62.25</v>
      </c>
      <c r="BP10" s="8">
        <v>62.942</v>
      </c>
      <c r="BQ10" s="8">
        <v>692</v>
      </c>
      <c r="BR10" s="8">
        <v>50.01</v>
      </c>
      <c r="BS10" s="8">
        <v>303.04000000000002</v>
      </c>
      <c r="BT10" s="8">
        <v>2097.04</v>
      </c>
      <c r="BU10" s="8">
        <v>0</v>
      </c>
      <c r="BV10" s="8">
        <v>0</v>
      </c>
      <c r="BW10" s="8">
        <v>0</v>
      </c>
      <c r="BX10" s="8">
        <v>2097.04</v>
      </c>
      <c r="BY10" s="8">
        <v>0</v>
      </c>
      <c r="BZ10" s="2"/>
      <c r="CA10" s="8">
        <v>5</v>
      </c>
      <c r="CB10" s="8">
        <v>62.25</v>
      </c>
      <c r="CC10" s="8">
        <v>62.557000000000002</v>
      </c>
      <c r="CD10" s="8">
        <v>307</v>
      </c>
      <c r="CE10" s="8">
        <v>49.97</v>
      </c>
      <c r="CF10" s="8">
        <v>303.04000000000002</v>
      </c>
      <c r="CG10" s="8">
        <v>930.33</v>
      </c>
      <c r="CH10" s="8">
        <v>0</v>
      </c>
      <c r="CI10" s="8">
        <v>0</v>
      </c>
      <c r="CJ10" s="8">
        <v>0</v>
      </c>
      <c r="CK10" s="8">
        <v>930.33</v>
      </c>
      <c r="CL10" s="8">
        <v>0</v>
      </c>
    </row>
    <row r="11" spans="1:90" x14ac:dyDescent="0.2">
      <c r="A11" s="8">
        <v>6</v>
      </c>
      <c r="B11" s="8">
        <v>57.75</v>
      </c>
      <c r="C11" s="8">
        <v>57.539000000000001</v>
      </c>
      <c r="D11" s="8">
        <v>-211</v>
      </c>
      <c r="E11" s="8">
        <v>50.03</v>
      </c>
      <c r="F11" s="8">
        <v>303.04000000000002</v>
      </c>
      <c r="G11" s="8">
        <v>-639.41</v>
      </c>
      <c r="H11" s="8">
        <v>0</v>
      </c>
      <c r="I11" s="8">
        <v>0</v>
      </c>
      <c r="J11" s="8">
        <v>0</v>
      </c>
      <c r="K11" s="8">
        <v>-639.41</v>
      </c>
      <c r="L11" s="8">
        <v>0</v>
      </c>
      <c r="M11" s="2"/>
      <c r="N11" s="8">
        <v>6</v>
      </c>
      <c r="O11" s="8">
        <v>61.5</v>
      </c>
      <c r="P11" s="8">
        <v>62.237000000000002</v>
      </c>
      <c r="Q11" s="8">
        <v>737</v>
      </c>
      <c r="R11" s="8">
        <v>50.01</v>
      </c>
      <c r="S11" s="8">
        <v>303.04000000000002</v>
      </c>
      <c r="T11" s="8">
        <v>2233.4</v>
      </c>
      <c r="U11" s="8">
        <v>0</v>
      </c>
      <c r="V11" s="8">
        <v>0</v>
      </c>
      <c r="W11" s="8">
        <v>0</v>
      </c>
      <c r="X11" s="8">
        <v>2233.4</v>
      </c>
      <c r="Y11" s="8">
        <v>0</v>
      </c>
      <c r="Z11" s="2"/>
      <c r="AA11" s="8">
        <v>6</v>
      </c>
      <c r="AB11" s="8">
        <v>58.25</v>
      </c>
      <c r="AC11" s="8">
        <v>58.59</v>
      </c>
      <c r="AD11" s="8">
        <v>340</v>
      </c>
      <c r="AE11" s="8">
        <v>50.03</v>
      </c>
      <c r="AF11" s="8">
        <v>303.04000000000002</v>
      </c>
      <c r="AG11" s="8">
        <v>1030.3399999999999</v>
      </c>
      <c r="AH11" s="8">
        <v>0</v>
      </c>
      <c r="AI11" s="8">
        <v>0</v>
      </c>
      <c r="AJ11" s="8">
        <v>0</v>
      </c>
      <c r="AK11" s="8">
        <v>1030.3399999999999</v>
      </c>
      <c r="AL11" s="8">
        <v>0</v>
      </c>
      <c r="AM11" s="2"/>
      <c r="AN11" s="8">
        <v>6</v>
      </c>
      <c r="AO11" s="8">
        <v>62.5</v>
      </c>
      <c r="AP11" s="8">
        <v>62.255000000000003</v>
      </c>
      <c r="AQ11" s="8">
        <v>-245</v>
      </c>
      <c r="AR11" s="8">
        <v>50.02</v>
      </c>
      <c r="AS11" s="8">
        <v>303.04000000000002</v>
      </c>
      <c r="AT11" s="8">
        <v>-742.45</v>
      </c>
      <c r="AU11" s="8">
        <v>0</v>
      </c>
      <c r="AV11" s="8">
        <v>0</v>
      </c>
      <c r="AW11" s="8">
        <v>0</v>
      </c>
      <c r="AX11" s="8">
        <v>-742.45</v>
      </c>
      <c r="AY11" s="8">
        <v>0</v>
      </c>
      <c r="AZ11" s="2"/>
      <c r="BA11" s="8">
        <v>6</v>
      </c>
      <c r="BB11" s="8">
        <v>62.75</v>
      </c>
      <c r="BC11" s="8">
        <v>62.874000000000002</v>
      </c>
      <c r="BD11" s="8">
        <v>124</v>
      </c>
      <c r="BE11" s="8">
        <v>49.97</v>
      </c>
      <c r="BF11" s="8">
        <v>303.04000000000002</v>
      </c>
      <c r="BG11" s="8">
        <v>375.77</v>
      </c>
      <c r="BH11" s="8">
        <v>0</v>
      </c>
      <c r="BI11" s="8">
        <v>0</v>
      </c>
      <c r="BJ11" s="8">
        <v>0</v>
      </c>
      <c r="BK11" s="8">
        <v>375.77</v>
      </c>
      <c r="BL11" s="13">
        <v>375.77</v>
      </c>
      <c r="BM11" s="2"/>
      <c r="BN11" s="8">
        <v>6</v>
      </c>
      <c r="BO11" s="8">
        <v>62.25</v>
      </c>
      <c r="BP11" s="8">
        <v>62.5</v>
      </c>
      <c r="BQ11" s="8">
        <v>250</v>
      </c>
      <c r="BR11" s="8">
        <v>50.01</v>
      </c>
      <c r="BS11" s="8">
        <v>303.04000000000002</v>
      </c>
      <c r="BT11" s="8">
        <v>757.6</v>
      </c>
      <c r="BU11" s="8">
        <v>0</v>
      </c>
      <c r="BV11" s="8">
        <v>0</v>
      </c>
      <c r="BW11" s="8">
        <v>0</v>
      </c>
      <c r="BX11" s="8">
        <v>757.6</v>
      </c>
      <c r="BY11" s="8">
        <v>0</v>
      </c>
      <c r="BZ11" s="2"/>
      <c r="CA11" s="8">
        <v>6</v>
      </c>
      <c r="CB11" s="8">
        <v>62.25</v>
      </c>
      <c r="CC11" s="8">
        <v>62.615000000000002</v>
      </c>
      <c r="CD11" s="8">
        <v>365</v>
      </c>
      <c r="CE11" s="8">
        <v>50.03</v>
      </c>
      <c r="CF11" s="8">
        <v>303.04000000000002</v>
      </c>
      <c r="CG11" s="8">
        <v>1106.0999999999999</v>
      </c>
      <c r="CH11" s="8">
        <v>0</v>
      </c>
      <c r="CI11" s="8">
        <v>0</v>
      </c>
      <c r="CJ11" s="8">
        <v>0</v>
      </c>
      <c r="CK11" s="8">
        <v>1106.0999999999999</v>
      </c>
      <c r="CL11" s="8">
        <v>0</v>
      </c>
    </row>
    <row r="12" spans="1:90" x14ac:dyDescent="0.2">
      <c r="A12" s="8">
        <v>7</v>
      </c>
      <c r="B12" s="8">
        <v>57.75</v>
      </c>
      <c r="C12" s="8">
        <v>57.430999999999997</v>
      </c>
      <c r="D12" s="8">
        <v>-319</v>
      </c>
      <c r="E12" s="8">
        <v>50.02</v>
      </c>
      <c r="F12" s="8">
        <v>303.04000000000002</v>
      </c>
      <c r="G12" s="8">
        <v>-966.7</v>
      </c>
      <c r="H12" s="8">
        <v>0</v>
      </c>
      <c r="I12" s="8">
        <v>0</v>
      </c>
      <c r="J12" s="8">
        <v>0</v>
      </c>
      <c r="K12" s="8">
        <v>-966.7</v>
      </c>
      <c r="L12" s="8">
        <v>0</v>
      </c>
      <c r="M12" s="2"/>
      <c r="N12" s="8">
        <v>7</v>
      </c>
      <c r="O12" s="8">
        <v>61.5</v>
      </c>
      <c r="P12" s="8">
        <v>62.194000000000003</v>
      </c>
      <c r="Q12" s="8">
        <v>694</v>
      </c>
      <c r="R12" s="8">
        <v>49.97</v>
      </c>
      <c r="S12" s="8">
        <v>303.04000000000002</v>
      </c>
      <c r="T12" s="8">
        <v>2103.1</v>
      </c>
      <c r="U12" s="8">
        <v>0</v>
      </c>
      <c r="V12" s="8">
        <v>0</v>
      </c>
      <c r="W12" s="8">
        <v>0</v>
      </c>
      <c r="X12" s="8">
        <v>2103.1</v>
      </c>
      <c r="Y12" s="8">
        <v>0</v>
      </c>
      <c r="Z12" s="2"/>
      <c r="AA12" s="8">
        <v>7</v>
      </c>
      <c r="AB12" s="8">
        <v>58.25</v>
      </c>
      <c r="AC12" s="8">
        <v>58.225999999999999</v>
      </c>
      <c r="AD12" s="8">
        <v>-24</v>
      </c>
      <c r="AE12" s="8">
        <v>50.04</v>
      </c>
      <c r="AF12" s="8">
        <v>303.04000000000002</v>
      </c>
      <c r="AG12" s="8">
        <v>-54.55</v>
      </c>
      <c r="AH12" s="8">
        <v>0</v>
      </c>
      <c r="AI12" s="8">
        <v>0</v>
      </c>
      <c r="AJ12" s="8">
        <v>0</v>
      </c>
      <c r="AK12" s="8">
        <v>-54.55</v>
      </c>
      <c r="AL12" s="8">
        <v>0</v>
      </c>
      <c r="AM12" s="2"/>
      <c r="AN12" s="8">
        <v>7</v>
      </c>
      <c r="AO12" s="8">
        <v>62.5</v>
      </c>
      <c r="AP12" s="8">
        <v>62.268999999999998</v>
      </c>
      <c r="AQ12" s="8">
        <v>-231</v>
      </c>
      <c r="AR12" s="8">
        <v>49.98</v>
      </c>
      <c r="AS12" s="8">
        <v>303.04000000000002</v>
      </c>
      <c r="AT12" s="8">
        <v>-700.02</v>
      </c>
      <c r="AU12" s="8">
        <v>0</v>
      </c>
      <c r="AV12" s="8">
        <v>0</v>
      </c>
      <c r="AW12" s="8">
        <v>0</v>
      </c>
      <c r="AX12" s="8">
        <v>-700.02</v>
      </c>
      <c r="AY12" s="8">
        <v>0</v>
      </c>
      <c r="AZ12" s="2"/>
      <c r="BA12" s="8">
        <v>7</v>
      </c>
      <c r="BB12" s="8">
        <v>62.75</v>
      </c>
      <c r="BC12" s="8">
        <v>63.137</v>
      </c>
      <c r="BD12" s="8">
        <v>387</v>
      </c>
      <c r="BE12" s="8">
        <v>49.97</v>
      </c>
      <c r="BF12" s="8">
        <v>303.04000000000002</v>
      </c>
      <c r="BG12" s="8">
        <v>1172.76</v>
      </c>
      <c r="BH12" s="8">
        <v>0</v>
      </c>
      <c r="BI12" s="8">
        <v>0</v>
      </c>
      <c r="BJ12" s="8">
        <v>0</v>
      </c>
      <c r="BK12" s="8">
        <v>1172.76</v>
      </c>
      <c r="BL12" s="13">
        <v>1172.76</v>
      </c>
      <c r="BM12" s="2"/>
      <c r="BN12" s="8">
        <v>7</v>
      </c>
      <c r="BO12" s="8">
        <v>62.25</v>
      </c>
      <c r="BP12" s="8">
        <v>62.744</v>
      </c>
      <c r="BQ12" s="8">
        <v>494</v>
      </c>
      <c r="BR12" s="8">
        <v>50.02</v>
      </c>
      <c r="BS12" s="8">
        <v>303.04000000000002</v>
      </c>
      <c r="BT12" s="8">
        <v>1497.02</v>
      </c>
      <c r="BU12" s="8">
        <v>0</v>
      </c>
      <c r="BV12" s="8">
        <v>0</v>
      </c>
      <c r="BW12" s="8">
        <v>0</v>
      </c>
      <c r="BX12" s="8">
        <v>1497.02</v>
      </c>
      <c r="BY12" s="8">
        <v>0</v>
      </c>
      <c r="BZ12" s="2"/>
      <c r="CA12" s="8">
        <v>7</v>
      </c>
      <c r="CB12" s="8">
        <v>62.25</v>
      </c>
      <c r="CC12" s="8">
        <v>62.884999999999998</v>
      </c>
      <c r="CD12" s="8">
        <v>635</v>
      </c>
      <c r="CE12" s="8">
        <v>50.03</v>
      </c>
      <c r="CF12" s="8">
        <v>303.04000000000002</v>
      </c>
      <c r="CG12" s="8">
        <v>1924.3</v>
      </c>
      <c r="CH12" s="8">
        <v>0</v>
      </c>
      <c r="CI12" s="8">
        <v>0</v>
      </c>
      <c r="CJ12" s="8">
        <v>0</v>
      </c>
      <c r="CK12" s="8">
        <v>1924.3</v>
      </c>
      <c r="CL12" s="8">
        <v>0</v>
      </c>
    </row>
    <row r="13" spans="1:90" x14ac:dyDescent="0.2">
      <c r="A13" s="8">
        <v>8</v>
      </c>
      <c r="B13" s="8">
        <v>57.75</v>
      </c>
      <c r="C13" s="8">
        <v>57.136000000000003</v>
      </c>
      <c r="D13" s="8">
        <v>-614</v>
      </c>
      <c r="E13" s="8">
        <v>50.02</v>
      </c>
      <c r="F13" s="8">
        <v>303.04000000000002</v>
      </c>
      <c r="G13" s="8">
        <v>-1860.67</v>
      </c>
      <c r="H13" s="8">
        <v>0</v>
      </c>
      <c r="I13" s="8">
        <v>0</v>
      </c>
      <c r="J13" s="8">
        <v>0</v>
      </c>
      <c r="K13" s="8">
        <v>-1860.67</v>
      </c>
      <c r="L13" s="8">
        <v>0</v>
      </c>
      <c r="M13" s="2"/>
      <c r="N13" s="8">
        <v>8</v>
      </c>
      <c r="O13" s="8">
        <v>61.5</v>
      </c>
      <c r="P13" s="8">
        <v>62.32</v>
      </c>
      <c r="Q13" s="8">
        <v>820</v>
      </c>
      <c r="R13" s="8">
        <v>49.96</v>
      </c>
      <c r="S13" s="8">
        <v>303.04000000000002</v>
      </c>
      <c r="T13" s="8">
        <v>2484.9299999999998</v>
      </c>
      <c r="U13" s="8">
        <v>0</v>
      </c>
      <c r="V13" s="8">
        <v>0</v>
      </c>
      <c r="W13" s="8">
        <v>0</v>
      </c>
      <c r="X13" s="8">
        <v>2484.9299999999998</v>
      </c>
      <c r="Y13" s="8">
        <v>0</v>
      </c>
      <c r="Z13" s="2"/>
      <c r="AA13" s="8">
        <v>8</v>
      </c>
      <c r="AB13" s="8">
        <v>58.25</v>
      </c>
      <c r="AC13" s="8">
        <v>58.237000000000002</v>
      </c>
      <c r="AD13" s="8">
        <v>-13</v>
      </c>
      <c r="AE13" s="8">
        <v>50.04</v>
      </c>
      <c r="AF13" s="8">
        <v>303.04000000000002</v>
      </c>
      <c r="AG13" s="8">
        <v>-29.55</v>
      </c>
      <c r="AH13" s="8">
        <v>0</v>
      </c>
      <c r="AI13" s="8">
        <v>0</v>
      </c>
      <c r="AJ13" s="8">
        <v>0</v>
      </c>
      <c r="AK13" s="8">
        <v>-29.55</v>
      </c>
      <c r="AL13" s="8">
        <v>0</v>
      </c>
      <c r="AM13" s="2"/>
      <c r="AN13" s="8">
        <v>8</v>
      </c>
      <c r="AO13" s="8">
        <v>62.5</v>
      </c>
      <c r="AP13" s="8">
        <v>61.966999999999999</v>
      </c>
      <c r="AQ13" s="8">
        <v>-533</v>
      </c>
      <c r="AR13" s="8">
        <v>49.99</v>
      </c>
      <c r="AS13" s="8">
        <v>303.04000000000002</v>
      </c>
      <c r="AT13" s="8">
        <v>-1615.2</v>
      </c>
      <c r="AU13" s="8">
        <v>0</v>
      </c>
      <c r="AV13" s="8">
        <v>0</v>
      </c>
      <c r="AW13" s="8">
        <v>0</v>
      </c>
      <c r="AX13" s="8">
        <v>-1615.2</v>
      </c>
      <c r="AY13" s="8">
        <v>0</v>
      </c>
      <c r="AZ13" s="2"/>
      <c r="BA13" s="8">
        <v>8</v>
      </c>
      <c r="BB13" s="8">
        <v>62.75</v>
      </c>
      <c r="BC13" s="8">
        <v>63.298999999999999</v>
      </c>
      <c r="BD13" s="8">
        <v>549</v>
      </c>
      <c r="BE13" s="8">
        <v>50</v>
      </c>
      <c r="BF13" s="8">
        <v>303.04000000000002</v>
      </c>
      <c r="BG13" s="8">
        <v>1663.69</v>
      </c>
      <c r="BH13" s="8">
        <v>0</v>
      </c>
      <c r="BI13" s="8">
        <v>0</v>
      </c>
      <c r="BJ13" s="8">
        <v>0</v>
      </c>
      <c r="BK13" s="8">
        <v>1663.69</v>
      </c>
      <c r="BL13" s="13">
        <v>1663.69</v>
      </c>
      <c r="BM13" s="2"/>
      <c r="BN13" s="8">
        <v>8</v>
      </c>
      <c r="BO13" s="8">
        <v>62.25</v>
      </c>
      <c r="BP13" s="8">
        <v>62.265999999999998</v>
      </c>
      <c r="BQ13" s="8">
        <v>16</v>
      </c>
      <c r="BR13" s="8">
        <v>50.01</v>
      </c>
      <c r="BS13" s="8">
        <v>303.04000000000002</v>
      </c>
      <c r="BT13" s="8">
        <v>48.49</v>
      </c>
      <c r="BU13" s="8">
        <v>0</v>
      </c>
      <c r="BV13" s="8">
        <v>0</v>
      </c>
      <c r="BW13" s="8">
        <v>0</v>
      </c>
      <c r="BX13" s="8">
        <v>48.49</v>
      </c>
      <c r="BY13" s="8">
        <v>0</v>
      </c>
      <c r="BZ13" s="2"/>
      <c r="CA13" s="8">
        <v>8</v>
      </c>
      <c r="CB13" s="8">
        <v>62.25</v>
      </c>
      <c r="CC13" s="8">
        <v>62.741</v>
      </c>
      <c r="CD13" s="8">
        <v>491</v>
      </c>
      <c r="CE13" s="8">
        <v>50.01</v>
      </c>
      <c r="CF13" s="8">
        <v>303.04000000000002</v>
      </c>
      <c r="CG13" s="8">
        <v>1487.93</v>
      </c>
      <c r="CH13" s="8">
        <v>0</v>
      </c>
      <c r="CI13" s="8">
        <v>0</v>
      </c>
      <c r="CJ13" s="8">
        <v>0</v>
      </c>
      <c r="CK13" s="8">
        <v>1487.93</v>
      </c>
      <c r="CL13" s="8">
        <v>0</v>
      </c>
    </row>
    <row r="14" spans="1:90" x14ac:dyDescent="0.2">
      <c r="A14" s="8">
        <v>9</v>
      </c>
      <c r="B14" s="8">
        <v>57.75</v>
      </c>
      <c r="C14" s="8">
        <v>57.347999999999999</v>
      </c>
      <c r="D14" s="8">
        <v>-402</v>
      </c>
      <c r="E14" s="8">
        <v>50.02</v>
      </c>
      <c r="F14" s="8">
        <v>303.04000000000002</v>
      </c>
      <c r="G14" s="8">
        <v>-1218.22</v>
      </c>
      <c r="H14" s="8">
        <v>0</v>
      </c>
      <c r="I14" s="8">
        <v>0</v>
      </c>
      <c r="J14" s="8">
        <v>0</v>
      </c>
      <c r="K14" s="8">
        <v>-1218.22</v>
      </c>
      <c r="L14" s="8">
        <v>0</v>
      </c>
      <c r="M14" s="2"/>
      <c r="N14" s="8">
        <v>9</v>
      </c>
      <c r="O14" s="8">
        <v>61.5</v>
      </c>
      <c r="P14" s="8">
        <v>62.311999999999998</v>
      </c>
      <c r="Q14" s="8">
        <v>812</v>
      </c>
      <c r="R14" s="8">
        <v>49.95</v>
      </c>
      <c r="S14" s="8">
        <v>303.04000000000002</v>
      </c>
      <c r="T14" s="8">
        <v>2460.6799999999998</v>
      </c>
      <c r="U14" s="8">
        <v>0</v>
      </c>
      <c r="V14" s="8">
        <v>0</v>
      </c>
      <c r="W14" s="8">
        <v>0</v>
      </c>
      <c r="X14" s="8">
        <v>2460.6799999999998</v>
      </c>
      <c r="Y14" s="8">
        <v>0</v>
      </c>
      <c r="Z14" s="2"/>
      <c r="AA14" s="8">
        <v>9</v>
      </c>
      <c r="AB14" s="8">
        <v>58.25</v>
      </c>
      <c r="AC14" s="8">
        <v>58.453000000000003</v>
      </c>
      <c r="AD14" s="8">
        <v>203</v>
      </c>
      <c r="AE14" s="8">
        <v>50.02</v>
      </c>
      <c r="AF14" s="8">
        <v>303.04000000000002</v>
      </c>
      <c r="AG14" s="8">
        <v>615.16999999999996</v>
      </c>
      <c r="AH14" s="8">
        <v>0</v>
      </c>
      <c r="AI14" s="8">
        <v>0</v>
      </c>
      <c r="AJ14" s="8">
        <v>0</v>
      </c>
      <c r="AK14" s="8">
        <v>615.16999999999996</v>
      </c>
      <c r="AL14" s="8">
        <v>0</v>
      </c>
      <c r="AM14" s="2"/>
      <c r="AN14" s="8">
        <v>9</v>
      </c>
      <c r="AO14" s="8">
        <v>62.5</v>
      </c>
      <c r="AP14" s="8">
        <v>62.01</v>
      </c>
      <c r="AQ14" s="8">
        <v>-490</v>
      </c>
      <c r="AR14" s="8">
        <v>50</v>
      </c>
      <c r="AS14" s="8">
        <v>303.04000000000002</v>
      </c>
      <c r="AT14" s="8">
        <v>-1484.9</v>
      </c>
      <c r="AU14" s="8">
        <v>0</v>
      </c>
      <c r="AV14" s="8">
        <v>0</v>
      </c>
      <c r="AW14" s="8">
        <v>0</v>
      </c>
      <c r="AX14" s="8">
        <v>-1484.9</v>
      </c>
      <c r="AY14" s="8">
        <v>0</v>
      </c>
      <c r="AZ14" s="2"/>
      <c r="BA14" s="8">
        <v>9</v>
      </c>
      <c r="BB14" s="8">
        <v>62.75</v>
      </c>
      <c r="BC14" s="8">
        <v>63.085999999999999</v>
      </c>
      <c r="BD14" s="8">
        <v>336</v>
      </c>
      <c r="BE14" s="8">
        <v>49.97</v>
      </c>
      <c r="BF14" s="8">
        <v>303.04000000000002</v>
      </c>
      <c r="BG14" s="8">
        <v>1018.21</v>
      </c>
      <c r="BH14" s="8">
        <v>0</v>
      </c>
      <c r="BI14" s="8">
        <v>0</v>
      </c>
      <c r="BJ14" s="8">
        <v>0</v>
      </c>
      <c r="BK14" s="8">
        <v>1018.21</v>
      </c>
      <c r="BL14" s="13">
        <v>1018.21</v>
      </c>
      <c r="BM14" s="2"/>
      <c r="BN14" s="8">
        <v>9</v>
      </c>
      <c r="BO14" s="8">
        <v>62.25</v>
      </c>
      <c r="BP14" s="8">
        <v>62.399000000000001</v>
      </c>
      <c r="BQ14" s="8">
        <v>149</v>
      </c>
      <c r="BR14" s="8">
        <v>49.98</v>
      </c>
      <c r="BS14" s="8">
        <v>303.04000000000002</v>
      </c>
      <c r="BT14" s="8">
        <v>451.53</v>
      </c>
      <c r="BU14" s="8">
        <v>0</v>
      </c>
      <c r="BV14" s="8">
        <v>0</v>
      </c>
      <c r="BW14" s="8">
        <v>0</v>
      </c>
      <c r="BX14" s="8">
        <v>451.53</v>
      </c>
      <c r="BY14" s="8">
        <v>0</v>
      </c>
      <c r="BZ14" s="2"/>
      <c r="CA14" s="8">
        <v>9</v>
      </c>
      <c r="CB14" s="8">
        <v>62.25</v>
      </c>
      <c r="CC14" s="8">
        <v>62.77</v>
      </c>
      <c r="CD14" s="8">
        <v>520</v>
      </c>
      <c r="CE14" s="8">
        <v>49.99</v>
      </c>
      <c r="CF14" s="8">
        <v>303.04000000000002</v>
      </c>
      <c r="CG14" s="8">
        <v>1575.81</v>
      </c>
      <c r="CH14" s="8">
        <v>0</v>
      </c>
      <c r="CI14" s="8">
        <v>0</v>
      </c>
      <c r="CJ14" s="8">
        <v>0</v>
      </c>
      <c r="CK14" s="8">
        <v>1575.81</v>
      </c>
      <c r="CL14" s="8">
        <v>0</v>
      </c>
    </row>
    <row r="15" spans="1:90" x14ac:dyDescent="0.2">
      <c r="A15" s="8">
        <v>10</v>
      </c>
      <c r="B15" s="8">
        <v>57.75</v>
      </c>
      <c r="C15" s="8">
        <v>57.222000000000001</v>
      </c>
      <c r="D15" s="8">
        <v>-528</v>
      </c>
      <c r="E15" s="8">
        <v>50.02</v>
      </c>
      <c r="F15" s="8">
        <v>303.04000000000002</v>
      </c>
      <c r="G15" s="8">
        <v>-1600.05</v>
      </c>
      <c r="H15" s="8">
        <v>0</v>
      </c>
      <c r="I15" s="8">
        <v>0</v>
      </c>
      <c r="J15" s="8">
        <v>0</v>
      </c>
      <c r="K15" s="8">
        <v>-1600.05</v>
      </c>
      <c r="L15" s="8">
        <v>0</v>
      </c>
      <c r="M15" s="2"/>
      <c r="N15" s="8">
        <v>10</v>
      </c>
      <c r="O15" s="8">
        <v>61.5</v>
      </c>
      <c r="P15" s="8">
        <v>62.298000000000002</v>
      </c>
      <c r="Q15" s="8">
        <v>798</v>
      </c>
      <c r="R15" s="8">
        <v>49.97</v>
      </c>
      <c r="S15" s="8">
        <v>303.04000000000002</v>
      </c>
      <c r="T15" s="8">
        <v>2418.2600000000002</v>
      </c>
      <c r="U15" s="8">
        <v>0</v>
      </c>
      <c r="V15" s="8">
        <v>0</v>
      </c>
      <c r="W15" s="8">
        <v>0</v>
      </c>
      <c r="X15" s="8">
        <v>2418.2600000000002</v>
      </c>
      <c r="Y15" s="8">
        <v>0</v>
      </c>
      <c r="Z15" s="2"/>
      <c r="AA15" s="8">
        <v>10</v>
      </c>
      <c r="AB15" s="8">
        <v>58.25</v>
      </c>
      <c r="AC15" s="8">
        <v>58.27</v>
      </c>
      <c r="AD15" s="8">
        <v>20</v>
      </c>
      <c r="AE15" s="8">
        <v>50.01</v>
      </c>
      <c r="AF15" s="8">
        <v>303.04000000000002</v>
      </c>
      <c r="AG15" s="8">
        <v>60.61</v>
      </c>
      <c r="AH15" s="8">
        <v>0</v>
      </c>
      <c r="AI15" s="8">
        <v>0</v>
      </c>
      <c r="AJ15" s="8">
        <v>0</v>
      </c>
      <c r="AK15" s="8">
        <v>60.61</v>
      </c>
      <c r="AL15" s="8">
        <v>0</v>
      </c>
      <c r="AM15" s="2"/>
      <c r="AN15" s="8">
        <v>10</v>
      </c>
      <c r="AO15" s="8">
        <v>62.5</v>
      </c>
      <c r="AP15" s="8">
        <v>61.96</v>
      </c>
      <c r="AQ15" s="8">
        <v>-540</v>
      </c>
      <c r="AR15" s="8">
        <v>49.99</v>
      </c>
      <c r="AS15" s="8">
        <v>303.04000000000002</v>
      </c>
      <c r="AT15" s="8">
        <v>-1636.42</v>
      </c>
      <c r="AU15" s="8">
        <v>0</v>
      </c>
      <c r="AV15" s="8">
        <v>0</v>
      </c>
      <c r="AW15" s="8">
        <v>0</v>
      </c>
      <c r="AX15" s="8">
        <v>-1636.42</v>
      </c>
      <c r="AY15" s="8">
        <v>0</v>
      </c>
      <c r="AZ15" s="2"/>
      <c r="BA15" s="8">
        <v>10</v>
      </c>
      <c r="BB15" s="8">
        <v>62.75</v>
      </c>
      <c r="BC15" s="8">
        <v>63.384999999999998</v>
      </c>
      <c r="BD15" s="8">
        <v>635</v>
      </c>
      <c r="BE15" s="8">
        <v>49.98</v>
      </c>
      <c r="BF15" s="8">
        <v>303.04000000000002</v>
      </c>
      <c r="BG15" s="8">
        <v>1924.3</v>
      </c>
      <c r="BH15" s="8">
        <v>0</v>
      </c>
      <c r="BI15" s="8">
        <v>0</v>
      </c>
      <c r="BJ15" s="8">
        <v>0</v>
      </c>
      <c r="BK15" s="8">
        <v>1924.3</v>
      </c>
      <c r="BL15" s="13">
        <v>1924.3</v>
      </c>
      <c r="BM15" s="2"/>
      <c r="BN15" s="8">
        <v>10</v>
      </c>
      <c r="BO15" s="8">
        <v>62.25</v>
      </c>
      <c r="BP15" s="8">
        <v>62.521000000000001</v>
      </c>
      <c r="BQ15" s="8">
        <v>271</v>
      </c>
      <c r="BR15" s="8">
        <v>49.98</v>
      </c>
      <c r="BS15" s="8">
        <v>303.04000000000002</v>
      </c>
      <c r="BT15" s="8">
        <v>821.24</v>
      </c>
      <c r="BU15" s="8">
        <v>0</v>
      </c>
      <c r="BV15" s="8">
        <v>0</v>
      </c>
      <c r="BW15" s="8">
        <v>0</v>
      </c>
      <c r="BX15" s="8">
        <v>821.24</v>
      </c>
      <c r="BY15" s="8">
        <v>0</v>
      </c>
      <c r="BZ15" s="2"/>
      <c r="CA15" s="8">
        <v>10</v>
      </c>
      <c r="CB15" s="8">
        <v>62.25</v>
      </c>
      <c r="CC15" s="8">
        <v>62.899000000000001</v>
      </c>
      <c r="CD15" s="8">
        <v>649</v>
      </c>
      <c r="CE15" s="8">
        <v>49.95</v>
      </c>
      <c r="CF15" s="8">
        <v>303.04000000000002</v>
      </c>
      <c r="CG15" s="8">
        <v>1966.73</v>
      </c>
      <c r="CH15" s="8">
        <v>0</v>
      </c>
      <c r="CI15" s="8">
        <v>0</v>
      </c>
      <c r="CJ15" s="8">
        <v>0</v>
      </c>
      <c r="CK15" s="8">
        <v>1966.73</v>
      </c>
      <c r="CL15" s="8">
        <v>0</v>
      </c>
    </row>
    <row r="16" spans="1:90" x14ac:dyDescent="0.2">
      <c r="A16" s="8">
        <v>11</v>
      </c>
      <c r="B16" s="8">
        <v>57.75</v>
      </c>
      <c r="C16" s="8">
        <v>57.51</v>
      </c>
      <c r="D16" s="8">
        <v>-240</v>
      </c>
      <c r="E16" s="8">
        <v>50.01</v>
      </c>
      <c r="F16" s="8">
        <v>303.04000000000002</v>
      </c>
      <c r="G16" s="8">
        <v>-727.3</v>
      </c>
      <c r="H16" s="8">
        <v>0</v>
      </c>
      <c r="I16" s="8">
        <v>0</v>
      </c>
      <c r="J16" s="8">
        <v>0</v>
      </c>
      <c r="K16" s="8">
        <v>-727.3</v>
      </c>
      <c r="L16" s="8">
        <v>0</v>
      </c>
      <c r="M16" s="2"/>
      <c r="N16" s="8">
        <v>11</v>
      </c>
      <c r="O16" s="8">
        <v>61.5</v>
      </c>
      <c r="P16" s="8">
        <v>62.171999999999997</v>
      </c>
      <c r="Q16" s="8">
        <v>672</v>
      </c>
      <c r="R16" s="8">
        <v>49.95</v>
      </c>
      <c r="S16" s="8">
        <v>303.04000000000002</v>
      </c>
      <c r="T16" s="8">
        <v>2036.43</v>
      </c>
      <c r="U16" s="8">
        <v>0</v>
      </c>
      <c r="V16" s="8">
        <v>0</v>
      </c>
      <c r="W16" s="8">
        <v>0</v>
      </c>
      <c r="X16" s="8">
        <v>2036.43</v>
      </c>
      <c r="Y16" s="8">
        <v>0</v>
      </c>
      <c r="Z16" s="2"/>
      <c r="AA16" s="8">
        <v>11</v>
      </c>
      <c r="AB16" s="8">
        <v>58.25</v>
      </c>
      <c r="AC16" s="8">
        <v>58.427999999999997</v>
      </c>
      <c r="AD16" s="8">
        <v>178</v>
      </c>
      <c r="AE16" s="8">
        <v>50.02</v>
      </c>
      <c r="AF16" s="8">
        <v>303.04000000000002</v>
      </c>
      <c r="AG16" s="8">
        <v>539.41</v>
      </c>
      <c r="AH16" s="8">
        <v>0</v>
      </c>
      <c r="AI16" s="8">
        <v>0</v>
      </c>
      <c r="AJ16" s="8">
        <v>0</v>
      </c>
      <c r="AK16" s="8">
        <v>539.41</v>
      </c>
      <c r="AL16" s="8">
        <v>0</v>
      </c>
      <c r="AM16" s="2"/>
      <c r="AN16" s="8">
        <v>11</v>
      </c>
      <c r="AO16" s="8">
        <v>62.5</v>
      </c>
      <c r="AP16" s="8">
        <v>62.078000000000003</v>
      </c>
      <c r="AQ16" s="8">
        <v>-422</v>
      </c>
      <c r="AR16" s="8">
        <v>49.99</v>
      </c>
      <c r="AS16" s="8">
        <v>303.04000000000002</v>
      </c>
      <c r="AT16" s="8">
        <v>-1278.83</v>
      </c>
      <c r="AU16" s="8">
        <v>0</v>
      </c>
      <c r="AV16" s="8">
        <v>0</v>
      </c>
      <c r="AW16" s="8">
        <v>0</v>
      </c>
      <c r="AX16" s="8">
        <v>-1278.83</v>
      </c>
      <c r="AY16" s="8">
        <v>0</v>
      </c>
      <c r="AZ16" s="2"/>
      <c r="BA16" s="8">
        <v>11</v>
      </c>
      <c r="BB16" s="8">
        <v>62.75</v>
      </c>
      <c r="BC16" s="8">
        <v>63.32</v>
      </c>
      <c r="BD16" s="8">
        <v>570</v>
      </c>
      <c r="BE16" s="8">
        <v>49.99</v>
      </c>
      <c r="BF16" s="8">
        <v>303.04000000000002</v>
      </c>
      <c r="BG16" s="8">
        <v>1727.33</v>
      </c>
      <c r="BH16" s="8">
        <v>0</v>
      </c>
      <c r="BI16" s="8">
        <v>0</v>
      </c>
      <c r="BJ16" s="8">
        <v>0</v>
      </c>
      <c r="BK16" s="8">
        <v>1727.33</v>
      </c>
      <c r="BL16" s="13">
        <v>1727.33</v>
      </c>
      <c r="BM16" s="2"/>
      <c r="BN16" s="8">
        <v>11</v>
      </c>
      <c r="BO16" s="8">
        <v>62.25</v>
      </c>
      <c r="BP16" s="8">
        <v>62.488999999999997</v>
      </c>
      <c r="BQ16" s="8">
        <v>239</v>
      </c>
      <c r="BR16" s="8">
        <v>50</v>
      </c>
      <c r="BS16" s="8">
        <v>303.04000000000002</v>
      </c>
      <c r="BT16" s="8">
        <v>724.27</v>
      </c>
      <c r="BU16" s="8">
        <v>0</v>
      </c>
      <c r="BV16" s="8">
        <v>0</v>
      </c>
      <c r="BW16" s="8">
        <v>0</v>
      </c>
      <c r="BX16" s="8">
        <v>724.27</v>
      </c>
      <c r="BY16" s="8">
        <v>0</v>
      </c>
      <c r="BZ16" s="2"/>
      <c r="CA16" s="8">
        <v>11</v>
      </c>
      <c r="CB16" s="8">
        <v>62.25</v>
      </c>
      <c r="CC16" s="8">
        <v>62.787999999999997</v>
      </c>
      <c r="CD16" s="8">
        <v>538</v>
      </c>
      <c r="CE16" s="8">
        <v>49.95</v>
      </c>
      <c r="CF16" s="8">
        <v>303.04000000000002</v>
      </c>
      <c r="CG16" s="8">
        <v>1630.36</v>
      </c>
      <c r="CH16" s="8">
        <v>0</v>
      </c>
      <c r="CI16" s="8">
        <v>0</v>
      </c>
      <c r="CJ16" s="8">
        <v>0</v>
      </c>
      <c r="CK16" s="8">
        <v>1630.36</v>
      </c>
      <c r="CL16" s="8">
        <v>0</v>
      </c>
    </row>
    <row r="17" spans="1:90" x14ac:dyDescent="0.2">
      <c r="A17" s="8">
        <v>12</v>
      </c>
      <c r="B17" s="8">
        <v>57.75</v>
      </c>
      <c r="C17" s="8">
        <v>57.341000000000001</v>
      </c>
      <c r="D17" s="8">
        <v>-409</v>
      </c>
      <c r="E17" s="8">
        <v>50.01</v>
      </c>
      <c r="F17" s="8">
        <v>303.04000000000002</v>
      </c>
      <c r="G17" s="8">
        <v>-1239.43</v>
      </c>
      <c r="H17" s="8">
        <v>0</v>
      </c>
      <c r="I17" s="8">
        <v>0</v>
      </c>
      <c r="J17" s="8">
        <v>0</v>
      </c>
      <c r="K17" s="8">
        <v>-1239.43</v>
      </c>
      <c r="L17" s="8">
        <v>0</v>
      </c>
      <c r="M17" s="2"/>
      <c r="N17" s="8">
        <v>12</v>
      </c>
      <c r="O17" s="8">
        <v>61.5</v>
      </c>
      <c r="P17" s="8">
        <v>62.37</v>
      </c>
      <c r="Q17" s="8">
        <v>870</v>
      </c>
      <c r="R17" s="8">
        <v>49.97</v>
      </c>
      <c r="S17" s="8">
        <v>303.04000000000002</v>
      </c>
      <c r="T17" s="8">
        <v>2636.45</v>
      </c>
      <c r="U17" s="8">
        <v>0</v>
      </c>
      <c r="V17" s="8">
        <v>0</v>
      </c>
      <c r="W17" s="8">
        <v>0</v>
      </c>
      <c r="X17" s="8">
        <v>2636.45</v>
      </c>
      <c r="Y17" s="8">
        <v>0</v>
      </c>
      <c r="Z17" s="2"/>
      <c r="AA17" s="8">
        <v>12</v>
      </c>
      <c r="AB17" s="8">
        <v>58.25</v>
      </c>
      <c r="AC17" s="8">
        <v>58.219000000000001</v>
      </c>
      <c r="AD17" s="8">
        <v>-31</v>
      </c>
      <c r="AE17" s="8">
        <v>50.04</v>
      </c>
      <c r="AF17" s="8">
        <v>303.04000000000002</v>
      </c>
      <c r="AG17" s="8">
        <v>-70.459999999999994</v>
      </c>
      <c r="AH17" s="8">
        <v>0</v>
      </c>
      <c r="AI17" s="8">
        <v>0</v>
      </c>
      <c r="AJ17" s="8">
        <v>0</v>
      </c>
      <c r="AK17" s="8">
        <v>-70.459999999999994</v>
      </c>
      <c r="AL17" s="8">
        <v>0</v>
      </c>
      <c r="AM17" s="2"/>
      <c r="AN17" s="8">
        <v>12</v>
      </c>
      <c r="AO17" s="8">
        <v>62.5</v>
      </c>
      <c r="AP17" s="8">
        <v>61.808</v>
      </c>
      <c r="AQ17" s="8">
        <v>-692</v>
      </c>
      <c r="AR17" s="8">
        <v>49.98</v>
      </c>
      <c r="AS17" s="8">
        <v>303.04000000000002</v>
      </c>
      <c r="AT17" s="8">
        <v>-2097.04</v>
      </c>
      <c r="AU17" s="8">
        <v>0</v>
      </c>
      <c r="AV17" s="8">
        <v>0</v>
      </c>
      <c r="AW17" s="8">
        <v>0</v>
      </c>
      <c r="AX17" s="8">
        <v>-2097.04</v>
      </c>
      <c r="AY17" s="8">
        <v>0</v>
      </c>
      <c r="AZ17" s="2"/>
      <c r="BA17" s="8">
        <v>12</v>
      </c>
      <c r="BB17" s="8">
        <v>62.75</v>
      </c>
      <c r="BC17" s="8">
        <v>63.292000000000002</v>
      </c>
      <c r="BD17" s="8">
        <v>542</v>
      </c>
      <c r="BE17" s="8">
        <v>50</v>
      </c>
      <c r="BF17" s="8">
        <v>303.04000000000002</v>
      </c>
      <c r="BG17" s="8">
        <v>1642.48</v>
      </c>
      <c r="BH17" s="8">
        <v>0</v>
      </c>
      <c r="BI17" s="8">
        <v>0</v>
      </c>
      <c r="BJ17" s="8">
        <v>0</v>
      </c>
      <c r="BK17" s="8">
        <v>1642.48</v>
      </c>
      <c r="BL17" s="13">
        <v>1642.48</v>
      </c>
      <c r="BM17" s="2"/>
      <c r="BN17" s="8">
        <v>12</v>
      </c>
      <c r="BO17" s="8">
        <v>62.25</v>
      </c>
      <c r="BP17" s="8">
        <v>62.496000000000002</v>
      </c>
      <c r="BQ17" s="8">
        <v>246</v>
      </c>
      <c r="BR17" s="8">
        <v>50.02</v>
      </c>
      <c r="BS17" s="8">
        <v>303.04000000000002</v>
      </c>
      <c r="BT17" s="8">
        <v>745.48</v>
      </c>
      <c r="BU17" s="8">
        <v>0</v>
      </c>
      <c r="BV17" s="8">
        <v>0</v>
      </c>
      <c r="BW17" s="8">
        <v>0</v>
      </c>
      <c r="BX17" s="8">
        <v>745.48</v>
      </c>
      <c r="BY17" s="8">
        <v>0</v>
      </c>
      <c r="BZ17" s="2"/>
      <c r="CA17" s="8">
        <v>12</v>
      </c>
      <c r="CB17" s="8">
        <v>62.25</v>
      </c>
      <c r="CC17" s="8">
        <v>62.765999999999998</v>
      </c>
      <c r="CD17" s="8">
        <v>516</v>
      </c>
      <c r="CE17" s="8">
        <v>49.99</v>
      </c>
      <c r="CF17" s="8">
        <v>303.04000000000002</v>
      </c>
      <c r="CG17" s="8">
        <v>1563.69</v>
      </c>
      <c r="CH17" s="8">
        <v>0</v>
      </c>
      <c r="CI17" s="8">
        <v>0</v>
      </c>
      <c r="CJ17" s="8">
        <v>0</v>
      </c>
      <c r="CK17" s="8">
        <v>1563.69</v>
      </c>
      <c r="CL17" s="8">
        <v>0</v>
      </c>
    </row>
    <row r="18" spans="1:90" x14ac:dyDescent="0.2">
      <c r="A18" s="8">
        <v>13</v>
      </c>
      <c r="B18" s="8">
        <v>57.75</v>
      </c>
      <c r="C18" s="8">
        <v>57.305</v>
      </c>
      <c r="D18" s="8">
        <v>-445</v>
      </c>
      <c r="E18" s="8">
        <v>49.99</v>
      </c>
      <c r="F18" s="8">
        <v>303.04000000000002</v>
      </c>
      <c r="G18" s="8">
        <v>-1348.53</v>
      </c>
      <c r="H18" s="8">
        <v>0</v>
      </c>
      <c r="I18" s="8">
        <v>0</v>
      </c>
      <c r="J18" s="8">
        <v>0</v>
      </c>
      <c r="K18" s="8">
        <v>-1348.53</v>
      </c>
      <c r="L18" s="8">
        <v>0</v>
      </c>
      <c r="M18" s="2"/>
      <c r="N18" s="8">
        <v>13</v>
      </c>
      <c r="O18" s="8">
        <v>61.5</v>
      </c>
      <c r="P18" s="8">
        <v>62.268999999999998</v>
      </c>
      <c r="Q18" s="8">
        <v>769</v>
      </c>
      <c r="R18" s="8">
        <v>49.98</v>
      </c>
      <c r="S18" s="8">
        <v>303.04000000000002</v>
      </c>
      <c r="T18" s="8">
        <v>2330.38</v>
      </c>
      <c r="U18" s="8">
        <v>0</v>
      </c>
      <c r="V18" s="8">
        <v>0</v>
      </c>
      <c r="W18" s="8">
        <v>0</v>
      </c>
      <c r="X18" s="8">
        <v>2330.38</v>
      </c>
      <c r="Y18" s="8">
        <v>0</v>
      </c>
      <c r="Z18" s="2"/>
      <c r="AA18" s="8">
        <v>13</v>
      </c>
      <c r="AB18" s="8">
        <v>58.25</v>
      </c>
      <c r="AC18" s="8">
        <v>58.234000000000002</v>
      </c>
      <c r="AD18" s="8">
        <v>-16</v>
      </c>
      <c r="AE18" s="8">
        <v>50.01</v>
      </c>
      <c r="AF18" s="8">
        <v>303.04000000000002</v>
      </c>
      <c r="AG18" s="8">
        <v>-48.49</v>
      </c>
      <c r="AH18" s="8">
        <v>0</v>
      </c>
      <c r="AI18" s="8">
        <v>0</v>
      </c>
      <c r="AJ18" s="8">
        <v>0</v>
      </c>
      <c r="AK18" s="8">
        <v>-48.49</v>
      </c>
      <c r="AL18" s="8">
        <v>0</v>
      </c>
      <c r="AM18" s="2"/>
      <c r="AN18" s="8">
        <v>13</v>
      </c>
      <c r="AO18" s="8">
        <v>62.5</v>
      </c>
      <c r="AP18" s="8">
        <v>61.884</v>
      </c>
      <c r="AQ18" s="8">
        <v>-616</v>
      </c>
      <c r="AR18" s="8">
        <v>49.97</v>
      </c>
      <c r="AS18" s="8">
        <v>303.04000000000002</v>
      </c>
      <c r="AT18" s="8">
        <v>-1866.73</v>
      </c>
      <c r="AU18" s="8">
        <v>0</v>
      </c>
      <c r="AV18" s="8">
        <v>0</v>
      </c>
      <c r="AW18" s="8">
        <v>0</v>
      </c>
      <c r="AX18" s="8">
        <v>-1866.73</v>
      </c>
      <c r="AY18" s="8">
        <v>0</v>
      </c>
      <c r="AZ18" s="2"/>
      <c r="BA18" s="8">
        <v>13</v>
      </c>
      <c r="BB18" s="8">
        <v>62.75</v>
      </c>
      <c r="BC18" s="8">
        <v>63.122</v>
      </c>
      <c r="BD18" s="8">
        <v>372</v>
      </c>
      <c r="BE18" s="8">
        <v>49.99</v>
      </c>
      <c r="BF18" s="8">
        <v>303.04000000000002</v>
      </c>
      <c r="BG18" s="8">
        <v>1127.31</v>
      </c>
      <c r="BH18" s="8">
        <v>0</v>
      </c>
      <c r="BI18" s="8">
        <v>0</v>
      </c>
      <c r="BJ18" s="8">
        <v>0</v>
      </c>
      <c r="BK18" s="8">
        <v>1127.31</v>
      </c>
      <c r="BL18" s="13">
        <v>1127.31</v>
      </c>
      <c r="BM18" s="2"/>
      <c r="BN18" s="8">
        <v>13</v>
      </c>
      <c r="BO18" s="8">
        <v>62.25</v>
      </c>
      <c r="BP18" s="8">
        <v>62.503</v>
      </c>
      <c r="BQ18" s="8">
        <v>253</v>
      </c>
      <c r="BR18" s="8">
        <v>50</v>
      </c>
      <c r="BS18" s="8">
        <v>303.04000000000002</v>
      </c>
      <c r="BT18" s="8">
        <v>766.69</v>
      </c>
      <c r="BU18" s="8">
        <v>0</v>
      </c>
      <c r="BV18" s="8">
        <v>0</v>
      </c>
      <c r="BW18" s="8">
        <v>0</v>
      </c>
      <c r="BX18" s="8">
        <v>766.69</v>
      </c>
      <c r="BY18" s="8">
        <v>0</v>
      </c>
      <c r="BZ18" s="2"/>
      <c r="CA18" s="8">
        <v>13</v>
      </c>
      <c r="CB18" s="8">
        <v>62.25</v>
      </c>
      <c r="CC18" s="8">
        <v>62.694000000000003</v>
      </c>
      <c r="CD18" s="8">
        <v>444</v>
      </c>
      <c r="CE18" s="8">
        <v>50.01</v>
      </c>
      <c r="CF18" s="8">
        <v>303.04000000000002</v>
      </c>
      <c r="CG18" s="8">
        <v>1345.5</v>
      </c>
      <c r="CH18" s="8">
        <v>0</v>
      </c>
      <c r="CI18" s="8">
        <v>0</v>
      </c>
      <c r="CJ18" s="8">
        <v>0</v>
      </c>
      <c r="CK18" s="8">
        <v>1345.5</v>
      </c>
      <c r="CL18" s="8">
        <v>0</v>
      </c>
    </row>
    <row r="19" spans="1:90" x14ac:dyDescent="0.2">
      <c r="A19" s="8">
        <v>14</v>
      </c>
      <c r="B19" s="8">
        <v>57.75</v>
      </c>
      <c r="C19" s="8">
        <v>57.276000000000003</v>
      </c>
      <c r="D19" s="8">
        <v>-474</v>
      </c>
      <c r="E19" s="8">
        <v>50.01</v>
      </c>
      <c r="F19" s="8">
        <v>303.04000000000002</v>
      </c>
      <c r="G19" s="8">
        <v>-1436.41</v>
      </c>
      <c r="H19" s="8">
        <v>0</v>
      </c>
      <c r="I19" s="8">
        <v>0</v>
      </c>
      <c r="J19" s="8">
        <v>0</v>
      </c>
      <c r="K19" s="8">
        <v>-1436.41</v>
      </c>
      <c r="L19" s="8">
        <v>0</v>
      </c>
      <c r="M19" s="2"/>
      <c r="N19" s="8">
        <v>14</v>
      </c>
      <c r="O19" s="8">
        <v>61.5</v>
      </c>
      <c r="P19" s="8">
        <v>62.33</v>
      </c>
      <c r="Q19" s="8">
        <v>830</v>
      </c>
      <c r="R19" s="8">
        <v>50.01</v>
      </c>
      <c r="S19" s="8">
        <v>303.04000000000002</v>
      </c>
      <c r="T19" s="8">
        <v>2515.23</v>
      </c>
      <c r="U19" s="8">
        <v>0</v>
      </c>
      <c r="V19" s="8">
        <v>0</v>
      </c>
      <c r="W19" s="8">
        <v>0</v>
      </c>
      <c r="X19" s="8">
        <v>2515.23</v>
      </c>
      <c r="Y19" s="8">
        <v>0</v>
      </c>
      <c r="Z19" s="2"/>
      <c r="AA19" s="8">
        <v>14</v>
      </c>
      <c r="AB19" s="8">
        <v>58.25</v>
      </c>
      <c r="AC19" s="8">
        <v>58.082000000000001</v>
      </c>
      <c r="AD19" s="8">
        <v>-168</v>
      </c>
      <c r="AE19" s="8">
        <v>50</v>
      </c>
      <c r="AF19" s="8">
        <v>303.04000000000002</v>
      </c>
      <c r="AG19" s="8">
        <v>-509.11</v>
      </c>
      <c r="AH19" s="8">
        <v>0</v>
      </c>
      <c r="AI19" s="8">
        <v>0</v>
      </c>
      <c r="AJ19" s="8">
        <v>0</v>
      </c>
      <c r="AK19" s="8">
        <v>-509.11</v>
      </c>
      <c r="AL19" s="8">
        <v>0</v>
      </c>
      <c r="AM19" s="2"/>
      <c r="AN19" s="8">
        <v>14</v>
      </c>
      <c r="AO19" s="8">
        <v>62.5</v>
      </c>
      <c r="AP19" s="8">
        <v>62.207999999999998</v>
      </c>
      <c r="AQ19" s="8">
        <v>-292</v>
      </c>
      <c r="AR19" s="8">
        <v>49.99</v>
      </c>
      <c r="AS19" s="8">
        <v>303.04000000000002</v>
      </c>
      <c r="AT19" s="8">
        <v>-884.88</v>
      </c>
      <c r="AU19" s="8">
        <v>0</v>
      </c>
      <c r="AV19" s="8">
        <v>0</v>
      </c>
      <c r="AW19" s="8">
        <v>0</v>
      </c>
      <c r="AX19" s="8">
        <v>-884.88</v>
      </c>
      <c r="AY19" s="8">
        <v>0</v>
      </c>
      <c r="AZ19" s="2"/>
      <c r="BA19" s="8">
        <v>14</v>
      </c>
      <c r="BB19" s="8">
        <v>62.75</v>
      </c>
      <c r="BC19" s="8">
        <v>63.259</v>
      </c>
      <c r="BD19" s="8">
        <v>509</v>
      </c>
      <c r="BE19" s="8">
        <v>49.99</v>
      </c>
      <c r="BF19" s="8">
        <v>303.04000000000002</v>
      </c>
      <c r="BG19" s="8">
        <v>1542.47</v>
      </c>
      <c r="BH19" s="8">
        <v>0</v>
      </c>
      <c r="BI19" s="8">
        <v>0</v>
      </c>
      <c r="BJ19" s="8">
        <v>0</v>
      </c>
      <c r="BK19" s="8">
        <v>1542.47</v>
      </c>
      <c r="BL19" s="13">
        <v>1542.47</v>
      </c>
      <c r="BM19" s="2"/>
      <c r="BN19" s="8">
        <v>14</v>
      </c>
      <c r="BO19" s="8">
        <v>62.25</v>
      </c>
      <c r="BP19" s="8">
        <v>62.488999999999997</v>
      </c>
      <c r="BQ19" s="8">
        <v>239</v>
      </c>
      <c r="BR19" s="8">
        <v>50</v>
      </c>
      <c r="BS19" s="8">
        <v>303.04000000000002</v>
      </c>
      <c r="BT19" s="8">
        <v>724.27</v>
      </c>
      <c r="BU19" s="8">
        <v>0</v>
      </c>
      <c r="BV19" s="8">
        <v>0</v>
      </c>
      <c r="BW19" s="8">
        <v>0</v>
      </c>
      <c r="BX19" s="8">
        <v>724.27</v>
      </c>
      <c r="BY19" s="8">
        <v>0</v>
      </c>
      <c r="BZ19" s="2"/>
      <c r="CA19" s="8">
        <v>14</v>
      </c>
      <c r="CB19" s="8">
        <v>62.25</v>
      </c>
      <c r="CC19" s="8">
        <v>62.557000000000002</v>
      </c>
      <c r="CD19" s="8">
        <v>307</v>
      </c>
      <c r="CE19" s="8">
        <v>50.01</v>
      </c>
      <c r="CF19" s="8">
        <v>303.04000000000002</v>
      </c>
      <c r="CG19" s="8">
        <v>930.33</v>
      </c>
      <c r="CH19" s="8">
        <v>0</v>
      </c>
      <c r="CI19" s="8">
        <v>0</v>
      </c>
      <c r="CJ19" s="8">
        <v>0</v>
      </c>
      <c r="CK19" s="8">
        <v>930.33</v>
      </c>
      <c r="CL19" s="8">
        <v>0</v>
      </c>
    </row>
    <row r="20" spans="1:90" x14ac:dyDescent="0.2">
      <c r="A20" s="8">
        <v>15</v>
      </c>
      <c r="B20" s="8">
        <v>57.75</v>
      </c>
      <c r="C20" s="8">
        <v>57.395000000000003</v>
      </c>
      <c r="D20" s="8">
        <v>-355</v>
      </c>
      <c r="E20" s="8">
        <v>50.01</v>
      </c>
      <c r="F20" s="8">
        <v>303.04000000000002</v>
      </c>
      <c r="G20" s="8">
        <v>-1075.79</v>
      </c>
      <c r="H20" s="8">
        <v>0</v>
      </c>
      <c r="I20" s="8">
        <v>0</v>
      </c>
      <c r="J20" s="8">
        <v>0</v>
      </c>
      <c r="K20" s="8">
        <v>-1075.79</v>
      </c>
      <c r="L20" s="8">
        <v>0</v>
      </c>
      <c r="M20" s="2"/>
      <c r="N20" s="8">
        <v>15</v>
      </c>
      <c r="O20" s="8">
        <v>61.5</v>
      </c>
      <c r="P20" s="8">
        <v>62.518000000000001</v>
      </c>
      <c r="Q20" s="8">
        <v>1018</v>
      </c>
      <c r="R20" s="8">
        <v>50.03</v>
      </c>
      <c r="S20" s="8">
        <v>303.04000000000002</v>
      </c>
      <c r="T20" s="8">
        <v>3084.95</v>
      </c>
      <c r="U20" s="8">
        <v>0</v>
      </c>
      <c r="V20" s="8">
        <v>0</v>
      </c>
      <c r="W20" s="8">
        <v>0</v>
      </c>
      <c r="X20" s="8">
        <v>3084.95</v>
      </c>
      <c r="Y20" s="8">
        <v>0</v>
      </c>
      <c r="Z20" s="2"/>
      <c r="AA20" s="8">
        <v>15</v>
      </c>
      <c r="AB20" s="8">
        <v>58.25</v>
      </c>
      <c r="AC20" s="8">
        <v>58.244</v>
      </c>
      <c r="AD20" s="8">
        <v>-6</v>
      </c>
      <c r="AE20" s="8">
        <v>50.02</v>
      </c>
      <c r="AF20" s="8">
        <v>303.04000000000002</v>
      </c>
      <c r="AG20" s="8">
        <v>-18.18</v>
      </c>
      <c r="AH20" s="8">
        <v>0</v>
      </c>
      <c r="AI20" s="8">
        <v>0</v>
      </c>
      <c r="AJ20" s="8">
        <v>0</v>
      </c>
      <c r="AK20" s="8">
        <v>-18.18</v>
      </c>
      <c r="AL20" s="8">
        <v>0</v>
      </c>
      <c r="AM20" s="2"/>
      <c r="AN20" s="8">
        <v>15</v>
      </c>
      <c r="AO20" s="8">
        <v>62.5</v>
      </c>
      <c r="AP20" s="8">
        <v>62.395000000000003</v>
      </c>
      <c r="AQ20" s="8">
        <v>-105</v>
      </c>
      <c r="AR20" s="8">
        <v>49.99</v>
      </c>
      <c r="AS20" s="8">
        <v>303.04000000000002</v>
      </c>
      <c r="AT20" s="8">
        <v>-318.19</v>
      </c>
      <c r="AU20" s="8">
        <v>0</v>
      </c>
      <c r="AV20" s="8">
        <v>0</v>
      </c>
      <c r="AW20" s="8">
        <v>0</v>
      </c>
      <c r="AX20" s="8">
        <v>-318.19</v>
      </c>
      <c r="AY20" s="8">
        <v>0</v>
      </c>
      <c r="AZ20" s="2"/>
      <c r="BA20" s="8">
        <v>15</v>
      </c>
      <c r="BB20" s="8">
        <v>62.75</v>
      </c>
      <c r="BC20" s="8">
        <v>63.216000000000001</v>
      </c>
      <c r="BD20" s="8">
        <v>466</v>
      </c>
      <c r="BE20" s="8">
        <v>50.01</v>
      </c>
      <c r="BF20" s="8">
        <v>303.04000000000002</v>
      </c>
      <c r="BG20" s="8">
        <v>1412.17</v>
      </c>
      <c r="BH20" s="8">
        <v>0</v>
      </c>
      <c r="BI20" s="8">
        <v>0</v>
      </c>
      <c r="BJ20" s="8">
        <v>0</v>
      </c>
      <c r="BK20" s="8">
        <v>1412.17</v>
      </c>
      <c r="BL20" s="13">
        <v>1412.17</v>
      </c>
      <c r="BM20" s="2"/>
      <c r="BN20" s="8">
        <v>15</v>
      </c>
      <c r="BO20" s="8">
        <v>62.25</v>
      </c>
      <c r="BP20" s="8">
        <v>62.435000000000002</v>
      </c>
      <c r="BQ20" s="8">
        <v>185</v>
      </c>
      <c r="BR20" s="8">
        <v>50</v>
      </c>
      <c r="BS20" s="8">
        <v>303.04000000000002</v>
      </c>
      <c r="BT20" s="8">
        <v>560.62</v>
      </c>
      <c r="BU20" s="8">
        <v>0</v>
      </c>
      <c r="BV20" s="8">
        <v>0</v>
      </c>
      <c r="BW20" s="8">
        <v>0</v>
      </c>
      <c r="BX20" s="8">
        <v>560.62</v>
      </c>
      <c r="BY20" s="8">
        <v>0</v>
      </c>
      <c r="BZ20" s="2"/>
      <c r="CA20" s="8">
        <v>15</v>
      </c>
      <c r="CB20" s="8">
        <v>62.25</v>
      </c>
      <c r="CC20" s="8">
        <v>62.575000000000003</v>
      </c>
      <c r="CD20" s="8">
        <v>325</v>
      </c>
      <c r="CE20" s="8">
        <v>50</v>
      </c>
      <c r="CF20" s="8">
        <v>303.04000000000002</v>
      </c>
      <c r="CG20" s="8">
        <v>984.88</v>
      </c>
      <c r="CH20" s="8">
        <v>0</v>
      </c>
      <c r="CI20" s="8">
        <v>0</v>
      </c>
      <c r="CJ20" s="8">
        <v>0</v>
      </c>
      <c r="CK20" s="8">
        <v>984.88</v>
      </c>
      <c r="CL20" s="8">
        <v>0</v>
      </c>
    </row>
    <row r="21" spans="1:90" x14ac:dyDescent="0.2">
      <c r="A21" s="8">
        <v>16</v>
      </c>
      <c r="B21" s="8">
        <v>57.75</v>
      </c>
      <c r="C21" s="8">
        <v>57.354999999999997</v>
      </c>
      <c r="D21" s="8">
        <v>-395</v>
      </c>
      <c r="E21" s="8">
        <v>50.04</v>
      </c>
      <c r="F21" s="8">
        <v>303.04000000000002</v>
      </c>
      <c r="G21" s="8">
        <v>-897.76</v>
      </c>
      <c r="H21" s="8">
        <v>0</v>
      </c>
      <c r="I21" s="8">
        <v>0</v>
      </c>
      <c r="J21" s="8">
        <v>0</v>
      </c>
      <c r="K21" s="8">
        <v>-897.76</v>
      </c>
      <c r="L21" s="8">
        <v>0</v>
      </c>
      <c r="M21" s="2"/>
      <c r="N21" s="8">
        <v>16</v>
      </c>
      <c r="O21" s="8">
        <v>61.5</v>
      </c>
      <c r="P21" s="8">
        <v>62.395000000000003</v>
      </c>
      <c r="Q21" s="8">
        <v>895</v>
      </c>
      <c r="R21" s="8">
        <v>50.03</v>
      </c>
      <c r="S21" s="8">
        <v>303.04000000000002</v>
      </c>
      <c r="T21" s="8">
        <v>2712.21</v>
      </c>
      <c r="U21" s="8">
        <v>0</v>
      </c>
      <c r="V21" s="8">
        <v>0</v>
      </c>
      <c r="W21" s="8">
        <v>0</v>
      </c>
      <c r="X21" s="8">
        <v>2712.21</v>
      </c>
      <c r="Y21" s="8">
        <v>0</v>
      </c>
      <c r="Z21" s="2"/>
      <c r="AA21" s="8">
        <v>16</v>
      </c>
      <c r="AB21" s="8">
        <v>58.25</v>
      </c>
      <c r="AC21" s="8">
        <v>58.125999999999998</v>
      </c>
      <c r="AD21" s="8">
        <v>-124</v>
      </c>
      <c r="AE21" s="8">
        <v>50.03</v>
      </c>
      <c r="AF21" s="8">
        <v>303.04000000000002</v>
      </c>
      <c r="AG21" s="8">
        <v>-375.77</v>
      </c>
      <c r="AH21" s="8">
        <v>0</v>
      </c>
      <c r="AI21" s="8">
        <v>0</v>
      </c>
      <c r="AJ21" s="8">
        <v>0</v>
      </c>
      <c r="AK21" s="8">
        <v>-375.77</v>
      </c>
      <c r="AL21" s="8">
        <v>0</v>
      </c>
      <c r="AM21" s="2"/>
      <c r="AN21" s="8">
        <v>16</v>
      </c>
      <c r="AO21" s="8">
        <v>62.5</v>
      </c>
      <c r="AP21" s="8">
        <v>62.438000000000002</v>
      </c>
      <c r="AQ21" s="8">
        <v>-62</v>
      </c>
      <c r="AR21" s="8">
        <v>50.01</v>
      </c>
      <c r="AS21" s="8">
        <v>303.04000000000002</v>
      </c>
      <c r="AT21" s="8">
        <v>-187.88</v>
      </c>
      <c r="AU21" s="8">
        <v>0</v>
      </c>
      <c r="AV21" s="8">
        <v>0</v>
      </c>
      <c r="AW21" s="8">
        <v>0</v>
      </c>
      <c r="AX21" s="8">
        <v>-187.88</v>
      </c>
      <c r="AY21" s="8">
        <v>0</v>
      </c>
      <c r="AZ21" s="2"/>
      <c r="BA21" s="8">
        <v>16</v>
      </c>
      <c r="BB21" s="8">
        <v>62.75</v>
      </c>
      <c r="BC21" s="8">
        <v>63.067999999999998</v>
      </c>
      <c r="BD21" s="8">
        <v>318</v>
      </c>
      <c r="BE21" s="8">
        <v>50.02</v>
      </c>
      <c r="BF21" s="8">
        <v>303.04000000000002</v>
      </c>
      <c r="BG21" s="8">
        <v>963.67</v>
      </c>
      <c r="BH21" s="8">
        <v>0</v>
      </c>
      <c r="BI21" s="8">
        <v>0</v>
      </c>
      <c r="BJ21" s="8">
        <v>0</v>
      </c>
      <c r="BK21" s="8">
        <v>963.67</v>
      </c>
      <c r="BL21" s="13">
        <v>963.67</v>
      </c>
      <c r="BM21" s="2"/>
      <c r="BN21" s="8">
        <v>16</v>
      </c>
      <c r="BO21" s="8">
        <v>62.25</v>
      </c>
      <c r="BP21" s="8">
        <v>62.308999999999997</v>
      </c>
      <c r="BQ21" s="8">
        <v>59</v>
      </c>
      <c r="BR21" s="8">
        <v>50.01</v>
      </c>
      <c r="BS21" s="8">
        <v>303.04000000000002</v>
      </c>
      <c r="BT21" s="8">
        <v>178.79</v>
      </c>
      <c r="BU21" s="8">
        <v>0</v>
      </c>
      <c r="BV21" s="8">
        <v>0</v>
      </c>
      <c r="BW21" s="8">
        <v>0</v>
      </c>
      <c r="BX21" s="8">
        <v>178.79</v>
      </c>
      <c r="BY21" s="8">
        <v>0</v>
      </c>
      <c r="BZ21" s="2"/>
      <c r="CA21" s="8">
        <v>16</v>
      </c>
      <c r="CB21" s="8">
        <v>62.25</v>
      </c>
      <c r="CC21" s="8">
        <v>62.610999999999997</v>
      </c>
      <c r="CD21" s="8">
        <v>361</v>
      </c>
      <c r="CE21" s="8">
        <v>50.02</v>
      </c>
      <c r="CF21" s="8">
        <v>303.04000000000002</v>
      </c>
      <c r="CG21" s="8">
        <v>1093.97</v>
      </c>
      <c r="CH21" s="8">
        <v>0</v>
      </c>
      <c r="CI21" s="8">
        <v>0</v>
      </c>
      <c r="CJ21" s="8">
        <v>0</v>
      </c>
      <c r="CK21" s="8">
        <v>1093.97</v>
      </c>
      <c r="CL21" s="8">
        <v>0</v>
      </c>
    </row>
    <row r="22" spans="1:90" x14ac:dyDescent="0.2">
      <c r="A22" s="8">
        <v>17</v>
      </c>
      <c r="B22" s="8">
        <v>57.75</v>
      </c>
      <c r="C22" s="8">
        <v>57.433999999999997</v>
      </c>
      <c r="D22" s="8">
        <v>-316</v>
      </c>
      <c r="E22" s="8">
        <v>50.02</v>
      </c>
      <c r="F22" s="8">
        <v>303.04000000000002</v>
      </c>
      <c r="G22" s="8">
        <v>-957.61</v>
      </c>
      <c r="H22" s="8">
        <v>0</v>
      </c>
      <c r="I22" s="8">
        <v>0</v>
      </c>
      <c r="J22" s="8">
        <v>0</v>
      </c>
      <c r="K22" s="8">
        <v>-957.61</v>
      </c>
      <c r="L22" s="8">
        <v>0</v>
      </c>
      <c r="M22" s="2"/>
      <c r="N22" s="8">
        <v>17</v>
      </c>
      <c r="O22" s="8">
        <v>61.5</v>
      </c>
      <c r="P22" s="8">
        <v>62.503</v>
      </c>
      <c r="Q22" s="8">
        <v>1003</v>
      </c>
      <c r="R22" s="8">
        <v>50.01</v>
      </c>
      <c r="S22" s="8">
        <v>303.04000000000002</v>
      </c>
      <c r="T22" s="8">
        <v>3039.49</v>
      </c>
      <c r="U22" s="8">
        <v>0</v>
      </c>
      <c r="V22" s="8">
        <v>0</v>
      </c>
      <c r="W22" s="8">
        <v>0</v>
      </c>
      <c r="X22" s="8">
        <v>3039.49</v>
      </c>
      <c r="Y22" s="8">
        <v>0</v>
      </c>
      <c r="Z22" s="2"/>
      <c r="AA22" s="8">
        <v>17</v>
      </c>
      <c r="AB22" s="8">
        <v>58.25</v>
      </c>
      <c r="AC22" s="8">
        <v>57.984999999999999</v>
      </c>
      <c r="AD22" s="8">
        <v>-265</v>
      </c>
      <c r="AE22" s="8">
        <v>49.98</v>
      </c>
      <c r="AF22" s="8">
        <v>303.04000000000002</v>
      </c>
      <c r="AG22" s="8">
        <v>-803.06</v>
      </c>
      <c r="AH22" s="8">
        <v>0</v>
      </c>
      <c r="AI22" s="8">
        <v>0</v>
      </c>
      <c r="AJ22" s="8">
        <v>0</v>
      </c>
      <c r="AK22" s="8">
        <v>-803.06</v>
      </c>
      <c r="AL22" s="8">
        <v>0</v>
      </c>
      <c r="AM22" s="2"/>
      <c r="AN22" s="8">
        <v>17</v>
      </c>
      <c r="AO22" s="8">
        <v>62.5</v>
      </c>
      <c r="AP22" s="8">
        <v>62.51</v>
      </c>
      <c r="AQ22" s="8">
        <v>10</v>
      </c>
      <c r="AR22" s="8">
        <v>49.98</v>
      </c>
      <c r="AS22" s="8">
        <v>303.04000000000002</v>
      </c>
      <c r="AT22" s="8">
        <v>30.3</v>
      </c>
      <c r="AU22" s="8">
        <v>0</v>
      </c>
      <c r="AV22" s="8">
        <v>0</v>
      </c>
      <c r="AW22" s="8">
        <v>0</v>
      </c>
      <c r="AX22" s="8">
        <v>30.3</v>
      </c>
      <c r="AY22" s="8">
        <v>0</v>
      </c>
      <c r="AZ22" s="2"/>
      <c r="BA22" s="8">
        <v>17</v>
      </c>
      <c r="BB22" s="8">
        <v>62.75</v>
      </c>
      <c r="BC22" s="8">
        <v>63.389000000000003</v>
      </c>
      <c r="BD22" s="8">
        <v>639</v>
      </c>
      <c r="BE22" s="8">
        <v>50</v>
      </c>
      <c r="BF22" s="8">
        <v>303.04000000000002</v>
      </c>
      <c r="BG22" s="8">
        <v>1936.43</v>
      </c>
      <c r="BH22" s="8">
        <v>0</v>
      </c>
      <c r="BI22" s="8">
        <v>0</v>
      </c>
      <c r="BJ22" s="8">
        <v>0</v>
      </c>
      <c r="BK22" s="8">
        <v>1936.43</v>
      </c>
      <c r="BL22" s="13">
        <v>1936.43</v>
      </c>
      <c r="BM22" s="2"/>
      <c r="BN22" s="8">
        <v>17</v>
      </c>
      <c r="BO22" s="8">
        <v>62.25</v>
      </c>
      <c r="BP22" s="8">
        <v>62.351999999999997</v>
      </c>
      <c r="BQ22" s="8">
        <v>102</v>
      </c>
      <c r="BR22" s="8">
        <v>50</v>
      </c>
      <c r="BS22" s="8">
        <v>303.04000000000002</v>
      </c>
      <c r="BT22" s="8">
        <v>309.10000000000002</v>
      </c>
      <c r="BU22" s="8">
        <v>0</v>
      </c>
      <c r="BV22" s="8">
        <v>0</v>
      </c>
      <c r="BW22" s="8">
        <v>0</v>
      </c>
      <c r="BX22" s="8">
        <v>309.10000000000002</v>
      </c>
      <c r="BY22" s="8">
        <v>0</v>
      </c>
      <c r="BZ22" s="2"/>
      <c r="CA22" s="8">
        <v>17</v>
      </c>
      <c r="CB22" s="8">
        <v>58.863999999999997</v>
      </c>
      <c r="CC22" s="8">
        <v>60.357999999999997</v>
      </c>
      <c r="CD22" s="8">
        <v>1494</v>
      </c>
      <c r="CE22" s="8">
        <v>50</v>
      </c>
      <c r="CF22" s="8">
        <v>303.04000000000002</v>
      </c>
      <c r="CG22" s="8">
        <v>4527.42</v>
      </c>
      <c r="CH22" s="8">
        <v>0</v>
      </c>
      <c r="CI22" s="8">
        <v>0</v>
      </c>
      <c r="CJ22" s="8">
        <v>0</v>
      </c>
      <c r="CK22" s="8">
        <v>4527.42</v>
      </c>
      <c r="CL22" s="8">
        <v>0</v>
      </c>
    </row>
    <row r="23" spans="1:90" x14ac:dyDescent="0.2">
      <c r="A23" s="8">
        <v>18</v>
      </c>
      <c r="B23" s="8">
        <v>57.75</v>
      </c>
      <c r="C23" s="8">
        <v>57.218000000000004</v>
      </c>
      <c r="D23" s="8">
        <v>-532</v>
      </c>
      <c r="E23" s="8">
        <v>50.01</v>
      </c>
      <c r="F23" s="8">
        <v>303.04000000000002</v>
      </c>
      <c r="G23" s="8">
        <v>-1612.17</v>
      </c>
      <c r="H23" s="8">
        <v>0</v>
      </c>
      <c r="I23" s="8">
        <v>0</v>
      </c>
      <c r="J23" s="8">
        <v>0</v>
      </c>
      <c r="K23" s="8">
        <v>-1612.17</v>
      </c>
      <c r="L23" s="8">
        <v>0</v>
      </c>
      <c r="M23" s="2"/>
      <c r="N23" s="8">
        <v>18</v>
      </c>
      <c r="O23" s="8">
        <v>61.5</v>
      </c>
      <c r="P23" s="8">
        <v>62.651000000000003</v>
      </c>
      <c r="Q23" s="8">
        <v>1151</v>
      </c>
      <c r="R23" s="8">
        <v>50.01</v>
      </c>
      <c r="S23" s="8">
        <v>303.04000000000002</v>
      </c>
      <c r="T23" s="8">
        <v>3487.99</v>
      </c>
      <c r="U23" s="8">
        <v>0</v>
      </c>
      <c r="V23" s="8">
        <v>0</v>
      </c>
      <c r="W23" s="8">
        <v>0</v>
      </c>
      <c r="X23" s="8">
        <v>3487.99</v>
      </c>
      <c r="Y23" s="8">
        <v>0</v>
      </c>
      <c r="Z23" s="2"/>
      <c r="AA23" s="8">
        <v>18</v>
      </c>
      <c r="AB23" s="8">
        <v>58.25</v>
      </c>
      <c r="AC23" s="8">
        <v>58.216000000000001</v>
      </c>
      <c r="AD23" s="8">
        <v>-34</v>
      </c>
      <c r="AE23" s="8">
        <v>49.96</v>
      </c>
      <c r="AF23" s="8">
        <v>303.04000000000002</v>
      </c>
      <c r="AG23" s="8">
        <v>-103.03</v>
      </c>
      <c r="AH23" s="8">
        <v>0</v>
      </c>
      <c r="AI23" s="8">
        <v>0</v>
      </c>
      <c r="AJ23" s="8">
        <v>0</v>
      </c>
      <c r="AK23" s="8">
        <v>-103.03</v>
      </c>
      <c r="AL23" s="8">
        <v>0</v>
      </c>
      <c r="AM23" s="2"/>
      <c r="AN23" s="8">
        <v>18</v>
      </c>
      <c r="AO23" s="8">
        <v>62.5</v>
      </c>
      <c r="AP23" s="8">
        <v>62.654000000000003</v>
      </c>
      <c r="AQ23" s="8">
        <v>154</v>
      </c>
      <c r="AR23" s="8">
        <v>49.97</v>
      </c>
      <c r="AS23" s="8">
        <v>303.04000000000002</v>
      </c>
      <c r="AT23" s="8">
        <v>466.68</v>
      </c>
      <c r="AU23" s="8">
        <v>0</v>
      </c>
      <c r="AV23" s="8">
        <v>0</v>
      </c>
      <c r="AW23" s="8">
        <v>0</v>
      </c>
      <c r="AX23" s="8">
        <v>466.68</v>
      </c>
      <c r="AY23" s="8">
        <v>0</v>
      </c>
      <c r="AZ23" s="2"/>
      <c r="BA23" s="8">
        <v>18</v>
      </c>
      <c r="BB23" s="8">
        <v>62.75</v>
      </c>
      <c r="BC23" s="8">
        <v>63.247999999999998</v>
      </c>
      <c r="BD23" s="8">
        <v>498</v>
      </c>
      <c r="BE23" s="8">
        <v>49.98</v>
      </c>
      <c r="BF23" s="8">
        <v>303.04000000000002</v>
      </c>
      <c r="BG23" s="8">
        <v>1509.14</v>
      </c>
      <c r="BH23" s="8">
        <v>0</v>
      </c>
      <c r="BI23" s="8">
        <v>0</v>
      </c>
      <c r="BJ23" s="8">
        <v>0</v>
      </c>
      <c r="BK23" s="8">
        <v>1509.14</v>
      </c>
      <c r="BL23" s="13">
        <v>1509.14</v>
      </c>
      <c r="BM23" s="2"/>
      <c r="BN23" s="8">
        <v>18</v>
      </c>
      <c r="BO23" s="8">
        <v>62.25</v>
      </c>
      <c r="BP23" s="8">
        <v>62.518000000000001</v>
      </c>
      <c r="BQ23" s="8">
        <v>268</v>
      </c>
      <c r="BR23" s="8">
        <v>49.99</v>
      </c>
      <c r="BS23" s="8">
        <v>303.04000000000002</v>
      </c>
      <c r="BT23" s="8">
        <v>812.15</v>
      </c>
      <c r="BU23" s="8">
        <v>0</v>
      </c>
      <c r="BV23" s="8">
        <v>0</v>
      </c>
      <c r="BW23" s="8">
        <v>0</v>
      </c>
      <c r="BX23" s="8">
        <v>812.15</v>
      </c>
      <c r="BY23" s="8">
        <v>0</v>
      </c>
      <c r="BZ23" s="2"/>
      <c r="CA23" s="8">
        <v>18</v>
      </c>
      <c r="CB23" s="8">
        <v>54.914000000000001</v>
      </c>
      <c r="CC23" s="8">
        <v>57.686</v>
      </c>
      <c r="CD23" s="8">
        <v>2772</v>
      </c>
      <c r="CE23" s="8">
        <v>49.96</v>
      </c>
      <c r="CF23" s="8">
        <v>303.04000000000002</v>
      </c>
      <c r="CG23" s="8">
        <v>8321.48</v>
      </c>
      <c r="CH23" s="8">
        <v>0</v>
      </c>
      <c r="CI23" s="8">
        <v>0</v>
      </c>
      <c r="CJ23" s="8">
        <v>0</v>
      </c>
      <c r="CK23" s="8">
        <v>8321.48</v>
      </c>
      <c r="CL23" s="8">
        <v>0</v>
      </c>
    </row>
    <row r="24" spans="1:90" x14ac:dyDescent="0.2">
      <c r="A24" s="8">
        <v>19</v>
      </c>
      <c r="B24" s="8">
        <v>57.75</v>
      </c>
      <c r="C24" s="8">
        <v>57.179000000000002</v>
      </c>
      <c r="D24" s="8">
        <v>-571</v>
      </c>
      <c r="E24" s="8">
        <v>50.02</v>
      </c>
      <c r="F24" s="8">
        <v>303.04000000000002</v>
      </c>
      <c r="G24" s="8">
        <v>-1730.36</v>
      </c>
      <c r="H24" s="8">
        <v>0</v>
      </c>
      <c r="I24" s="8">
        <v>0</v>
      </c>
      <c r="J24" s="8">
        <v>0</v>
      </c>
      <c r="K24" s="8">
        <v>-1730.36</v>
      </c>
      <c r="L24" s="8">
        <v>0</v>
      </c>
      <c r="M24" s="2"/>
      <c r="N24" s="8">
        <v>19</v>
      </c>
      <c r="O24" s="8">
        <v>61.5</v>
      </c>
      <c r="P24" s="8">
        <v>62.622</v>
      </c>
      <c r="Q24" s="8">
        <v>1122</v>
      </c>
      <c r="R24" s="8">
        <v>50.02</v>
      </c>
      <c r="S24" s="8">
        <v>303.04000000000002</v>
      </c>
      <c r="T24" s="8">
        <v>3400.11</v>
      </c>
      <c r="U24" s="8">
        <v>0</v>
      </c>
      <c r="V24" s="8">
        <v>0</v>
      </c>
      <c r="W24" s="8">
        <v>0</v>
      </c>
      <c r="X24" s="8">
        <v>3400.11</v>
      </c>
      <c r="Y24" s="8">
        <v>0</v>
      </c>
      <c r="Z24" s="2"/>
      <c r="AA24" s="8">
        <v>19</v>
      </c>
      <c r="AB24" s="8">
        <v>61.625</v>
      </c>
      <c r="AC24" s="8">
        <v>58.932000000000002</v>
      </c>
      <c r="AD24" s="8">
        <v>-2693</v>
      </c>
      <c r="AE24" s="8">
        <v>49.96</v>
      </c>
      <c r="AF24" s="8">
        <v>303.04000000000002</v>
      </c>
      <c r="AG24" s="8">
        <v>-8160.87</v>
      </c>
      <c r="AH24" s="8">
        <v>0</v>
      </c>
      <c r="AI24" s="8">
        <v>0</v>
      </c>
      <c r="AJ24" s="8">
        <v>0</v>
      </c>
      <c r="AK24" s="8">
        <v>-8160.87</v>
      </c>
      <c r="AL24" s="8">
        <v>0</v>
      </c>
      <c r="AM24" s="2"/>
      <c r="AN24" s="8">
        <v>19</v>
      </c>
      <c r="AO24" s="8">
        <v>62.5</v>
      </c>
      <c r="AP24" s="8">
        <v>62.694000000000003</v>
      </c>
      <c r="AQ24" s="8">
        <v>194</v>
      </c>
      <c r="AR24" s="8">
        <v>49.98</v>
      </c>
      <c r="AS24" s="8">
        <v>303.04000000000002</v>
      </c>
      <c r="AT24" s="8">
        <v>587.9</v>
      </c>
      <c r="AU24" s="8">
        <v>0</v>
      </c>
      <c r="AV24" s="8">
        <v>0</v>
      </c>
      <c r="AW24" s="8">
        <v>0</v>
      </c>
      <c r="AX24" s="8">
        <v>587.9</v>
      </c>
      <c r="AY24" s="8">
        <v>0</v>
      </c>
      <c r="AZ24" s="2"/>
      <c r="BA24" s="8">
        <v>19</v>
      </c>
      <c r="BB24" s="8">
        <v>62.75</v>
      </c>
      <c r="BC24" s="8">
        <v>63.103999999999999</v>
      </c>
      <c r="BD24" s="8">
        <v>354</v>
      </c>
      <c r="BE24" s="8">
        <v>49.98</v>
      </c>
      <c r="BF24" s="8">
        <v>303.04000000000002</v>
      </c>
      <c r="BG24" s="8">
        <v>1072.76</v>
      </c>
      <c r="BH24" s="8">
        <v>0</v>
      </c>
      <c r="BI24" s="8">
        <v>0</v>
      </c>
      <c r="BJ24" s="8">
        <v>0</v>
      </c>
      <c r="BK24" s="8">
        <v>1072.76</v>
      </c>
      <c r="BL24" s="13">
        <v>1072.76</v>
      </c>
      <c r="BM24" s="2"/>
      <c r="BN24" s="8">
        <v>19</v>
      </c>
      <c r="BO24" s="8">
        <v>62.25</v>
      </c>
      <c r="BP24" s="8">
        <v>62.417000000000002</v>
      </c>
      <c r="BQ24" s="8">
        <v>167</v>
      </c>
      <c r="BR24" s="8">
        <v>49.99</v>
      </c>
      <c r="BS24" s="8">
        <v>303.04000000000002</v>
      </c>
      <c r="BT24" s="8">
        <v>506.08</v>
      </c>
      <c r="BU24" s="8">
        <v>0</v>
      </c>
      <c r="BV24" s="8">
        <v>0</v>
      </c>
      <c r="BW24" s="8">
        <v>0</v>
      </c>
      <c r="BX24" s="8">
        <v>506.08</v>
      </c>
      <c r="BY24" s="8">
        <v>0</v>
      </c>
      <c r="BZ24" s="2"/>
      <c r="CA24" s="8">
        <v>19</v>
      </c>
      <c r="CB24" s="8">
        <v>54.914000000000001</v>
      </c>
      <c r="CC24" s="8">
        <v>56.941000000000003</v>
      </c>
      <c r="CD24" s="8">
        <v>2027</v>
      </c>
      <c r="CE24" s="8">
        <v>49.99</v>
      </c>
      <c r="CF24" s="8">
        <v>303.04000000000002</v>
      </c>
      <c r="CG24" s="8">
        <v>6142.62</v>
      </c>
      <c r="CH24" s="8">
        <v>0</v>
      </c>
      <c r="CI24" s="8">
        <v>0</v>
      </c>
      <c r="CJ24" s="8">
        <v>0</v>
      </c>
      <c r="CK24" s="8">
        <v>6142.62</v>
      </c>
      <c r="CL24" s="8">
        <v>0</v>
      </c>
    </row>
    <row r="25" spans="1:90" x14ac:dyDescent="0.2">
      <c r="A25" s="8">
        <v>20</v>
      </c>
      <c r="B25" s="8">
        <v>57.75</v>
      </c>
      <c r="C25" s="8">
        <v>57.055999999999997</v>
      </c>
      <c r="D25" s="8">
        <v>-694</v>
      </c>
      <c r="E25" s="8">
        <v>50.02</v>
      </c>
      <c r="F25" s="8">
        <v>303.04000000000002</v>
      </c>
      <c r="G25" s="8">
        <v>-2103.1</v>
      </c>
      <c r="H25" s="8">
        <v>0</v>
      </c>
      <c r="I25" s="8">
        <v>0</v>
      </c>
      <c r="J25" s="8">
        <v>0</v>
      </c>
      <c r="K25" s="8">
        <v>-2103.1</v>
      </c>
      <c r="L25" s="8">
        <v>0</v>
      </c>
      <c r="M25" s="2"/>
      <c r="N25" s="8">
        <v>20</v>
      </c>
      <c r="O25" s="8">
        <v>61.5</v>
      </c>
      <c r="P25" s="8">
        <v>62.651000000000003</v>
      </c>
      <c r="Q25" s="8">
        <v>1151</v>
      </c>
      <c r="R25" s="8">
        <v>50.01</v>
      </c>
      <c r="S25" s="8">
        <v>303.04000000000002</v>
      </c>
      <c r="T25" s="8">
        <v>3487.99</v>
      </c>
      <c r="U25" s="8">
        <v>0</v>
      </c>
      <c r="V25" s="8">
        <v>0</v>
      </c>
      <c r="W25" s="8">
        <v>0</v>
      </c>
      <c r="X25" s="8">
        <v>3487.99</v>
      </c>
      <c r="Y25" s="8">
        <v>0</v>
      </c>
      <c r="Z25" s="2"/>
      <c r="AA25" s="8">
        <v>20</v>
      </c>
      <c r="AB25" s="8">
        <v>62</v>
      </c>
      <c r="AC25" s="8">
        <v>61.06</v>
      </c>
      <c r="AD25" s="8">
        <v>-940</v>
      </c>
      <c r="AE25" s="8">
        <v>49.97</v>
      </c>
      <c r="AF25" s="8">
        <v>303.04000000000002</v>
      </c>
      <c r="AG25" s="8">
        <v>-2848.58</v>
      </c>
      <c r="AH25" s="8">
        <v>0</v>
      </c>
      <c r="AI25" s="8">
        <v>0</v>
      </c>
      <c r="AJ25" s="8">
        <v>0</v>
      </c>
      <c r="AK25" s="8">
        <v>-2848.58</v>
      </c>
      <c r="AL25" s="8">
        <v>0</v>
      </c>
      <c r="AM25" s="2"/>
      <c r="AN25" s="8">
        <v>20</v>
      </c>
      <c r="AO25" s="8">
        <v>62.5</v>
      </c>
      <c r="AP25" s="8">
        <v>62.790999999999997</v>
      </c>
      <c r="AQ25" s="8">
        <v>291</v>
      </c>
      <c r="AR25" s="8">
        <v>50</v>
      </c>
      <c r="AS25" s="8">
        <v>303.04000000000002</v>
      </c>
      <c r="AT25" s="8">
        <v>881.85</v>
      </c>
      <c r="AU25" s="8">
        <v>0</v>
      </c>
      <c r="AV25" s="8">
        <v>0</v>
      </c>
      <c r="AW25" s="8">
        <v>0</v>
      </c>
      <c r="AX25" s="8">
        <v>881.85</v>
      </c>
      <c r="AY25" s="8">
        <v>0</v>
      </c>
      <c r="AZ25" s="2"/>
      <c r="BA25" s="8">
        <v>20</v>
      </c>
      <c r="BB25" s="8">
        <v>62.75</v>
      </c>
      <c r="BC25" s="8">
        <v>63.183999999999997</v>
      </c>
      <c r="BD25" s="8">
        <v>434</v>
      </c>
      <c r="BE25" s="8">
        <v>50.01</v>
      </c>
      <c r="BF25" s="8">
        <v>303.04000000000002</v>
      </c>
      <c r="BG25" s="8">
        <v>1315.19</v>
      </c>
      <c r="BH25" s="8">
        <v>0</v>
      </c>
      <c r="BI25" s="8">
        <v>0</v>
      </c>
      <c r="BJ25" s="8">
        <v>0</v>
      </c>
      <c r="BK25" s="8">
        <v>1315.19</v>
      </c>
      <c r="BL25" s="13">
        <v>1315.19</v>
      </c>
      <c r="BM25" s="2"/>
      <c r="BN25" s="8">
        <v>20</v>
      </c>
      <c r="BO25" s="8">
        <v>62.25</v>
      </c>
      <c r="BP25" s="8">
        <v>62.392000000000003</v>
      </c>
      <c r="BQ25" s="8">
        <v>142</v>
      </c>
      <c r="BR25" s="8">
        <v>50.02</v>
      </c>
      <c r="BS25" s="8">
        <v>303.04000000000002</v>
      </c>
      <c r="BT25" s="8">
        <v>430.32</v>
      </c>
      <c r="BU25" s="8">
        <v>0</v>
      </c>
      <c r="BV25" s="8">
        <v>0</v>
      </c>
      <c r="BW25" s="8">
        <v>0</v>
      </c>
      <c r="BX25" s="8">
        <v>430.32</v>
      </c>
      <c r="BY25" s="8">
        <v>0</v>
      </c>
      <c r="BZ25" s="2"/>
      <c r="CA25" s="8">
        <v>20</v>
      </c>
      <c r="CB25" s="8">
        <v>54.914000000000001</v>
      </c>
      <c r="CC25" s="8">
        <v>55.84</v>
      </c>
      <c r="CD25" s="8">
        <v>926</v>
      </c>
      <c r="CE25" s="8">
        <v>50.01</v>
      </c>
      <c r="CF25" s="8">
        <v>303.04000000000002</v>
      </c>
      <c r="CG25" s="8">
        <v>2806.15</v>
      </c>
      <c r="CH25" s="8">
        <v>0</v>
      </c>
      <c r="CI25" s="8">
        <v>0</v>
      </c>
      <c r="CJ25" s="8">
        <v>0</v>
      </c>
      <c r="CK25" s="8">
        <v>2806.15</v>
      </c>
      <c r="CL25" s="8">
        <v>0</v>
      </c>
    </row>
    <row r="26" spans="1:90" x14ac:dyDescent="0.2">
      <c r="A26" s="8">
        <v>21</v>
      </c>
      <c r="B26" s="8">
        <v>57.75</v>
      </c>
      <c r="C26" s="8">
        <v>57.164000000000001</v>
      </c>
      <c r="D26" s="8">
        <v>-586</v>
      </c>
      <c r="E26" s="8">
        <v>50.03</v>
      </c>
      <c r="F26" s="8">
        <v>303.04000000000002</v>
      </c>
      <c r="G26" s="8">
        <v>-1775.81</v>
      </c>
      <c r="H26" s="8">
        <v>0</v>
      </c>
      <c r="I26" s="8">
        <v>0</v>
      </c>
      <c r="J26" s="8">
        <v>0</v>
      </c>
      <c r="K26" s="8">
        <v>-1775.81</v>
      </c>
      <c r="L26" s="8">
        <v>0</v>
      </c>
      <c r="M26" s="2"/>
      <c r="N26" s="8">
        <v>21</v>
      </c>
      <c r="O26" s="8">
        <v>61.5</v>
      </c>
      <c r="P26" s="8">
        <v>62.387999999999998</v>
      </c>
      <c r="Q26" s="8">
        <v>888</v>
      </c>
      <c r="R26" s="8">
        <v>49.95</v>
      </c>
      <c r="S26" s="8">
        <v>303.04000000000002</v>
      </c>
      <c r="T26" s="8">
        <v>2691</v>
      </c>
      <c r="U26" s="8">
        <v>0</v>
      </c>
      <c r="V26" s="8">
        <v>0</v>
      </c>
      <c r="W26" s="8">
        <v>0</v>
      </c>
      <c r="X26" s="8">
        <v>2691</v>
      </c>
      <c r="Y26" s="8">
        <v>0</v>
      </c>
      <c r="Z26" s="2"/>
      <c r="AA26" s="8">
        <v>21</v>
      </c>
      <c r="AB26" s="8">
        <v>62</v>
      </c>
      <c r="AC26" s="8">
        <v>62.359000000000002</v>
      </c>
      <c r="AD26" s="8">
        <v>359</v>
      </c>
      <c r="AE26" s="8">
        <v>49.97</v>
      </c>
      <c r="AF26" s="8">
        <v>303.04000000000002</v>
      </c>
      <c r="AG26" s="8">
        <v>1087.9100000000001</v>
      </c>
      <c r="AH26" s="8">
        <v>0</v>
      </c>
      <c r="AI26" s="8">
        <v>0</v>
      </c>
      <c r="AJ26" s="8">
        <v>0</v>
      </c>
      <c r="AK26" s="8">
        <v>1087.9100000000001</v>
      </c>
      <c r="AL26" s="8">
        <v>0</v>
      </c>
      <c r="AM26" s="2"/>
      <c r="AN26" s="8">
        <v>21</v>
      </c>
      <c r="AO26" s="8">
        <v>62.5</v>
      </c>
      <c r="AP26" s="8">
        <v>62.765999999999998</v>
      </c>
      <c r="AQ26" s="8">
        <v>266</v>
      </c>
      <c r="AR26" s="8">
        <v>49.97</v>
      </c>
      <c r="AS26" s="8">
        <v>303.04000000000002</v>
      </c>
      <c r="AT26" s="8">
        <v>806.09</v>
      </c>
      <c r="AU26" s="8">
        <v>0</v>
      </c>
      <c r="AV26" s="8">
        <v>0</v>
      </c>
      <c r="AW26" s="8">
        <v>0</v>
      </c>
      <c r="AX26" s="8">
        <v>806.09</v>
      </c>
      <c r="AY26" s="8">
        <v>0</v>
      </c>
      <c r="AZ26" s="2"/>
      <c r="BA26" s="8">
        <v>21</v>
      </c>
      <c r="BB26" s="8">
        <v>62.75</v>
      </c>
      <c r="BC26" s="8">
        <v>62.722999999999999</v>
      </c>
      <c r="BD26" s="8">
        <v>-27</v>
      </c>
      <c r="BE26" s="8">
        <v>50</v>
      </c>
      <c r="BF26" s="8">
        <v>303.04000000000002</v>
      </c>
      <c r="BG26" s="8">
        <v>-81.819999999999993</v>
      </c>
      <c r="BH26" s="8">
        <v>0</v>
      </c>
      <c r="BI26" s="8">
        <v>0</v>
      </c>
      <c r="BJ26" s="8">
        <v>0</v>
      </c>
      <c r="BK26" s="8">
        <v>-81.819999999999993</v>
      </c>
      <c r="BL26" s="13">
        <v>-81.819999999999993</v>
      </c>
      <c r="BM26" s="2"/>
      <c r="BN26" s="8">
        <v>21</v>
      </c>
      <c r="BO26" s="8">
        <v>62.25</v>
      </c>
      <c r="BP26" s="8">
        <v>62.359000000000002</v>
      </c>
      <c r="BQ26" s="8">
        <v>109</v>
      </c>
      <c r="BR26" s="8">
        <v>50.04</v>
      </c>
      <c r="BS26" s="8">
        <v>303.04000000000002</v>
      </c>
      <c r="BT26" s="8">
        <v>165.16</v>
      </c>
      <c r="BU26" s="8">
        <v>0</v>
      </c>
      <c r="BV26" s="8">
        <v>0</v>
      </c>
      <c r="BW26" s="8">
        <v>0</v>
      </c>
      <c r="BX26" s="8">
        <v>165.16</v>
      </c>
      <c r="BY26" s="8">
        <v>0</v>
      </c>
      <c r="BZ26" s="2"/>
      <c r="CA26" s="8">
        <v>21</v>
      </c>
      <c r="CB26" s="8">
        <v>58.3</v>
      </c>
      <c r="CC26" s="8">
        <v>59.677</v>
      </c>
      <c r="CD26" s="8">
        <v>1377</v>
      </c>
      <c r="CE26" s="8">
        <v>50</v>
      </c>
      <c r="CF26" s="8">
        <v>303.04000000000002</v>
      </c>
      <c r="CG26" s="8">
        <v>4172.8599999999997</v>
      </c>
      <c r="CH26" s="8">
        <v>0</v>
      </c>
      <c r="CI26" s="8">
        <v>0</v>
      </c>
      <c r="CJ26" s="8">
        <v>0</v>
      </c>
      <c r="CK26" s="8">
        <v>4172.8599999999997</v>
      </c>
      <c r="CL26" s="8">
        <v>0</v>
      </c>
    </row>
    <row r="27" spans="1:90" x14ac:dyDescent="0.2">
      <c r="A27" s="8">
        <v>22</v>
      </c>
      <c r="B27" s="8">
        <v>54.914000000000001</v>
      </c>
      <c r="C27" s="8">
        <v>57.311999999999998</v>
      </c>
      <c r="D27" s="8">
        <v>2398</v>
      </c>
      <c r="E27" s="8">
        <v>50.03</v>
      </c>
      <c r="F27" s="8">
        <v>303.04000000000002</v>
      </c>
      <c r="G27" s="8">
        <v>7266.9</v>
      </c>
      <c r="H27" s="8">
        <v>0</v>
      </c>
      <c r="I27" s="8">
        <v>0</v>
      </c>
      <c r="J27" s="8">
        <v>0</v>
      </c>
      <c r="K27" s="8">
        <v>7266.9</v>
      </c>
      <c r="L27" s="8">
        <v>0</v>
      </c>
      <c r="M27" s="2"/>
      <c r="N27" s="8">
        <v>22</v>
      </c>
      <c r="O27" s="8">
        <v>61.5</v>
      </c>
      <c r="P27" s="8">
        <v>62.183</v>
      </c>
      <c r="Q27" s="8">
        <v>683</v>
      </c>
      <c r="R27" s="8">
        <v>49.97</v>
      </c>
      <c r="S27" s="8">
        <v>303.04000000000002</v>
      </c>
      <c r="T27" s="8">
        <v>2069.7600000000002</v>
      </c>
      <c r="U27" s="8">
        <v>0</v>
      </c>
      <c r="V27" s="8">
        <v>0</v>
      </c>
      <c r="W27" s="8">
        <v>0</v>
      </c>
      <c r="X27" s="8">
        <v>2069.7600000000002</v>
      </c>
      <c r="Y27" s="8">
        <v>0</v>
      </c>
      <c r="Z27" s="2"/>
      <c r="AA27" s="8">
        <v>22</v>
      </c>
      <c r="AB27" s="8">
        <v>62</v>
      </c>
      <c r="AC27" s="8">
        <v>62.734000000000002</v>
      </c>
      <c r="AD27" s="8">
        <v>734</v>
      </c>
      <c r="AE27" s="8">
        <v>49.99</v>
      </c>
      <c r="AF27" s="8">
        <v>303.04000000000002</v>
      </c>
      <c r="AG27" s="8">
        <v>2224.31</v>
      </c>
      <c r="AH27" s="8">
        <v>0</v>
      </c>
      <c r="AI27" s="8">
        <v>0</v>
      </c>
      <c r="AJ27" s="8">
        <v>0</v>
      </c>
      <c r="AK27" s="8">
        <v>2224.31</v>
      </c>
      <c r="AL27" s="8">
        <v>0</v>
      </c>
      <c r="AM27" s="2"/>
      <c r="AN27" s="8">
        <v>22</v>
      </c>
      <c r="AO27" s="8">
        <v>62.5</v>
      </c>
      <c r="AP27" s="8">
        <v>62.963999999999999</v>
      </c>
      <c r="AQ27" s="8">
        <v>464</v>
      </c>
      <c r="AR27" s="8">
        <v>49.97</v>
      </c>
      <c r="AS27" s="8">
        <v>303.04000000000002</v>
      </c>
      <c r="AT27" s="8">
        <v>1406.11</v>
      </c>
      <c r="AU27" s="8">
        <v>0</v>
      </c>
      <c r="AV27" s="8">
        <v>0</v>
      </c>
      <c r="AW27" s="8">
        <v>0</v>
      </c>
      <c r="AX27" s="8">
        <v>1406.11</v>
      </c>
      <c r="AY27" s="8">
        <v>0</v>
      </c>
      <c r="AZ27" s="2"/>
      <c r="BA27" s="8">
        <v>22</v>
      </c>
      <c r="BB27" s="8">
        <v>62.75</v>
      </c>
      <c r="BC27" s="8">
        <v>62.683</v>
      </c>
      <c r="BD27" s="8">
        <v>-67</v>
      </c>
      <c r="BE27" s="8">
        <v>50.01</v>
      </c>
      <c r="BF27" s="8">
        <v>303.04000000000002</v>
      </c>
      <c r="BG27" s="8">
        <v>-203.04</v>
      </c>
      <c r="BH27" s="8">
        <v>0</v>
      </c>
      <c r="BI27" s="8">
        <v>0</v>
      </c>
      <c r="BJ27" s="8">
        <v>0</v>
      </c>
      <c r="BK27" s="8">
        <v>-203.04</v>
      </c>
      <c r="BL27" s="13">
        <v>-203.04</v>
      </c>
      <c r="BM27" s="2"/>
      <c r="BN27" s="8">
        <v>22</v>
      </c>
      <c r="BO27" s="8">
        <v>62.25</v>
      </c>
      <c r="BP27" s="8">
        <v>62.5</v>
      </c>
      <c r="BQ27" s="8">
        <v>250</v>
      </c>
      <c r="BR27" s="8">
        <v>50.03</v>
      </c>
      <c r="BS27" s="8">
        <v>303.04000000000002</v>
      </c>
      <c r="BT27" s="8">
        <v>757.6</v>
      </c>
      <c r="BU27" s="8">
        <v>0</v>
      </c>
      <c r="BV27" s="8">
        <v>0</v>
      </c>
      <c r="BW27" s="8">
        <v>0</v>
      </c>
      <c r="BX27" s="8">
        <v>757.6</v>
      </c>
      <c r="BY27" s="8">
        <v>0</v>
      </c>
      <c r="BZ27" s="2"/>
      <c r="CA27" s="8">
        <v>22</v>
      </c>
      <c r="CB27" s="8">
        <v>62.25</v>
      </c>
      <c r="CC27" s="8">
        <v>62.456000000000003</v>
      </c>
      <c r="CD27" s="8">
        <v>206</v>
      </c>
      <c r="CE27" s="8">
        <v>50</v>
      </c>
      <c r="CF27" s="8">
        <v>303.04000000000002</v>
      </c>
      <c r="CG27" s="8">
        <v>624.26</v>
      </c>
      <c r="CH27" s="8">
        <v>0</v>
      </c>
      <c r="CI27" s="8">
        <v>0</v>
      </c>
      <c r="CJ27" s="8">
        <v>0</v>
      </c>
      <c r="CK27" s="8">
        <v>624.26</v>
      </c>
      <c r="CL27" s="8">
        <v>0</v>
      </c>
    </row>
    <row r="28" spans="1:90" x14ac:dyDescent="0.2">
      <c r="A28" s="8">
        <v>23</v>
      </c>
      <c r="B28" s="8">
        <v>57.75</v>
      </c>
      <c r="C28" s="8">
        <v>57.326000000000001</v>
      </c>
      <c r="D28" s="8">
        <v>-424</v>
      </c>
      <c r="E28" s="8">
        <v>50.05</v>
      </c>
      <c r="F28" s="8">
        <v>303.04000000000002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8">
        <v>23</v>
      </c>
      <c r="O28" s="8">
        <v>61.5</v>
      </c>
      <c r="P28" s="8">
        <v>62.338000000000001</v>
      </c>
      <c r="Q28" s="8">
        <v>838</v>
      </c>
      <c r="R28" s="8">
        <v>50</v>
      </c>
      <c r="S28" s="8">
        <v>303.04000000000002</v>
      </c>
      <c r="T28" s="8">
        <v>2539.48</v>
      </c>
      <c r="U28" s="8">
        <v>0</v>
      </c>
      <c r="V28" s="8">
        <v>0</v>
      </c>
      <c r="W28" s="8">
        <v>0</v>
      </c>
      <c r="X28" s="8">
        <v>2539.48</v>
      </c>
      <c r="Y28" s="8">
        <v>0</v>
      </c>
      <c r="Z28" s="2"/>
      <c r="AA28" s="8">
        <v>23</v>
      </c>
      <c r="AB28" s="8">
        <v>58.613999999999997</v>
      </c>
      <c r="AC28" s="8">
        <v>60.997999999999998</v>
      </c>
      <c r="AD28" s="8">
        <v>2384</v>
      </c>
      <c r="AE28" s="8">
        <v>50.02</v>
      </c>
      <c r="AF28" s="8">
        <v>303.04000000000002</v>
      </c>
      <c r="AG28" s="8">
        <v>7224.47</v>
      </c>
      <c r="AH28" s="8">
        <v>0</v>
      </c>
      <c r="AI28" s="8">
        <v>0</v>
      </c>
      <c r="AJ28" s="8">
        <v>0</v>
      </c>
      <c r="AK28" s="8">
        <v>7224.47</v>
      </c>
      <c r="AL28" s="8">
        <v>0</v>
      </c>
      <c r="AM28" s="2"/>
      <c r="AN28" s="8">
        <v>23</v>
      </c>
      <c r="AO28" s="8">
        <v>60</v>
      </c>
      <c r="AP28" s="8">
        <v>63.155000000000001</v>
      </c>
      <c r="AQ28" s="8">
        <v>3155</v>
      </c>
      <c r="AR28" s="8">
        <v>50</v>
      </c>
      <c r="AS28" s="8">
        <v>303.04000000000002</v>
      </c>
      <c r="AT28" s="8">
        <v>9091.2000000000007</v>
      </c>
      <c r="AU28" s="8">
        <v>0</v>
      </c>
      <c r="AV28" s="8">
        <v>0</v>
      </c>
      <c r="AW28" s="8">
        <v>0</v>
      </c>
      <c r="AX28" s="8">
        <v>9091.2000000000007</v>
      </c>
      <c r="AY28" s="8">
        <v>0</v>
      </c>
      <c r="AZ28" s="2"/>
      <c r="BA28" s="8">
        <v>23</v>
      </c>
      <c r="BB28" s="8">
        <v>62.75</v>
      </c>
      <c r="BC28" s="8">
        <v>63.173000000000002</v>
      </c>
      <c r="BD28" s="8">
        <v>423</v>
      </c>
      <c r="BE28" s="8">
        <v>49.99</v>
      </c>
      <c r="BF28" s="8">
        <v>303.04000000000002</v>
      </c>
      <c r="BG28" s="8">
        <v>1281.8599999999999</v>
      </c>
      <c r="BH28" s="8">
        <v>0</v>
      </c>
      <c r="BI28" s="8">
        <v>0</v>
      </c>
      <c r="BJ28" s="8">
        <v>0</v>
      </c>
      <c r="BK28" s="8">
        <v>1281.8599999999999</v>
      </c>
      <c r="BL28" s="13">
        <v>1281.8599999999999</v>
      </c>
      <c r="BM28" s="2"/>
      <c r="BN28" s="8">
        <v>23</v>
      </c>
      <c r="BO28" s="8">
        <v>62.25</v>
      </c>
      <c r="BP28" s="8">
        <v>62.68</v>
      </c>
      <c r="BQ28" s="8">
        <v>430</v>
      </c>
      <c r="BR28" s="8">
        <v>50</v>
      </c>
      <c r="BS28" s="8">
        <v>303.04000000000002</v>
      </c>
      <c r="BT28" s="8">
        <v>1303.07</v>
      </c>
      <c r="BU28" s="8">
        <v>0</v>
      </c>
      <c r="BV28" s="8">
        <v>0</v>
      </c>
      <c r="BW28" s="8">
        <v>0</v>
      </c>
      <c r="BX28" s="8">
        <v>1303.07</v>
      </c>
      <c r="BY28" s="8">
        <v>0</v>
      </c>
      <c r="BZ28" s="2"/>
      <c r="CA28" s="8">
        <v>23</v>
      </c>
      <c r="CB28" s="8">
        <v>62.25</v>
      </c>
      <c r="CC28" s="8">
        <v>62.722999999999999</v>
      </c>
      <c r="CD28" s="8">
        <v>473</v>
      </c>
      <c r="CE28" s="8">
        <v>50.03</v>
      </c>
      <c r="CF28" s="8">
        <v>303.04000000000002</v>
      </c>
      <c r="CG28" s="8">
        <v>1433.38</v>
      </c>
      <c r="CH28" s="8">
        <v>0</v>
      </c>
      <c r="CI28" s="8">
        <v>0</v>
      </c>
      <c r="CJ28" s="8">
        <v>0</v>
      </c>
      <c r="CK28" s="8">
        <v>1433.38</v>
      </c>
      <c r="CL28" s="8">
        <v>0</v>
      </c>
    </row>
    <row r="29" spans="1:90" x14ac:dyDescent="0.2">
      <c r="A29" s="8">
        <v>24</v>
      </c>
      <c r="B29" s="8">
        <v>54.914000000000001</v>
      </c>
      <c r="C29" s="8">
        <v>56.725000000000001</v>
      </c>
      <c r="D29" s="8">
        <v>1811</v>
      </c>
      <c r="E29" s="8">
        <v>50.04</v>
      </c>
      <c r="F29" s="8">
        <v>303.04000000000002</v>
      </c>
      <c r="G29" s="8">
        <v>2744.03</v>
      </c>
      <c r="H29" s="8">
        <v>0</v>
      </c>
      <c r="I29" s="8">
        <v>0</v>
      </c>
      <c r="J29" s="8">
        <v>0</v>
      </c>
      <c r="K29" s="8">
        <v>2744.03</v>
      </c>
      <c r="L29" s="8">
        <v>0</v>
      </c>
      <c r="M29" s="2"/>
      <c r="N29" s="8">
        <v>24</v>
      </c>
      <c r="O29" s="8">
        <v>61.5</v>
      </c>
      <c r="P29" s="8">
        <v>62.247999999999998</v>
      </c>
      <c r="Q29" s="8">
        <v>748</v>
      </c>
      <c r="R29" s="8">
        <v>50.02</v>
      </c>
      <c r="S29" s="8">
        <v>303.04000000000002</v>
      </c>
      <c r="T29" s="8">
        <v>2266.7399999999998</v>
      </c>
      <c r="U29" s="8">
        <v>0</v>
      </c>
      <c r="V29" s="8">
        <v>0</v>
      </c>
      <c r="W29" s="8">
        <v>0</v>
      </c>
      <c r="X29" s="8">
        <v>2266.7399999999998</v>
      </c>
      <c r="Y29" s="8">
        <v>0</v>
      </c>
      <c r="Z29" s="2"/>
      <c r="AA29" s="8">
        <v>24</v>
      </c>
      <c r="AB29" s="8">
        <v>55.414000000000001</v>
      </c>
      <c r="AC29" s="8">
        <v>58.954000000000001</v>
      </c>
      <c r="AD29" s="8">
        <v>3540</v>
      </c>
      <c r="AE29" s="8">
        <v>50.02</v>
      </c>
      <c r="AF29" s="8">
        <v>303.04000000000002</v>
      </c>
      <c r="AG29" s="8">
        <v>8397.24</v>
      </c>
      <c r="AH29" s="8">
        <v>0</v>
      </c>
      <c r="AI29" s="8">
        <v>0</v>
      </c>
      <c r="AJ29" s="8">
        <v>0</v>
      </c>
      <c r="AK29" s="8">
        <v>8397.24</v>
      </c>
      <c r="AL29" s="8">
        <v>0</v>
      </c>
      <c r="AM29" s="2"/>
      <c r="AN29" s="8">
        <v>24</v>
      </c>
      <c r="AO29" s="8">
        <v>60</v>
      </c>
      <c r="AP29" s="8">
        <v>62.654000000000003</v>
      </c>
      <c r="AQ29" s="8">
        <v>2654</v>
      </c>
      <c r="AR29" s="8">
        <v>50.02</v>
      </c>
      <c r="AS29" s="8">
        <v>303.04000000000002</v>
      </c>
      <c r="AT29" s="8">
        <v>8042.68</v>
      </c>
      <c r="AU29" s="8">
        <v>0</v>
      </c>
      <c r="AV29" s="8">
        <v>0</v>
      </c>
      <c r="AW29" s="8">
        <v>0</v>
      </c>
      <c r="AX29" s="8">
        <v>8042.68</v>
      </c>
      <c r="AY29" s="8">
        <v>0</v>
      </c>
      <c r="AZ29" s="2"/>
      <c r="BA29" s="8">
        <v>24</v>
      </c>
      <c r="BB29" s="8">
        <v>62.75</v>
      </c>
      <c r="BC29" s="8">
        <v>63.115000000000002</v>
      </c>
      <c r="BD29" s="8">
        <v>365</v>
      </c>
      <c r="BE29" s="8">
        <v>49.98</v>
      </c>
      <c r="BF29" s="8">
        <v>303.04000000000002</v>
      </c>
      <c r="BG29" s="8">
        <v>1106.0999999999999</v>
      </c>
      <c r="BH29" s="8">
        <v>0</v>
      </c>
      <c r="BI29" s="8">
        <v>0</v>
      </c>
      <c r="BJ29" s="8">
        <v>0</v>
      </c>
      <c r="BK29" s="8">
        <v>1106.0999999999999</v>
      </c>
      <c r="BL29" s="13">
        <v>1106.0999999999999</v>
      </c>
      <c r="BM29" s="2"/>
      <c r="BN29" s="8">
        <v>24</v>
      </c>
      <c r="BO29" s="8">
        <v>62.25</v>
      </c>
      <c r="BP29" s="8">
        <v>62.734000000000002</v>
      </c>
      <c r="BQ29" s="8">
        <v>484</v>
      </c>
      <c r="BR29" s="8">
        <v>50.02</v>
      </c>
      <c r="BS29" s="8">
        <v>303.04000000000002</v>
      </c>
      <c r="BT29" s="8">
        <v>1466.71</v>
      </c>
      <c r="BU29" s="8">
        <v>0</v>
      </c>
      <c r="BV29" s="8">
        <v>0</v>
      </c>
      <c r="BW29" s="8">
        <v>0</v>
      </c>
      <c r="BX29" s="8">
        <v>1466.71</v>
      </c>
      <c r="BY29" s="8">
        <v>0</v>
      </c>
      <c r="BZ29" s="2"/>
      <c r="CA29" s="8">
        <v>24</v>
      </c>
      <c r="CB29" s="8">
        <v>62.25</v>
      </c>
      <c r="CC29" s="8">
        <v>62.347999999999999</v>
      </c>
      <c r="CD29" s="8">
        <v>98</v>
      </c>
      <c r="CE29" s="8">
        <v>50.05</v>
      </c>
      <c r="CF29" s="8">
        <v>303.04000000000002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</row>
    <row r="30" spans="1:90" x14ac:dyDescent="0.2">
      <c r="A30" s="8">
        <v>25</v>
      </c>
      <c r="B30" s="8">
        <v>54.914000000000001</v>
      </c>
      <c r="C30" s="8">
        <v>56.74</v>
      </c>
      <c r="D30" s="8">
        <v>1826</v>
      </c>
      <c r="E30" s="8">
        <v>50.03</v>
      </c>
      <c r="F30" s="8">
        <v>303.04000000000002</v>
      </c>
      <c r="G30" s="8">
        <v>5533.51</v>
      </c>
      <c r="H30" s="8">
        <v>0</v>
      </c>
      <c r="I30" s="8">
        <v>0</v>
      </c>
      <c r="J30" s="8">
        <v>0</v>
      </c>
      <c r="K30" s="8">
        <v>5533.51</v>
      </c>
      <c r="L30" s="8">
        <v>0</v>
      </c>
      <c r="M30" s="2"/>
      <c r="N30" s="8">
        <v>25</v>
      </c>
      <c r="O30" s="8">
        <v>61.5</v>
      </c>
      <c r="P30" s="8">
        <v>62.031999999999996</v>
      </c>
      <c r="Q30" s="8">
        <v>532</v>
      </c>
      <c r="R30" s="8">
        <v>50.01</v>
      </c>
      <c r="S30" s="8">
        <v>303.04000000000002</v>
      </c>
      <c r="T30" s="8">
        <v>1612.17</v>
      </c>
      <c r="U30" s="8">
        <v>0</v>
      </c>
      <c r="V30" s="8">
        <v>0</v>
      </c>
      <c r="W30" s="8">
        <v>0</v>
      </c>
      <c r="X30" s="8">
        <v>1612.17</v>
      </c>
      <c r="Y30" s="8">
        <v>0</v>
      </c>
      <c r="Z30" s="2"/>
      <c r="AA30" s="8">
        <v>25</v>
      </c>
      <c r="AB30" s="8">
        <v>55.414000000000001</v>
      </c>
      <c r="AC30" s="8">
        <v>57.24</v>
      </c>
      <c r="AD30" s="8">
        <v>1826</v>
      </c>
      <c r="AE30" s="8">
        <v>50.02</v>
      </c>
      <c r="AF30" s="8">
        <v>303.04000000000002</v>
      </c>
      <c r="AG30" s="8">
        <v>5533.51</v>
      </c>
      <c r="AH30" s="8">
        <v>0</v>
      </c>
      <c r="AI30" s="8">
        <v>0</v>
      </c>
      <c r="AJ30" s="8">
        <v>0</v>
      </c>
      <c r="AK30" s="8">
        <v>5533.51</v>
      </c>
      <c r="AL30" s="8">
        <v>0</v>
      </c>
      <c r="AM30" s="2"/>
      <c r="AN30" s="8">
        <v>25</v>
      </c>
      <c r="AO30" s="8">
        <v>60</v>
      </c>
      <c r="AP30" s="8">
        <v>60.53</v>
      </c>
      <c r="AQ30" s="8">
        <v>530</v>
      </c>
      <c r="AR30" s="8">
        <v>50.01</v>
      </c>
      <c r="AS30" s="8">
        <v>303.04000000000002</v>
      </c>
      <c r="AT30" s="8">
        <v>1606.11</v>
      </c>
      <c r="AU30" s="8">
        <v>0</v>
      </c>
      <c r="AV30" s="8">
        <v>0</v>
      </c>
      <c r="AW30" s="8">
        <v>0</v>
      </c>
      <c r="AX30" s="8">
        <v>1606.11</v>
      </c>
      <c r="AY30" s="8">
        <v>0</v>
      </c>
      <c r="AZ30" s="2"/>
      <c r="BA30" s="8">
        <v>25</v>
      </c>
      <c r="BB30" s="8">
        <v>62.75</v>
      </c>
      <c r="BC30" s="8">
        <v>63.323999999999998</v>
      </c>
      <c r="BD30" s="8">
        <v>574</v>
      </c>
      <c r="BE30" s="8">
        <v>49.97</v>
      </c>
      <c r="BF30" s="8">
        <v>303.04000000000002</v>
      </c>
      <c r="BG30" s="8">
        <v>1739.45</v>
      </c>
      <c r="BH30" s="8">
        <v>0</v>
      </c>
      <c r="BI30" s="8">
        <v>0</v>
      </c>
      <c r="BJ30" s="8">
        <v>0</v>
      </c>
      <c r="BK30" s="8">
        <v>1739.45</v>
      </c>
      <c r="BL30" s="13">
        <v>1739.45</v>
      </c>
      <c r="BM30" s="2"/>
      <c r="BN30" s="8">
        <v>25</v>
      </c>
      <c r="BO30" s="8">
        <v>62.25</v>
      </c>
      <c r="BP30" s="8">
        <v>62.813000000000002</v>
      </c>
      <c r="BQ30" s="8">
        <v>563</v>
      </c>
      <c r="BR30" s="8">
        <v>50.02</v>
      </c>
      <c r="BS30" s="8">
        <v>303.04000000000002</v>
      </c>
      <c r="BT30" s="8">
        <v>1706.12</v>
      </c>
      <c r="BU30" s="8">
        <v>0</v>
      </c>
      <c r="BV30" s="8">
        <v>0</v>
      </c>
      <c r="BW30" s="8">
        <v>0</v>
      </c>
      <c r="BX30" s="8">
        <v>1706.12</v>
      </c>
      <c r="BY30" s="8">
        <v>0</v>
      </c>
      <c r="BZ30" s="2"/>
      <c r="CA30" s="8">
        <v>25</v>
      </c>
      <c r="CB30" s="8">
        <v>62.25</v>
      </c>
      <c r="CC30" s="8">
        <v>62.302</v>
      </c>
      <c r="CD30" s="8">
        <v>52</v>
      </c>
      <c r="CE30" s="8">
        <v>50.03</v>
      </c>
      <c r="CF30" s="8">
        <v>303.04000000000002</v>
      </c>
      <c r="CG30" s="8">
        <v>157.58000000000001</v>
      </c>
      <c r="CH30" s="8">
        <v>0</v>
      </c>
      <c r="CI30" s="8">
        <v>0</v>
      </c>
      <c r="CJ30" s="8">
        <v>0</v>
      </c>
      <c r="CK30" s="8">
        <v>157.58000000000001</v>
      </c>
      <c r="CL30" s="8">
        <v>0</v>
      </c>
    </row>
    <row r="31" spans="1:90" x14ac:dyDescent="0.2">
      <c r="A31" s="8">
        <v>26</v>
      </c>
      <c r="B31" s="8">
        <v>57.75</v>
      </c>
      <c r="C31" s="8">
        <v>57.744</v>
      </c>
      <c r="D31" s="8">
        <v>-6</v>
      </c>
      <c r="E31" s="8">
        <v>50.03</v>
      </c>
      <c r="F31" s="8">
        <v>303.04000000000002</v>
      </c>
      <c r="G31" s="8">
        <v>-18.18</v>
      </c>
      <c r="H31" s="8">
        <v>0</v>
      </c>
      <c r="I31" s="8">
        <v>0</v>
      </c>
      <c r="J31" s="8">
        <v>0</v>
      </c>
      <c r="K31" s="8">
        <v>-18.18</v>
      </c>
      <c r="L31" s="8">
        <v>0</v>
      </c>
      <c r="M31" s="2"/>
      <c r="N31" s="8">
        <v>26</v>
      </c>
      <c r="O31" s="8">
        <v>61.5</v>
      </c>
      <c r="P31" s="8">
        <v>61.847999999999999</v>
      </c>
      <c r="Q31" s="8">
        <v>348</v>
      </c>
      <c r="R31" s="8">
        <v>50.03</v>
      </c>
      <c r="S31" s="8">
        <v>303.04000000000002</v>
      </c>
      <c r="T31" s="8">
        <v>1054.58</v>
      </c>
      <c r="U31" s="8">
        <v>0</v>
      </c>
      <c r="V31" s="8">
        <v>0</v>
      </c>
      <c r="W31" s="8">
        <v>0</v>
      </c>
      <c r="X31" s="8">
        <v>1054.58</v>
      </c>
      <c r="Y31" s="8">
        <v>0</v>
      </c>
      <c r="Z31" s="2"/>
      <c r="AA31" s="8">
        <v>26</v>
      </c>
      <c r="AB31" s="8">
        <v>55.414000000000001</v>
      </c>
      <c r="AC31" s="8">
        <v>56.292999999999999</v>
      </c>
      <c r="AD31" s="8">
        <v>879</v>
      </c>
      <c r="AE31" s="8">
        <v>49.98</v>
      </c>
      <c r="AF31" s="8">
        <v>303.04000000000002</v>
      </c>
      <c r="AG31" s="8">
        <v>2663.72</v>
      </c>
      <c r="AH31" s="8">
        <v>0</v>
      </c>
      <c r="AI31" s="8">
        <v>0</v>
      </c>
      <c r="AJ31" s="8">
        <v>0</v>
      </c>
      <c r="AK31" s="8">
        <v>2663.72</v>
      </c>
      <c r="AL31" s="8">
        <v>0</v>
      </c>
      <c r="AM31" s="2"/>
      <c r="AN31" s="8">
        <v>26</v>
      </c>
      <c r="AO31" s="8">
        <v>60</v>
      </c>
      <c r="AP31" s="8">
        <v>59.947000000000003</v>
      </c>
      <c r="AQ31" s="8">
        <v>-53</v>
      </c>
      <c r="AR31" s="8">
        <v>49.97</v>
      </c>
      <c r="AS31" s="8">
        <v>303.04000000000002</v>
      </c>
      <c r="AT31" s="8">
        <v>-160.61000000000001</v>
      </c>
      <c r="AU31" s="8">
        <v>0</v>
      </c>
      <c r="AV31" s="8">
        <v>0</v>
      </c>
      <c r="AW31" s="8">
        <v>0</v>
      </c>
      <c r="AX31" s="8">
        <v>-160.61000000000001</v>
      </c>
      <c r="AY31" s="8">
        <v>0</v>
      </c>
      <c r="AZ31" s="2"/>
      <c r="BA31" s="8">
        <v>26</v>
      </c>
      <c r="BB31" s="8">
        <v>62.75</v>
      </c>
      <c r="BC31" s="8">
        <v>63.011000000000003</v>
      </c>
      <c r="BD31" s="8">
        <v>261</v>
      </c>
      <c r="BE31" s="8">
        <v>49.96</v>
      </c>
      <c r="BF31" s="8">
        <v>303.04000000000002</v>
      </c>
      <c r="BG31" s="8">
        <v>790.93</v>
      </c>
      <c r="BH31" s="8">
        <v>0</v>
      </c>
      <c r="BI31" s="8">
        <v>0</v>
      </c>
      <c r="BJ31" s="8">
        <v>0</v>
      </c>
      <c r="BK31" s="8">
        <v>790.93</v>
      </c>
      <c r="BL31" s="13">
        <v>790.93</v>
      </c>
      <c r="BM31" s="2"/>
      <c r="BN31" s="8">
        <v>26</v>
      </c>
      <c r="BO31" s="8">
        <v>62.25</v>
      </c>
      <c r="BP31" s="8">
        <v>62.704999999999998</v>
      </c>
      <c r="BQ31" s="8">
        <v>455</v>
      </c>
      <c r="BR31" s="8">
        <v>50.03</v>
      </c>
      <c r="BS31" s="8">
        <v>303.04000000000002</v>
      </c>
      <c r="BT31" s="8">
        <v>1378.83</v>
      </c>
      <c r="BU31" s="8">
        <v>0</v>
      </c>
      <c r="BV31" s="8">
        <v>0</v>
      </c>
      <c r="BW31" s="8">
        <v>0</v>
      </c>
      <c r="BX31" s="8">
        <v>1378.83</v>
      </c>
      <c r="BY31" s="8">
        <v>0</v>
      </c>
      <c r="BZ31" s="2"/>
      <c r="CA31" s="8">
        <v>26</v>
      </c>
      <c r="CB31" s="8">
        <v>62.25</v>
      </c>
      <c r="CC31" s="8">
        <v>62.521000000000001</v>
      </c>
      <c r="CD31" s="8">
        <v>271</v>
      </c>
      <c r="CE31" s="8">
        <v>49.98</v>
      </c>
      <c r="CF31" s="8">
        <v>303.04000000000002</v>
      </c>
      <c r="CG31" s="8">
        <v>821.24</v>
      </c>
      <c r="CH31" s="8">
        <v>0</v>
      </c>
      <c r="CI31" s="8">
        <v>0</v>
      </c>
      <c r="CJ31" s="8">
        <v>0</v>
      </c>
      <c r="CK31" s="8">
        <v>821.24</v>
      </c>
      <c r="CL31" s="8">
        <v>0</v>
      </c>
    </row>
    <row r="32" spans="1:90" x14ac:dyDescent="0.2">
      <c r="A32" s="8">
        <v>27</v>
      </c>
      <c r="B32" s="8">
        <v>57.75</v>
      </c>
      <c r="C32" s="8">
        <v>58.331000000000003</v>
      </c>
      <c r="D32" s="8">
        <v>581</v>
      </c>
      <c r="E32" s="8">
        <v>50.08</v>
      </c>
      <c r="F32" s="8">
        <v>303.04000000000002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8">
        <v>27</v>
      </c>
      <c r="O32" s="8">
        <v>61.5</v>
      </c>
      <c r="P32" s="8">
        <v>61.908999999999999</v>
      </c>
      <c r="Q32" s="8">
        <v>409</v>
      </c>
      <c r="R32" s="8">
        <v>50.04</v>
      </c>
      <c r="S32" s="8">
        <v>303.04000000000002</v>
      </c>
      <c r="T32" s="8">
        <v>619.72</v>
      </c>
      <c r="U32" s="8">
        <v>0</v>
      </c>
      <c r="V32" s="8">
        <v>0</v>
      </c>
      <c r="W32" s="8">
        <v>0</v>
      </c>
      <c r="X32" s="8">
        <v>619.72</v>
      </c>
      <c r="Y32" s="8">
        <v>0</v>
      </c>
      <c r="Z32" s="2"/>
      <c r="AA32" s="8">
        <v>27</v>
      </c>
      <c r="AB32" s="8">
        <v>55.414000000000001</v>
      </c>
      <c r="AC32" s="8">
        <v>55.860999999999997</v>
      </c>
      <c r="AD32" s="8">
        <v>447</v>
      </c>
      <c r="AE32" s="8">
        <v>50</v>
      </c>
      <c r="AF32" s="8">
        <v>303.04000000000002</v>
      </c>
      <c r="AG32" s="8">
        <v>1354.59</v>
      </c>
      <c r="AH32" s="8">
        <v>0</v>
      </c>
      <c r="AI32" s="8">
        <v>0</v>
      </c>
      <c r="AJ32" s="8">
        <v>0</v>
      </c>
      <c r="AK32" s="8">
        <v>1354.59</v>
      </c>
      <c r="AL32" s="8">
        <v>0</v>
      </c>
      <c r="AM32" s="2"/>
      <c r="AN32" s="8">
        <v>27</v>
      </c>
      <c r="AO32" s="8">
        <v>60</v>
      </c>
      <c r="AP32" s="8">
        <v>60.494</v>
      </c>
      <c r="AQ32" s="8">
        <v>494</v>
      </c>
      <c r="AR32" s="8">
        <v>49.99</v>
      </c>
      <c r="AS32" s="8">
        <v>303.04000000000002</v>
      </c>
      <c r="AT32" s="8">
        <v>1497.02</v>
      </c>
      <c r="AU32" s="8">
        <v>0</v>
      </c>
      <c r="AV32" s="8">
        <v>0</v>
      </c>
      <c r="AW32" s="8">
        <v>0</v>
      </c>
      <c r="AX32" s="8">
        <v>1497.02</v>
      </c>
      <c r="AY32" s="8">
        <v>0</v>
      </c>
      <c r="AZ32" s="2"/>
      <c r="BA32" s="8">
        <v>27</v>
      </c>
      <c r="BB32" s="8">
        <v>59.363999999999997</v>
      </c>
      <c r="BC32" s="8">
        <v>60.79</v>
      </c>
      <c r="BD32" s="8">
        <v>1426</v>
      </c>
      <c r="BE32" s="8">
        <v>49.98</v>
      </c>
      <c r="BF32" s="8">
        <v>303.04000000000002</v>
      </c>
      <c r="BG32" s="8">
        <v>4321.3500000000004</v>
      </c>
      <c r="BH32" s="8">
        <v>0</v>
      </c>
      <c r="BI32" s="8">
        <v>0</v>
      </c>
      <c r="BJ32" s="8">
        <v>0</v>
      </c>
      <c r="BK32" s="8">
        <v>4321.3500000000004</v>
      </c>
      <c r="BL32" s="13">
        <v>4321.3500000000004</v>
      </c>
      <c r="BM32" s="2"/>
      <c r="BN32" s="8">
        <v>27</v>
      </c>
      <c r="BO32" s="8">
        <v>62.25</v>
      </c>
      <c r="BP32" s="8">
        <v>62.78</v>
      </c>
      <c r="BQ32" s="8">
        <v>530</v>
      </c>
      <c r="BR32" s="8">
        <v>50.04</v>
      </c>
      <c r="BS32" s="8">
        <v>303.04000000000002</v>
      </c>
      <c r="BT32" s="8">
        <v>803.06</v>
      </c>
      <c r="BU32" s="8">
        <v>0</v>
      </c>
      <c r="BV32" s="8">
        <v>0</v>
      </c>
      <c r="BW32" s="8">
        <v>0</v>
      </c>
      <c r="BX32" s="8">
        <v>803.06</v>
      </c>
      <c r="BY32" s="8">
        <v>0</v>
      </c>
      <c r="BZ32" s="2"/>
      <c r="CA32" s="8">
        <v>27</v>
      </c>
      <c r="CB32" s="8">
        <v>62.25</v>
      </c>
      <c r="CC32" s="8">
        <v>62.658000000000001</v>
      </c>
      <c r="CD32" s="8">
        <v>408</v>
      </c>
      <c r="CE32" s="8">
        <v>49.98</v>
      </c>
      <c r="CF32" s="8">
        <v>303.04000000000002</v>
      </c>
      <c r="CG32" s="8">
        <v>1236.4000000000001</v>
      </c>
      <c r="CH32" s="8">
        <v>0</v>
      </c>
      <c r="CI32" s="8">
        <v>0</v>
      </c>
      <c r="CJ32" s="8">
        <v>0</v>
      </c>
      <c r="CK32" s="8">
        <v>1236.4000000000001</v>
      </c>
      <c r="CL32" s="8">
        <v>0</v>
      </c>
    </row>
    <row r="33" spans="1:90" x14ac:dyDescent="0.2">
      <c r="A33" s="8">
        <v>28</v>
      </c>
      <c r="B33" s="8">
        <v>57.75</v>
      </c>
      <c r="C33" s="8">
        <v>58.024999999999999</v>
      </c>
      <c r="D33" s="8">
        <v>275</v>
      </c>
      <c r="E33" s="8">
        <v>50.13</v>
      </c>
      <c r="F33" s="8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8">
        <v>28</v>
      </c>
      <c r="O33" s="8">
        <v>61.5</v>
      </c>
      <c r="P33" s="8">
        <v>62.110999999999997</v>
      </c>
      <c r="Q33" s="8">
        <v>611</v>
      </c>
      <c r="R33" s="8">
        <v>50.02</v>
      </c>
      <c r="S33" s="8">
        <v>303.04000000000002</v>
      </c>
      <c r="T33" s="8">
        <v>1851.57</v>
      </c>
      <c r="U33" s="8">
        <v>0</v>
      </c>
      <c r="V33" s="8">
        <v>0</v>
      </c>
      <c r="W33" s="8">
        <v>0</v>
      </c>
      <c r="X33" s="8">
        <v>1851.57</v>
      </c>
      <c r="Y33" s="8">
        <v>0</v>
      </c>
      <c r="Z33" s="2"/>
      <c r="AA33" s="8">
        <v>28</v>
      </c>
      <c r="AB33" s="8">
        <v>55.414000000000001</v>
      </c>
      <c r="AC33" s="8">
        <v>55.764000000000003</v>
      </c>
      <c r="AD33" s="8">
        <v>350</v>
      </c>
      <c r="AE33" s="8">
        <v>50.01</v>
      </c>
      <c r="AF33" s="8">
        <v>303.04000000000002</v>
      </c>
      <c r="AG33" s="8">
        <v>1060.6400000000001</v>
      </c>
      <c r="AH33" s="8">
        <v>0</v>
      </c>
      <c r="AI33" s="8">
        <v>0</v>
      </c>
      <c r="AJ33" s="8">
        <v>0</v>
      </c>
      <c r="AK33" s="8">
        <v>1060.6400000000001</v>
      </c>
      <c r="AL33" s="8">
        <v>0</v>
      </c>
      <c r="AM33" s="2"/>
      <c r="AN33" s="8">
        <v>28</v>
      </c>
      <c r="AO33" s="8">
        <v>60</v>
      </c>
      <c r="AP33" s="8">
        <v>60.591999999999999</v>
      </c>
      <c r="AQ33" s="8">
        <v>592</v>
      </c>
      <c r="AR33" s="8">
        <v>50.01</v>
      </c>
      <c r="AS33" s="8">
        <v>303.04000000000002</v>
      </c>
      <c r="AT33" s="8">
        <v>1794</v>
      </c>
      <c r="AU33" s="8">
        <v>0</v>
      </c>
      <c r="AV33" s="8">
        <v>0</v>
      </c>
      <c r="AW33" s="8">
        <v>0</v>
      </c>
      <c r="AX33" s="8">
        <v>1794</v>
      </c>
      <c r="AY33" s="8">
        <v>0</v>
      </c>
      <c r="AZ33" s="2"/>
      <c r="BA33" s="8">
        <v>28</v>
      </c>
      <c r="BB33" s="8">
        <v>55.414000000000001</v>
      </c>
      <c r="BC33" s="8">
        <v>55.591000000000001</v>
      </c>
      <c r="BD33" s="8">
        <v>177</v>
      </c>
      <c r="BE33" s="8">
        <v>49.99</v>
      </c>
      <c r="BF33" s="8">
        <v>303.04000000000002</v>
      </c>
      <c r="BG33" s="8">
        <v>536.38</v>
      </c>
      <c r="BH33" s="8">
        <v>0</v>
      </c>
      <c r="BI33" s="8">
        <v>0</v>
      </c>
      <c r="BJ33" s="8">
        <v>0</v>
      </c>
      <c r="BK33" s="8">
        <v>536.38</v>
      </c>
      <c r="BL33" s="13">
        <v>536.38</v>
      </c>
      <c r="BM33" s="2"/>
      <c r="BN33" s="8">
        <v>28</v>
      </c>
      <c r="BO33" s="8">
        <v>62.25</v>
      </c>
      <c r="BP33" s="8">
        <v>62.892000000000003</v>
      </c>
      <c r="BQ33" s="8">
        <v>642</v>
      </c>
      <c r="BR33" s="8">
        <v>50.09</v>
      </c>
      <c r="BS33" s="8">
        <v>303.04000000000002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2"/>
      <c r="CA33" s="8">
        <v>28</v>
      </c>
      <c r="CB33" s="8">
        <v>62.25</v>
      </c>
      <c r="CC33" s="8">
        <v>62.981999999999999</v>
      </c>
      <c r="CD33" s="8">
        <v>732</v>
      </c>
      <c r="CE33" s="8">
        <v>50.02</v>
      </c>
      <c r="CF33" s="8">
        <v>303.04000000000002</v>
      </c>
      <c r="CG33" s="8">
        <v>2218.25</v>
      </c>
      <c r="CH33" s="8">
        <v>0</v>
      </c>
      <c r="CI33" s="8">
        <v>0</v>
      </c>
      <c r="CJ33" s="8">
        <v>0</v>
      </c>
      <c r="CK33" s="8">
        <v>2218.25</v>
      </c>
      <c r="CL33" s="8">
        <v>0</v>
      </c>
    </row>
    <row r="34" spans="1:90" x14ac:dyDescent="0.2">
      <c r="A34" s="8">
        <v>29</v>
      </c>
      <c r="B34" s="8">
        <v>57.75</v>
      </c>
      <c r="C34" s="8">
        <v>57.750999999999998</v>
      </c>
      <c r="D34" s="8">
        <v>1</v>
      </c>
      <c r="E34" s="8">
        <v>50.12</v>
      </c>
      <c r="F34" s="8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8">
        <v>29</v>
      </c>
      <c r="O34" s="8">
        <v>61.5</v>
      </c>
      <c r="P34" s="8">
        <v>61.948999999999998</v>
      </c>
      <c r="Q34" s="8">
        <v>449</v>
      </c>
      <c r="R34" s="8">
        <v>50.03</v>
      </c>
      <c r="S34" s="8">
        <v>303.04000000000002</v>
      </c>
      <c r="T34" s="8">
        <v>1360.65</v>
      </c>
      <c r="U34" s="8">
        <v>0</v>
      </c>
      <c r="V34" s="8">
        <v>0</v>
      </c>
      <c r="W34" s="8">
        <v>0</v>
      </c>
      <c r="X34" s="8">
        <v>1360.65</v>
      </c>
      <c r="Y34" s="8">
        <v>0</v>
      </c>
      <c r="Z34" s="2"/>
      <c r="AA34" s="8">
        <v>29</v>
      </c>
      <c r="AB34" s="8">
        <v>55.414000000000001</v>
      </c>
      <c r="AC34" s="8">
        <v>55.94</v>
      </c>
      <c r="AD34" s="8">
        <v>526</v>
      </c>
      <c r="AE34" s="8">
        <v>49.99</v>
      </c>
      <c r="AF34" s="8">
        <v>303.04000000000002</v>
      </c>
      <c r="AG34" s="8">
        <v>1593.99</v>
      </c>
      <c r="AH34" s="8">
        <v>0</v>
      </c>
      <c r="AI34" s="8">
        <v>0</v>
      </c>
      <c r="AJ34" s="8">
        <v>0</v>
      </c>
      <c r="AK34" s="8">
        <v>1593.99</v>
      </c>
      <c r="AL34" s="8">
        <v>0</v>
      </c>
      <c r="AM34" s="2"/>
      <c r="AN34" s="8">
        <v>29</v>
      </c>
      <c r="AO34" s="8">
        <v>60</v>
      </c>
      <c r="AP34" s="8">
        <v>60.113</v>
      </c>
      <c r="AQ34" s="8">
        <v>113</v>
      </c>
      <c r="AR34" s="8">
        <v>49.99</v>
      </c>
      <c r="AS34" s="8">
        <v>303.04000000000002</v>
      </c>
      <c r="AT34" s="8">
        <v>342.44</v>
      </c>
      <c r="AU34" s="8">
        <v>0</v>
      </c>
      <c r="AV34" s="8">
        <v>0</v>
      </c>
      <c r="AW34" s="8">
        <v>0</v>
      </c>
      <c r="AX34" s="8">
        <v>342.44</v>
      </c>
      <c r="AY34" s="8">
        <v>0</v>
      </c>
      <c r="AZ34" s="2"/>
      <c r="BA34" s="8">
        <v>29</v>
      </c>
      <c r="BB34" s="8">
        <v>55.414000000000001</v>
      </c>
      <c r="BC34" s="8">
        <v>55.417999999999999</v>
      </c>
      <c r="BD34" s="8">
        <v>4</v>
      </c>
      <c r="BE34" s="8">
        <v>49.97</v>
      </c>
      <c r="BF34" s="8">
        <v>303.04000000000002</v>
      </c>
      <c r="BG34" s="8">
        <v>12.12</v>
      </c>
      <c r="BH34" s="8">
        <v>0</v>
      </c>
      <c r="BI34" s="8">
        <v>0</v>
      </c>
      <c r="BJ34" s="8">
        <v>0</v>
      </c>
      <c r="BK34" s="8">
        <v>12.12</v>
      </c>
      <c r="BL34" s="13">
        <v>12.12</v>
      </c>
      <c r="BM34" s="2"/>
      <c r="BN34" s="8">
        <v>29</v>
      </c>
      <c r="BO34" s="8">
        <v>58.869</v>
      </c>
      <c r="BP34" s="8">
        <v>60.317999999999998</v>
      </c>
      <c r="BQ34" s="8">
        <v>1449</v>
      </c>
      <c r="BR34" s="8">
        <v>50.04</v>
      </c>
      <c r="BS34" s="8">
        <v>303.04000000000002</v>
      </c>
      <c r="BT34" s="8">
        <v>2195.52</v>
      </c>
      <c r="BU34" s="8">
        <v>0</v>
      </c>
      <c r="BV34" s="8">
        <v>0</v>
      </c>
      <c r="BW34" s="8">
        <v>0</v>
      </c>
      <c r="BX34" s="8">
        <v>2195.52</v>
      </c>
      <c r="BY34" s="8">
        <v>0</v>
      </c>
      <c r="BZ34" s="2"/>
      <c r="CA34" s="8">
        <v>29</v>
      </c>
      <c r="CB34" s="8">
        <v>62.25</v>
      </c>
      <c r="CC34" s="8">
        <v>62.920999999999999</v>
      </c>
      <c r="CD34" s="8">
        <v>671</v>
      </c>
      <c r="CE34" s="8">
        <v>50.02</v>
      </c>
      <c r="CF34" s="8">
        <v>303.04000000000002</v>
      </c>
      <c r="CG34" s="8">
        <v>2033.4</v>
      </c>
      <c r="CH34" s="8">
        <v>0</v>
      </c>
      <c r="CI34" s="8">
        <v>0</v>
      </c>
      <c r="CJ34" s="8">
        <v>0</v>
      </c>
      <c r="CK34" s="8">
        <v>2033.4</v>
      </c>
      <c r="CL34" s="8">
        <v>0</v>
      </c>
    </row>
    <row r="35" spans="1:90" x14ac:dyDescent="0.2">
      <c r="A35" s="8">
        <v>30</v>
      </c>
      <c r="B35" s="8">
        <v>57.75</v>
      </c>
      <c r="C35" s="8">
        <v>57.790999999999997</v>
      </c>
      <c r="D35" s="8">
        <v>41</v>
      </c>
      <c r="E35" s="8">
        <v>50.05</v>
      </c>
      <c r="F35" s="8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8">
        <v>30</v>
      </c>
      <c r="O35" s="8">
        <v>61.5</v>
      </c>
      <c r="P35" s="8">
        <v>62.204000000000001</v>
      </c>
      <c r="Q35" s="8">
        <v>704</v>
      </c>
      <c r="R35" s="8">
        <v>50.03</v>
      </c>
      <c r="S35" s="8">
        <v>303.04000000000002</v>
      </c>
      <c r="T35" s="8">
        <v>2133.4</v>
      </c>
      <c r="U35" s="8">
        <v>0</v>
      </c>
      <c r="V35" s="8">
        <v>0</v>
      </c>
      <c r="W35" s="8">
        <v>0</v>
      </c>
      <c r="X35" s="8">
        <v>2133.4</v>
      </c>
      <c r="Y35" s="8">
        <v>0</v>
      </c>
      <c r="Z35" s="2"/>
      <c r="AA35" s="8">
        <v>30</v>
      </c>
      <c r="AB35" s="8">
        <v>55.414000000000001</v>
      </c>
      <c r="AC35" s="8">
        <v>55.594999999999999</v>
      </c>
      <c r="AD35" s="8">
        <v>181</v>
      </c>
      <c r="AE35" s="8">
        <v>49.98</v>
      </c>
      <c r="AF35" s="8">
        <v>303.04000000000002</v>
      </c>
      <c r="AG35" s="8">
        <v>548.5</v>
      </c>
      <c r="AH35" s="8">
        <v>0</v>
      </c>
      <c r="AI35" s="8">
        <v>0</v>
      </c>
      <c r="AJ35" s="8">
        <v>0</v>
      </c>
      <c r="AK35" s="8">
        <v>548.5</v>
      </c>
      <c r="AL35" s="8">
        <v>0</v>
      </c>
      <c r="AM35" s="2"/>
      <c r="AN35" s="8">
        <v>30</v>
      </c>
      <c r="AO35" s="8">
        <v>60</v>
      </c>
      <c r="AP35" s="8">
        <v>60.088000000000001</v>
      </c>
      <c r="AQ35" s="8">
        <v>88</v>
      </c>
      <c r="AR35" s="8">
        <v>49.95</v>
      </c>
      <c r="AS35" s="8">
        <v>303.04000000000002</v>
      </c>
      <c r="AT35" s="8">
        <v>266.68</v>
      </c>
      <c r="AU35" s="8">
        <v>0</v>
      </c>
      <c r="AV35" s="8">
        <v>0</v>
      </c>
      <c r="AW35" s="8">
        <v>0</v>
      </c>
      <c r="AX35" s="8">
        <v>266.68</v>
      </c>
      <c r="AY35" s="8">
        <v>0</v>
      </c>
      <c r="AZ35" s="2"/>
      <c r="BA35" s="8">
        <v>30</v>
      </c>
      <c r="BB35" s="8">
        <v>55.414000000000001</v>
      </c>
      <c r="BC35" s="8">
        <v>55.134</v>
      </c>
      <c r="BD35" s="8">
        <v>-280</v>
      </c>
      <c r="BE35" s="8">
        <v>49.95</v>
      </c>
      <c r="BF35" s="8">
        <v>303.04000000000002</v>
      </c>
      <c r="BG35" s="8">
        <v>-848.51</v>
      </c>
      <c r="BH35" s="8">
        <v>0</v>
      </c>
      <c r="BI35" s="8">
        <v>0</v>
      </c>
      <c r="BJ35" s="8">
        <v>0</v>
      </c>
      <c r="BK35" s="8">
        <v>-848.51</v>
      </c>
      <c r="BL35" s="13">
        <v>-848.51</v>
      </c>
      <c r="BM35" s="2"/>
      <c r="BN35" s="8">
        <v>30</v>
      </c>
      <c r="BO35" s="8">
        <v>54.918999999999997</v>
      </c>
      <c r="BP35" s="8">
        <v>56.3</v>
      </c>
      <c r="BQ35" s="8">
        <v>1381</v>
      </c>
      <c r="BR35" s="8">
        <v>50.05</v>
      </c>
      <c r="BS35" s="8">
        <v>303.04000000000002</v>
      </c>
      <c r="BT35" s="8">
        <v>0</v>
      </c>
      <c r="BU35" s="8">
        <v>0</v>
      </c>
      <c r="BV35" s="8">
        <v>0</v>
      </c>
      <c r="BW35" s="8">
        <v>0</v>
      </c>
      <c r="BX35" s="8">
        <v>0</v>
      </c>
      <c r="BY35" s="8">
        <v>0</v>
      </c>
      <c r="BZ35" s="2"/>
      <c r="CA35" s="8">
        <v>30</v>
      </c>
      <c r="CB35" s="8">
        <v>62.25</v>
      </c>
      <c r="CC35" s="8">
        <v>63.067999999999998</v>
      </c>
      <c r="CD35" s="8">
        <v>818</v>
      </c>
      <c r="CE35" s="8">
        <v>50</v>
      </c>
      <c r="CF35" s="8">
        <v>303.04000000000002</v>
      </c>
      <c r="CG35" s="8">
        <v>2478.87</v>
      </c>
      <c r="CH35" s="8">
        <v>0</v>
      </c>
      <c r="CI35" s="8">
        <v>0</v>
      </c>
      <c r="CJ35" s="8">
        <v>0</v>
      </c>
      <c r="CK35" s="8">
        <v>2478.87</v>
      </c>
      <c r="CL35" s="8">
        <v>0</v>
      </c>
    </row>
    <row r="36" spans="1:90" x14ac:dyDescent="0.2">
      <c r="A36" s="8">
        <v>31</v>
      </c>
      <c r="B36" s="8">
        <v>57.75</v>
      </c>
      <c r="C36" s="8">
        <v>57.557000000000002</v>
      </c>
      <c r="D36" s="8">
        <v>-193</v>
      </c>
      <c r="E36" s="8">
        <v>50.02</v>
      </c>
      <c r="F36" s="8">
        <v>303.04000000000002</v>
      </c>
      <c r="G36" s="8">
        <v>-584.87</v>
      </c>
      <c r="H36" s="8">
        <v>0</v>
      </c>
      <c r="I36" s="8">
        <v>0</v>
      </c>
      <c r="J36" s="8">
        <v>0</v>
      </c>
      <c r="K36" s="8">
        <v>-584.87</v>
      </c>
      <c r="L36" s="8">
        <v>0</v>
      </c>
      <c r="M36" s="2"/>
      <c r="N36" s="8">
        <v>31</v>
      </c>
      <c r="O36" s="8">
        <v>61.5</v>
      </c>
      <c r="P36" s="8">
        <v>62.344999999999999</v>
      </c>
      <c r="Q36" s="8">
        <v>845</v>
      </c>
      <c r="R36" s="8">
        <v>50.02</v>
      </c>
      <c r="S36" s="8">
        <v>303.04000000000002</v>
      </c>
      <c r="T36" s="8">
        <v>2560.69</v>
      </c>
      <c r="U36" s="8">
        <v>0</v>
      </c>
      <c r="V36" s="8">
        <v>0</v>
      </c>
      <c r="W36" s="8">
        <v>0</v>
      </c>
      <c r="X36" s="8">
        <v>2560.69</v>
      </c>
      <c r="Y36" s="8">
        <v>0</v>
      </c>
      <c r="Z36" s="2"/>
      <c r="AA36" s="8">
        <v>31</v>
      </c>
      <c r="AB36" s="8">
        <v>55.414000000000001</v>
      </c>
      <c r="AC36" s="8">
        <v>56.045000000000002</v>
      </c>
      <c r="AD36" s="8">
        <v>631</v>
      </c>
      <c r="AE36" s="8">
        <v>49.99</v>
      </c>
      <c r="AF36" s="8">
        <v>303.04000000000002</v>
      </c>
      <c r="AG36" s="8">
        <v>1912.18</v>
      </c>
      <c r="AH36" s="8">
        <v>0</v>
      </c>
      <c r="AI36" s="8">
        <v>0</v>
      </c>
      <c r="AJ36" s="8">
        <v>0</v>
      </c>
      <c r="AK36" s="8">
        <v>1912.18</v>
      </c>
      <c r="AL36" s="8">
        <v>0</v>
      </c>
      <c r="AM36" s="2"/>
      <c r="AN36" s="8">
        <v>31</v>
      </c>
      <c r="AO36" s="8">
        <v>60</v>
      </c>
      <c r="AP36" s="8">
        <v>60.066000000000003</v>
      </c>
      <c r="AQ36" s="8">
        <v>66</v>
      </c>
      <c r="AR36" s="8">
        <v>49.95</v>
      </c>
      <c r="AS36" s="8">
        <v>303.04000000000002</v>
      </c>
      <c r="AT36" s="8">
        <v>200.01</v>
      </c>
      <c r="AU36" s="8">
        <v>0</v>
      </c>
      <c r="AV36" s="8">
        <v>0</v>
      </c>
      <c r="AW36" s="8">
        <v>0</v>
      </c>
      <c r="AX36" s="8">
        <v>200.01</v>
      </c>
      <c r="AY36" s="8">
        <v>0</v>
      </c>
      <c r="AZ36" s="2"/>
      <c r="BA36" s="8">
        <v>31</v>
      </c>
      <c r="BB36" s="8">
        <v>55.414000000000001</v>
      </c>
      <c r="BC36" s="8">
        <v>55.601999999999997</v>
      </c>
      <c r="BD36" s="8">
        <v>188</v>
      </c>
      <c r="BE36" s="8">
        <v>49.93</v>
      </c>
      <c r="BF36" s="8">
        <v>303.04000000000002</v>
      </c>
      <c r="BG36" s="8">
        <v>683.66</v>
      </c>
      <c r="BH36" s="8">
        <v>0</v>
      </c>
      <c r="BI36" s="8">
        <v>0</v>
      </c>
      <c r="BJ36" s="8">
        <v>0</v>
      </c>
      <c r="BK36" s="8">
        <v>683.66</v>
      </c>
      <c r="BL36" s="13">
        <v>683.66</v>
      </c>
      <c r="BM36" s="2"/>
      <c r="BN36" s="8">
        <v>31</v>
      </c>
      <c r="BO36" s="8">
        <v>54.914000000000001</v>
      </c>
      <c r="BP36" s="8">
        <v>55.3</v>
      </c>
      <c r="BQ36" s="8">
        <v>386</v>
      </c>
      <c r="BR36" s="8">
        <v>50.04</v>
      </c>
      <c r="BS36" s="8">
        <v>303.04000000000002</v>
      </c>
      <c r="BT36" s="8">
        <v>584.87</v>
      </c>
      <c r="BU36" s="8">
        <v>0</v>
      </c>
      <c r="BV36" s="8">
        <v>0</v>
      </c>
      <c r="BW36" s="8">
        <v>0</v>
      </c>
      <c r="BX36" s="8">
        <v>584.87</v>
      </c>
      <c r="BY36" s="8">
        <v>0</v>
      </c>
      <c r="BZ36" s="2"/>
      <c r="CA36" s="8">
        <v>31</v>
      </c>
      <c r="CB36" s="8">
        <v>62.25</v>
      </c>
      <c r="CC36" s="8">
        <v>63.13</v>
      </c>
      <c r="CD36" s="8">
        <v>880</v>
      </c>
      <c r="CE36" s="8">
        <v>50</v>
      </c>
      <c r="CF36" s="8">
        <v>303.04000000000002</v>
      </c>
      <c r="CG36" s="8">
        <v>2666.75</v>
      </c>
      <c r="CH36" s="8">
        <v>0</v>
      </c>
      <c r="CI36" s="8">
        <v>0</v>
      </c>
      <c r="CJ36" s="8">
        <v>0</v>
      </c>
      <c r="CK36" s="8">
        <v>2666.75</v>
      </c>
      <c r="CL36" s="8">
        <v>0</v>
      </c>
    </row>
    <row r="37" spans="1:90" x14ac:dyDescent="0.2">
      <c r="A37" s="8">
        <v>32</v>
      </c>
      <c r="B37" s="8">
        <v>57.749000000000002</v>
      </c>
      <c r="C37" s="8">
        <v>57.56</v>
      </c>
      <c r="D37" s="8">
        <v>-189</v>
      </c>
      <c r="E37" s="8">
        <v>50.04</v>
      </c>
      <c r="F37" s="8">
        <v>280</v>
      </c>
      <c r="G37" s="8">
        <v>-429.56</v>
      </c>
      <c r="H37" s="8">
        <v>0</v>
      </c>
      <c r="I37" s="8">
        <v>0</v>
      </c>
      <c r="J37" s="8">
        <v>0</v>
      </c>
      <c r="K37" s="8">
        <v>-429.56</v>
      </c>
      <c r="L37" s="8">
        <v>0</v>
      </c>
      <c r="M37" s="2"/>
      <c r="N37" s="8">
        <v>32</v>
      </c>
      <c r="O37" s="8">
        <v>61.5</v>
      </c>
      <c r="P37" s="8">
        <v>62.003</v>
      </c>
      <c r="Q37" s="8">
        <v>503</v>
      </c>
      <c r="R37" s="8">
        <v>50.05</v>
      </c>
      <c r="S37" s="8">
        <v>285.06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55.414000000000001</v>
      </c>
      <c r="AC37" s="8">
        <v>56.106000000000002</v>
      </c>
      <c r="AD37" s="8">
        <v>692</v>
      </c>
      <c r="AE37" s="8">
        <v>49.98</v>
      </c>
      <c r="AF37" s="8">
        <v>303.04000000000002</v>
      </c>
      <c r="AG37" s="8">
        <v>2097.04</v>
      </c>
      <c r="AH37" s="8">
        <v>0</v>
      </c>
      <c r="AI37" s="8">
        <v>0</v>
      </c>
      <c r="AJ37" s="8">
        <v>0</v>
      </c>
      <c r="AK37" s="8">
        <v>2097.04</v>
      </c>
      <c r="AL37" s="8">
        <v>0</v>
      </c>
      <c r="AM37" s="2"/>
      <c r="AN37" s="8">
        <v>32</v>
      </c>
      <c r="AO37" s="8">
        <v>60</v>
      </c>
      <c r="AP37" s="8">
        <v>60.106000000000002</v>
      </c>
      <c r="AQ37" s="8">
        <v>106</v>
      </c>
      <c r="AR37" s="8">
        <v>49.99</v>
      </c>
      <c r="AS37" s="8">
        <v>303.04000000000002</v>
      </c>
      <c r="AT37" s="8">
        <v>321.22000000000003</v>
      </c>
      <c r="AU37" s="8">
        <v>0</v>
      </c>
      <c r="AV37" s="8">
        <v>0</v>
      </c>
      <c r="AW37" s="8">
        <v>0</v>
      </c>
      <c r="AX37" s="8">
        <v>321.22000000000003</v>
      </c>
      <c r="AY37" s="8">
        <v>0</v>
      </c>
      <c r="AZ37" s="2"/>
      <c r="BA37" s="8">
        <v>32</v>
      </c>
      <c r="BB37" s="8">
        <v>55.414000000000001</v>
      </c>
      <c r="BC37" s="8">
        <v>55.540999999999997</v>
      </c>
      <c r="BD37" s="8">
        <v>127</v>
      </c>
      <c r="BE37" s="8">
        <v>49.98</v>
      </c>
      <c r="BF37" s="8">
        <v>303.04000000000002</v>
      </c>
      <c r="BG37" s="8">
        <v>384.86</v>
      </c>
      <c r="BH37" s="8">
        <v>0</v>
      </c>
      <c r="BI37" s="8">
        <v>0</v>
      </c>
      <c r="BJ37" s="8">
        <v>0</v>
      </c>
      <c r="BK37" s="8">
        <v>384.86</v>
      </c>
      <c r="BL37" s="13">
        <v>384.86</v>
      </c>
      <c r="BM37" s="2"/>
      <c r="BN37" s="8">
        <v>32</v>
      </c>
      <c r="BO37" s="8">
        <v>54.914000000000001</v>
      </c>
      <c r="BP37" s="8">
        <v>55.372</v>
      </c>
      <c r="BQ37" s="8">
        <v>458</v>
      </c>
      <c r="BR37" s="8">
        <v>50.06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62.25</v>
      </c>
      <c r="CC37" s="8">
        <v>63.046999999999997</v>
      </c>
      <c r="CD37" s="8">
        <v>797</v>
      </c>
      <c r="CE37" s="8">
        <v>49.99</v>
      </c>
      <c r="CF37" s="8">
        <v>299.47000000000003</v>
      </c>
      <c r="CG37" s="8">
        <v>2386.7800000000002</v>
      </c>
      <c r="CH37" s="8">
        <v>0</v>
      </c>
      <c r="CI37" s="8">
        <v>0</v>
      </c>
      <c r="CJ37" s="8">
        <v>0</v>
      </c>
      <c r="CK37" s="8">
        <v>2386.7800000000002</v>
      </c>
      <c r="CL37" s="8">
        <v>0</v>
      </c>
    </row>
    <row r="38" spans="1:90" x14ac:dyDescent="0.2">
      <c r="A38" s="8">
        <v>33</v>
      </c>
      <c r="B38" s="8">
        <v>54.914000000000001</v>
      </c>
      <c r="C38" s="8">
        <v>55.792999999999999</v>
      </c>
      <c r="D38" s="8">
        <v>879</v>
      </c>
      <c r="E38" s="8">
        <v>50.01</v>
      </c>
      <c r="F38" s="8">
        <v>298.88</v>
      </c>
      <c r="G38" s="8">
        <v>2627.16</v>
      </c>
      <c r="H38" s="8">
        <v>0</v>
      </c>
      <c r="I38" s="8">
        <v>0</v>
      </c>
      <c r="J38" s="8">
        <v>0</v>
      </c>
      <c r="K38" s="8">
        <v>2627.16</v>
      </c>
      <c r="L38" s="8">
        <v>0</v>
      </c>
      <c r="M38" s="2"/>
      <c r="N38" s="8">
        <v>33</v>
      </c>
      <c r="O38" s="8">
        <v>60.25</v>
      </c>
      <c r="P38" s="8">
        <v>60.444000000000003</v>
      </c>
      <c r="Q38" s="8">
        <v>194</v>
      </c>
      <c r="R38" s="8">
        <v>49.99</v>
      </c>
      <c r="S38" s="8">
        <v>303.04000000000002</v>
      </c>
      <c r="T38" s="8">
        <v>587.9</v>
      </c>
      <c r="U38" s="8">
        <v>0</v>
      </c>
      <c r="V38" s="8">
        <v>0</v>
      </c>
      <c r="W38" s="8">
        <v>0</v>
      </c>
      <c r="X38" s="8">
        <v>587.9</v>
      </c>
      <c r="Y38" s="8">
        <v>0</v>
      </c>
      <c r="Z38" s="2"/>
      <c r="AA38" s="8">
        <v>33</v>
      </c>
      <c r="AB38" s="8">
        <v>55.414000000000001</v>
      </c>
      <c r="AC38" s="8">
        <v>55.997999999999998</v>
      </c>
      <c r="AD38" s="8">
        <v>584</v>
      </c>
      <c r="AE38" s="8">
        <v>50</v>
      </c>
      <c r="AF38" s="8">
        <v>303.04000000000002</v>
      </c>
      <c r="AG38" s="8">
        <v>1769.75</v>
      </c>
      <c r="AH38" s="8">
        <v>0</v>
      </c>
      <c r="AI38" s="8">
        <v>0</v>
      </c>
      <c r="AJ38" s="8">
        <v>0</v>
      </c>
      <c r="AK38" s="8">
        <v>1769.75</v>
      </c>
      <c r="AL38" s="8">
        <v>0</v>
      </c>
      <c r="AM38" s="2"/>
      <c r="AN38" s="8">
        <v>33</v>
      </c>
      <c r="AO38" s="8">
        <v>56.613999999999997</v>
      </c>
      <c r="AP38" s="8">
        <v>56.857999999999997</v>
      </c>
      <c r="AQ38" s="8">
        <v>244</v>
      </c>
      <c r="AR38" s="8">
        <v>49.95</v>
      </c>
      <c r="AS38" s="8">
        <v>303.04000000000002</v>
      </c>
      <c r="AT38" s="8">
        <v>739.42</v>
      </c>
      <c r="AU38" s="8">
        <v>0</v>
      </c>
      <c r="AV38" s="8">
        <v>0</v>
      </c>
      <c r="AW38" s="8">
        <v>0</v>
      </c>
      <c r="AX38" s="8">
        <v>739.42</v>
      </c>
      <c r="AY38" s="8">
        <v>0</v>
      </c>
      <c r="AZ38" s="2"/>
      <c r="BA38" s="8">
        <v>33</v>
      </c>
      <c r="BB38" s="8">
        <v>55.414000000000001</v>
      </c>
      <c r="BC38" s="8">
        <v>55.201999999999998</v>
      </c>
      <c r="BD38" s="8">
        <v>-212</v>
      </c>
      <c r="BE38" s="8">
        <v>49.94</v>
      </c>
      <c r="BF38" s="8">
        <v>303.04000000000002</v>
      </c>
      <c r="BG38" s="8">
        <v>-963.67</v>
      </c>
      <c r="BH38" s="8">
        <v>0</v>
      </c>
      <c r="BI38" s="8">
        <v>0</v>
      </c>
      <c r="BJ38" s="8">
        <v>0</v>
      </c>
      <c r="BK38" s="8">
        <v>-963.67</v>
      </c>
      <c r="BL38" s="13">
        <v>-963.67</v>
      </c>
      <c r="BM38" s="2"/>
      <c r="BN38" s="8">
        <v>33</v>
      </c>
      <c r="BO38" s="8">
        <v>54.914000000000001</v>
      </c>
      <c r="BP38" s="8">
        <v>55.472000000000001</v>
      </c>
      <c r="BQ38" s="8">
        <v>558</v>
      </c>
      <c r="BR38" s="8">
        <v>50</v>
      </c>
      <c r="BS38" s="8">
        <v>303.04000000000002</v>
      </c>
      <c r="BT38" s="8">
        <v>1690.96</v>
      </c>
      <c r="BU38" s="8">
        <v>0</v>
      </c>
      <c r="BV38" s="8">
        <v>0</v>
      </c>
      <c r="BW38" s="8">
        <v>0</v>
      </c>
      <c r="BX38" s="8">
        <v>1690.96</v>
      </c>
      <c r="BY38" s="8">
        <v>0</v>
      </c>
      <c r="BZ38" s="2"/>
      <c r="CA38" s="8">
        <v>33</v>
      </c>
      <c r="CB38" s="8">
        <v>62.25</v>
      </c>
      <c r="CC38" s="8">
        <v>62.914000000000001</v>
      </c>
      <c r="CD38" s="8">
        <v>664</v>
      </c>
      <c r="CE38" s="8">
        <v>49.97</v>
      </c>
      <c r="CF38" s="8">
        <v>296.69</v>
      </c>
      <c r="CG38" s="8">
        <v>1970.02</v>
      </c>
      <c r="CH38" s="8">
        <v>0</v>
      </c>
      <c r="CI38" s="8">
        <v>0</v>
      </c>
      <c r="CJ38" s="8">
        <v>0</v>
      </c>
      <c r="CK38" s="8">
        <v>1970.02</v>
      </c>
      <c r="CL38" s="8">
        <v>0</v>
      </c>
    </row>
    <row r="39" spans="1:90" x14ac:dyDescent="0.2">
      <c r="A39" s="8">
        <v>34</v>
      </c>
      <c r="B39" s="8">
        <v>54.914000000000001</v>
      </c>
      <c r="C39" s="8">
        <v>55.216999999999999</v>
      </c>
      <c r="D39" s="8">
        <v>303</v>
      </c>
      <c r="E39" s="8">
        <v>49.97</v>
      </c>
      <c r="F39" s="8">
        <v>287.51</v>
      </c>
      <c r="G39" s="8">
        <v>871.16</v>
      </c>
      <c r="H39" s="8">
        <v>0</v>
      </c>
      <c r="I39" s="8">
        <v>0</v>
      </c>
      <c r="J39" s="8">
        <v>0</v>
      </c>
      <c r="K39" s="8">
        <v>871.16</v>
      </c>
      <c r="L39" s="8">
        <v>0</v>
      </c>
      <c r="M39" s="2"/>
      <c r="N39" s="8">
        <v>34</v>
      </c>
      <c r="O39" s="8">
        <v>60.25</v>
      </c>
      <c r="P39" s="8">
        <v>60.223999999999997</v>
      </c>
      <c r="Q39" s="8">
        <v>-26</v>
      </c>
      <c r="R39" s="8">
        <v>49.99</v>
      </c>
      <c r="S39" s="8">
        <v>303.04000000000002</v>
      </c>
      <c r="T39" s="8">
        <v>-78.790000000000006</v>
      </c>
      <c r="U39" s="8">
        <v>0</v>
      </c>
      <c r="V39" s="8">
        <v>0</v>
      </c>
      <c r="W39" s="8">
        <v>0</v>
      </c>
      <c r="X39" s="8">
        <v>-78.790000000000006</v>
      </c>
      <c r="Y39" s="8">
        <v>0</v>
      </c>
      <c r="Z39" s="2"/>
      <c r="AA39" s="8">
        <v>34</v>
      </c>
      <c r="AB39" s="8">
        <v>55.414000000000001</v>
      </c>
      <c r="AC39" s="8">
        <v>56.084000000000003</v>
      </c>
      <c r="AD39" s="8">
        <v>670</v>
      </c>
      <c r="AE39" s="8">
        <v>50</v>
      </c>
      <c r="AF39" s="8">
        <v>303.04000000000002</v>
      </c>
      <c r="AG39" s="8">
        <v>2030.37</v>
      </c>
      <c r="AH39" s="8">
        <v>0</v>
      </c>
      <c r="AI39" s="8">
        <v>0</v>
      </c>
      <c r="AJ39" s="8">
        <v>0</v>
      </c>
      <c r="AK39" s="8">
        <v>2030.37</v>
      </c>
      <c r="AL39" s="8">
        <v>0</v>
      </c>
      <c r="AM39" s="2"/>
      <c r="AN39" s="8">
        <v>34</v>
      </c>
      <c r="AO39" s="8">
        <v>53.414000000000001</v>
      </c>
      <c r="AP39" s="8">
        <v>52.793999999999997</v>
      </c>
      <c r="AQ39" s="8">
        <v>-620</v>
      </c>
      <c r="AR39" s="8">
        <v>49.93</v>
      </c>
      <c r="AS39" s="8">
        <v>303.04000000000002</v>
      </c>
      <c r="AT39" s="8">
        <v>-2818.27</v>
      </c>
      <c r="AU39" s="8">
        <v>0</v>
      </c>
      <c r="AV39" s="8">
        <v>0</v>
      </c>
      <c r="AW39" s="8">
        <v>0</v>
      </c>
      <c r="AX39" s="8">
        <v>-2818.27</v>
      </c>
      <c r="AY39" s="8">
        <v>0</v>
      </c>
      <c r="AZ39" s="2"/>
      <c r="BA39" s="8">
        <v>34</v>
      </c>
      <c r="BB39" s="8">
        <v>55.414000000000001</v>
      </c>
      <c r="BC39" s="8">
        <v>55.03</v>
      </c>
      <c r="BD39" s="8">
        <v>-384</v>
      </c>
      <c r="BE39" s="8">
        <v>49.98</v>
      </c>
      <c r="BF39" s="8">
        <v>303.04000000000002</v>
      </c>
      <c r="BG39" s="8">
        <v>-1163.67</v>
      </c>
      <c r="BH39" s="8">
        <v>0</v>
      </c>
      <c r="BI39" s="8">
        <v>0</v>
      </c>
      <c r="BJ39" s="8">
        <v>0</v>
      </c>
      <c r="BK39" s="8">
        <v>-1163.67</v>
      </c>
      <c r="BL39" s="13">
        <v>-1163.67</v>
      </c>
      <c r="BM39" s="2"/>
      <c r="BN39" s="8">
        <v>34</v>
      </c>
      <c r="BO39" s="8">
        <v>54.914000000000001</v>
      </c>
      <c r="BP39" s="8">
        <v>56.357999999999997</v>
      </c>
      <c r="BQ39" s="8">
        <v>1444</v>
      </c>
      <c r="BR39" s="8">
        <v>49.98</v>
      </c>
      <c r="BS39" s="8">
        <v>303.04000000000002</v>
      </c>
      <c r="BT39" s="8">
        <v>4375.8999999999996</v>
      </c>
      <c r="BU39" s="8">
        <v>0</v>
      </c>
      <c r="BV39" s="8">
        <v>0</v>
      </c>
      <c r="BW39" s="8">
        <v>0</v>
      </c>
      <c r="BX39" s="8">
        <v>4375.8999999999996</v>
      </c>
      <c r="BY39" s="8">
        <v>0</v>
      </c>
      <c r="BZ39" s="2"/>
      <c r="CA39" s="8">
        <v>34</v>
      </c>
      <c r="CB39" s="8">
        <v>62.25</v>
      </c>
      <c r="CC39" s="8">
        <v>62.851999999999997</v>
      </c>
      <c r="CD39" s="8">
        <v>602</v>
      </c>
      <c r="CE39" s="8">
        <v>49.98</v>
      </c>
      <c r="CF39" s="8">
        <v>287.04000000000002</v>
      </c>
      <c r="CG39" s="8">
        <v>1727.98</v>
      </c>
      <c r="CH39" s="8">
        <v>0</v>
      </c>
      <c r="CI39" s="8">
        <v>0</v>
      </c>
      <c r="CJ39" s="8">
        <v>0</v>
      </c>
      <c r="CK39" s="8">
        <v>1727.98</v>
      </c>
      <c r="CL39" s="8">
        <v>0</v>
      </c>
    </row>
    <row r="40" spans="1:90" x14ac:dyDescent="0.2">
      <c r="A40" s="8">
        <v>35</v>
      </c>
      <c r="B40" s="8">
        <v>54.914000000000001</v>
      </c>
      <c r="C40" s="8">
        <v>55.162999999999997</v>
      </c>
      <c r="D40" s="8">
        <v>249</v>
      </c>
      <c r="E40" s="8">
        <v>49.97</v>
      </c>
      <c r="F40" s="8">
        <v>280.95</v>
      </c>
      <c r="G40" s="8">
        <v>699.57</v>
      </c>
      <c r="H40" s="8">
        <v>0</v>
      </c>
      <c r="I40" s="8">
        <v>0</v>
      </c>
      <c r="J40" s="8">
        <v>0</v>
      </c>
      <c r="K40" s="8">
        <v>699.57</v>
      </c>
      <c r="L40" s="8">
        <v>0</v>
      </c>
      <c r="M40" s="2"/>
      <c r="N40" s="8">
        <v>35</v>
      </c>
      <c r="O40" s="8">
        <v>60.25</v>
      </c>
      <c r="P40" s="8">
        <v>60.601999999999997</v>
      </c>
      <c r="Q40" s="8">
        <v>352</v>
      </c>
      <c r="R40" s="8">
        <v>49.94</v>
      </c>
      <c r="S40" s="8">
        <v>301.93</v>
      </c>
      <c r="T40" s="8">
        <v>1280.04</v>
      </c>
      <c r="U40" s="8">
        <v>0</v>
      </c>
      <c r="V40" s="8">
        <v>0</v>
      </c>
      <c r="W40" s="8">
        <v>0</v>
      </c>
      <c r="X40" s="8">
        <v>1280.04</v>
      </c>
      <c r="Y40" s="8">
        <v>0</v>
      </c>
      <c r="Z40" s="2"/>
      <c r="AA40" s="8">
        <v>35</v>
      </c>
      <c r="AB40" s="8">
        <v>55.414000000000001</v>
      </c>
      <c r="AC40" s="8">
        <v>56.027000000000001</v>
      </c>
      <c r="AD40" s="8">
        <v>613</v>
      </c>
      <c r="AE40" s="8">
        <v>49.98</v>
      </c>
      <c r="AF40" s="8">
        <v>303.04000000000002</v>
      </c>
      <c r="AG40" s="8">
        <v>1857.64</v>
      </c>
      <c r="AH40" s="8">
        <v>0</v>
      </c>
      <c r="AI40" s="8">
        <v>0</v>
      </c>
      <c r="AJ40" s="8">
        <v>0</v>
      </c>
      <c r="AK40" s="8">
        <v>1857.64</v>
      </c>
      <c r="AL40" s="8">
        <v>0</v>
      </c>
      <c r="AM40" s="2"/>
      <c r="AN40" s="8">
        <v>35</v>
      </c>
      <c r="AO40" s="8">
        <v>53.414000000000001</v>
      </c>
      <c r="AP40" s="8">
        <v>54.176000000000002</v>
      </c>
      <c r="AQ40" s="8">
        <v>762</v>
      </c>
      <c r="AR40" s="8">
        <v>49.99</v>
      </c>
      <c r="AS40" s="8">
        <v>287.33999999999997</v>
      </c>
      <c r="AT40" s="8">
        <v>2189.5300000000002</v>
      </c>
      <c r="AU40" s="8">
        <v>0</v>
      </c>
      <c r="AV40" s="8">
        <v>0</v>
      </c>
      <c r="AW40" s="8">
        <v>0</v>
      </c>
      <c r="AX40" s="8">
        <v>2189.5300000000002</v>
      </c>
      <c r="AY40" s="8">
        <v>0</v>
      </c>
      <c r="AZ40" s="2"/>
      <c r="BA40" s="8">
        <v>35</v>
      </c>
      <c r="BB40" s="8">
        <v>55.414000000000001</v>
      </c>
      <c r="BC40" s="8">
        <v>55.444000000000003</v>
      </c>
      <c r="BD40" s="8">
        <v>30</v>
      </c>
      <c r="BE40" s="8">
        <v>49.98</v>
      </c>
      <c r="BF40" s="8">
        <v>303.04000000000002</v>
      </c>
      <c r="BG40" s="8">
        <v>90.91</v>
      </c>
      <c r="BH40" s="8">
        <v>0</v>
      </c>
      <c r="BI40" s="8">
        <v>0</v>
      </c>
      <c r="BJ40" s="8">
        <v>0</v>
      </c>
      <c r="BK40" s="8">
        <v>90.91</v>
      </c>
      <c r="BL40" s="13">
        <v>90.91</v>
      </c>
      <c r="BM40" s="2"/>
      <c r="BN40" s="8">
        <v>35</v>
      </c>
      <c r="BO40" s="8">
        <v>58.3</v>
      </c>
      <c r="BP40" s="8">
        <v>59.835999999999999</v>
      </c>
      <c r="BQ40" s="8">
        <v>1536</v>
      </c>
      <c r="BR40" s="8">
        <v>49.96</v>
      </c>
      <c r="BS40" s="8">
        <v>303.04000000000002</v>
      </c>
      <c r="BT40" s="8">
        <v>4654.6899999999996</v>
      </c>
      <c r="BU40" s="8">
        <v>0</v>
      </c>
      <c r="BV40" s="8">
        <v>0</v>
      </c>
      <c r="BW40" s="8">
        <v>0</v>
      </c>
      <c r="BX40" s="8">
        <v>4654.6899999999996</v>
      </c>
      <c r="BY40" s="8">
        <v>0</v>
      </c>
      <c r="BZ40" s="2"/>
      <c r="CA40" s="8">
        <v>35</v>
      </c>
      <c r="CB40" s="8">
        <v>62.25</v>
      </c>
      <c r="CC40" s="8">
        <v>62.805999999999997</v>
      </c>
      <c r="CD40" s="8">
        <v>556</v>
      </c>
      <c r="CE40" s="8">
        <v>50.01</v>
      </c>
      <c r="CF40" s="8">
        <v>271.02</v>
      </c>
      <c r="CG40" s="8">
        <v>1506.87</v>
      </c>
      <c r="CH40" s="8">
        <v>0</v>
      </c>
      <c r="CI40" s="8">
        <v>0</v>
      </c>
      <c r="CJ40" s="8">
        <v>0</v>
      </c>
      <c r="CK40" s="8">
        <v>1506.87</v>
      </c>
      <c r="CL40" s="8">
        <v>0</v>
      </c>
    </row>
    <row r="41" spans="1:90" x14ac:dyDescent="0.2">
      <c r="A41" s="8">
        <v>36</v>
      </c>
      <c r="B41" s="8">
        <v>54.914000000000001</v>
      </c>
      <c r="C41" s="8">
        <v>55.307000000000002</v>
      </c>
      <c r="D41" s="8">
        <v>393</v>
      </c>
      <c r="E41" s="8">
        <v>49.98</v>
      </c>
      <c r="F41" s="8">
        <v>262.20999999999998</v>
      </c>
      <c r="G41" s="8">
        <v>1030.49</v>
      </c>
      <c r="H41" s="8">
        <v>0</v>
      </c>
      <c r="I41" s="8">
        <v>0</v>
      </c>
      <c r="J41" s="8">
        <v>0</v>
      </c>
      <c r="K41" s="8">
        <v>1030.49</v>
      </c>
      <c r="L41" s="8">
        <v>0</v>
      </c>
      <c r="M41" s="2"/>
      <c r="N41" s="8">
        <v>36</v>
      </c>
      <c r="O41" s="8">
        <v>60.25</v>
      </c>
      <c r="P41" s="8">
        <v>60.552</v>
      </c>
      <c r="Q41" s="8">
        <v>302</v>
      </c>
      <c r="R41" s="8">
        <v>49.96</v>
      </c>
      <c r="S41" s="8">
        <v>298.94</v>
      </c>
      <c r="T41" s="8">
        <v>902.8</v>
      </c>
      <c r="U41" s="8">
        <v>0</v>
      </c>
      <c r="V41" s="8">
        <v>0</v>
      </c>
      <c r="W41" s="8">
        <v>0</v>
      </c>
      <c r="X41" s="8">
        <v>902.8</v>
      </c>
      <c r="Y41" s="8">
        <v>0</v>
      </c>
      <c r="Z41" s="2"/>
      <c r="AA41" s="8">
        <v>36</v>
      </c>
      <c r="AB41" s="8">
        <v>55.414000000000001</v>
      </c>
      <c r="AC41" s="8">
        <v>56.005000000000003</v>
      </c>
      <c r="AD41" s="8">
        <v>591</v>
      </c>
      <c r="AE41" s="8">
        <v>50.03</v>
      </c>
      <c r="AF41" s="8">
        <v>303.04000000000002</v>
      </c>
      <c r="AG41" s="8">
        <v>1790.97</v>
      </c>
      <c r="AH41" s="8">
        <v>0</v>
      </c>
      <c r="AI41" s="8">
        <v>0</v>
      </c>
      <c r="AJ41" s="8">
        <v>0</v>
      </c>
      <c r="AK41" s="8">
        <v>1790.97</v>
      </c>
      <c r="AL41" s="8">
        <v>0</v>
      </c>
      <c r="AM41" s="2"/>
      <c r="AN41" s="8">
        <v>36</v>
      </c>
      <c r="AO41" s="8">
        <v>53.414000000000001</v>
      </c>
      <c r="AP41" s="8">
        <v>53.734000000000002</v>
      </c>
      <c r="AQ41" s="8">
        <v>320</v>
      </c>
      <c r="AR41" s="8">
        <v>49.99</v>
      </c>
      <c r="AS41" s="8">
        <v>238.18</v>
      </c>
      <c r="AT41" s="8">
        <v>762.18</v>
      </c>
      <c r="AU41" s="8">
        <v>0</v>
      </c>
      <c r="AV41" s="8">
        <v>0</v>
      </c>
      <c r="AW41" s="8">
        <v>0</v>
      </c>
      <c r="AX41" s="8">
        <v>762.18</v>
      </c>
      <c r="AY41" s="8">
        <v>0</v>
      </c>
      <c r="AZ41" s="2"/>
      <c r="BA41" s="8">
        <v>36</v>
      </c>
      <c r="BB41" s="8">
        <v>55.414000000000001</v>
      </c>
      <c r="BC41" s="8">
        <v>54.875</v>
      </c>
      <c r="BD41" s="8">
        <v>-539</v>
      </c>
      <c r="BE41" s="8">
        <v>50</v>
      </c>
      <c r="BF41" s="8">
        <v>303.04000000000002</v>
      </c>
      <c r="BG41" s="8">
        <v>-1633.39</v>
      </c>
      <c r="BH41" s="8">
        <v>0</v>
      </c>
      <c r="BI41" s="8">
        <v>0</v>
      </c>
      <c r="BJ41" s="8">
        <v>0</v>
      </c>
      <c r="BK41" s="8">
        <v>-1633.39</v>
      </c>
      <c r="BL41" s="13">
        <v>-1633.39</v>
      </c>
      <c r="BM41" s="2"/>
      <c r="BN41" s="8">
        <v>36</v>
      </c>
      <c r="BO41" s="8">
        <v>62.25</v>
      </c>
      <c r="BP41" s="8">
        <v>62.204000000000001</v>
      </c>
      <c r="BQ41" s="8">
        <v>-46</v>
      </c>
      <c r="BR41" s="8">
        <v>50</v>
      </c>
      <c r="BS41" s="8">
        <v>303.04000000000002</v>
      </c>
      <c r="BT41" s="8">
        <v>-139.4</v>
      </c>
      <c r="BU41" s="8">
        <v>0</v>
      </c>
      <c r="BV41" s="8">
        <v>0</v>
      </c>
      <c r="BW41" s="8">
        <v>0</v>
      </c>
      <c r="BX41" s="8">
        <v>-139.4</v>
      </c>
      <c r="BY41" s="8">
        <v>0</v>
      </c>
      <c r="BZ41" s="2"/>
      <c r="CA41" s="8">
        <v>36</v>
      </c>
      <c r="CB41" s="8">
        <v>62.25</v>
      </c>
      <c r="CC41" s="8">
        <v>62.752000000000002</v>
      </c>
      <c r="CD41" s="8">
        <v>502</v>
      </c>
      <c r="CE41" s="8">
        <v>50.03</v>
      </c>
      <c r="CF41" s="8">
        <v>223.01</v>
      </c>
      <c r="CG41" s="8">
        <v>1119.51</v>
      </c>
      <c r="CH41" s="8">
        <v>0</v>
      </c>
      <c r="CI41" s="8">
        <v>0</v>
      </c>
      <c r="CJ41" s="8">
        <v>0</v>
      </c>
      <c r="CK41" s="8">
        <v>1119.51</v>
      </c>
      <c r="CL41" s="8">
        <v>0</v>
      </c>
    </row>
    <row r="42" spans="1:90" x14ac:dyDescent="0.2">
      <c r="A42" s="8">
        <v>37</v>
      </c>
      <c r="B42" s="8">
        <v>54.914000000000001</v>
      </c>
      <c r="C42" s="8">
        <v>55.158999999999999</v>
      </c>
      <c r="D42" s="8">
        <v>245</v>
      </c>
      <c r="E42" s="8">
        <v>49.95</v>
      </c>
      <c r="F42" s="8">
        <v>275.45999999999998</v>
      </c>
      <c r="G42" s="8">
        <v>674.88</v>
      </c>
      <c r="H42" s="8">
        <v>0</v>
      </c>
      <c r="I42" s="8">
        <v>0</v>
      </c>
      <c r="J42" s="8">
        <v>0</v>
      </c>
      <c r="K42" s="8">
        <v>674.88</v>
      </c>
      <c r="L42" s="8">
        <v>0</v>
      </c>
      <c r="M42" s="2"/>
      <c r="N42" s="8">
        <v>37</v>
      </c>
      <c r="O42" s="8">
        <v>60.25</v>
      </c>
      <c r="P42" s="8">
        <v>60.198999999999998</v>
      </c>
      <c r="Q42" s="8">
        <v>-51</v>
      </c>
      <c r="R42" s="8">
        <v>49.95</v>
      </c>
      <c r="S42" s="8">
        <v>303.04000000000002</v>
      </c>
      <c r="T42" s="8">
        <v>-154.55000000000001</v>
      </c>
      <c r="U42" s="8">
        <v>0</v>
      </c>
      <c r="V42" s="8">
        <v>0</v>
      </c>
      <c r="W42" s="8">
        <v>0</v>
      </c>
      <c r="X42" s="8">
        <v>-154.55000000000001</v>
      </c>
      <c r="Y42" s="8">
        <v>0</v>
      </c>
      <c r="Z42" s="2"/>
      <c r="AA42" s="8">
        <v>37</v>
      </c>
      <c r="AB42" s="8">
        <v>55.414000000000001</v>
      </c>
      <c r="AC42" s="8">
        <v>56.488</v>
      </c>
      <c r="AD42" s="8">
        <v>1074</v>
      </c>
      <c r="AE42" s="8">
        <v>49.96</v>
      </c>
      <c r="AF42" s="8">
        <v>303.04000000000002</v>
      </c>
      <c r="AG42" s="8">
        <v>3254.65</v>
      </c>
      <c r="AH42" s="8">
        <v>0</v>
      </c>
      <c r="AI42" s="8">
        <v>0</v>
      </c>
      <c r="AJ42" s="8">
        <v>0</v>
      </c>
      <c r="AK42" s="8">
        <v>3254.65</v>
      </c>
      <c r="AL42" s="8">
        <v>0</v>
      </c>
      <c r="AM42" s="2"/>
      <c r="AN42" s="8">
        <v>37</v>
      </c>
      <c r="AO42" s="8">
        <v>53.414000000000001</v>
      </c>
      <c r="AP42" s="8">
        <v>53.503</v>
      </c>
      <c r="AQ42" s="8">
        <v>89</v>
      </c>
      <c r="AR42" s="8">
        <v>49.96</v>
      </c>
      <c r="AS42" s="8">
        <v>303.04000000000002</v>
      </c>
      <c r="AT42" s="8">
        <v>269.70999999999998</v>
      </c>
      <c r="AU42" s="8">
        <v>0</v>
      </c>
      <c r="AV42" s="8">
        <v>0</v>
      </c>
      <c r="AW42" s="8">
        <v>0</v>
      </c>
      <c r="AX42" s="8">
        <v>269.70999999999998</v>
      </c>
      <c r="AY42" s="8">
        <v>0</v>
      </c>
      <c r="AZ42" s="2"/>
      <c r="BA42" s="8">
        <v>37</v>
      </c>
      <c r="BB42" s="8">
        <v>56.3</v>
      </c>
      <c r="BC42" s="8">
        <v>58.158000000000001</v>
      </c>
      <c r="BD42" s="8">
        <v>1858</v>
      </c>
      <c r="BE42" s="8">
        <v>49.98</v>
      </c>
      <c r="BF42" s="8">
        <v>303.04000000000002</v>
      </c>
      <c r="BG42" s="8">
        <v>5630.48</v>
      </c>
      <c r="BH42" s="8">
        <v>0</v>
      </c>
      <c r="BI42" s="8">
        <v>0</v>
      </c>
      <c r="BJ42" s="8">
        <v>0</v>
      </c>
      <c r="BK42" s="8">
        <v>5630.48</v>
      </c>
      <c r="BL42" s="13">
        <v>5630.48</v>
      </c>
      <c r="BM42" s="2"/>
      <c r="BN42" s="8">
        <v>37</v>
      </c>
      <c r="BO42" s="8">
        <v>62.25</v>
      </c>
      <c r="BP42" s="8">
        <v>62.265999999999998</v>
      </c>
      <c r="BQ42" s="8">
        <v>16</v>
      </c>
      <c r="BR42" s="8">
        <v>49.98</v>
      </c>
      <c r="BS42" s="8">
        <v>303.04000000000002</v>
      </c>
      <c r="BT42" s="8">
        <v>48.49</v>
      </c>
      <c r="BU42" s="8">
        <v>0</v>
      </c>
      <c r="BV42" s="8">
        <v>0</v>
      </c>
      <c r="BW42" s="8">
        <v>0</v>
      </c>
      <c r="BX42" s="8">
        <v>48.49</v>
      </c>
      <c r="BY42" s="8">
        <v>0</v>
      </c>
      <c r="BZ42" s="2"/>
      <c r="CA42" s="8">
        <v>37</v>
      </c>
      <c r="CB42" s="8">
        <v>58.863999999999997</v>
      </c>
      <c r="CC42" s="8">
        <v>60.055</v>
      </c>
      <c r="CD42" s="8">
        <v>1191</v>
      </c>
      <c r="CE42" s="8">
        <v>49.98</v>
      </c>
      <c r="CF42" s="8">
        <v>223.03</v>
      </c>
      <c r="CG42" s="8">
        <v>2656.29</v>
      </c>
      <c r="CH42" s="8">
        <v>0</v>
      </c>
      <c r="CI42" s="8">
        <v>0</v>
      </c>
      <c r="CJ42" s="8">
        <v>0</v>
      </c>
      <c r="CK42" s="8">
        <v>2656.29</v>
      </c>
      <c r="CL42" s="8">
        <v>0</v>
      </c>
    </row>
    <row r="43" spans="1:90" x14ac:dyDescent="0.2">
      <c r="A43" s="8">
        <v>38</v>
      </c>
      <c r="B43" s="8">
        <v>57.75</v>
      </c>
      <c r="C43" s="8">
        <v>55.835999999999999</v>
      </c>
      <c r="D43" s="8">
        <v>-1914</v>
      </c>
      <c r="E43" s="8">
        <v>49.93</v>
      </c>
      <c r="F43" s="8">
        <v>276.26</v>
      </c>
      <c r="G43" s="8">
        <v>-8700.2800000000007</v>
      </c>
      <c r="H43" s="8">
        <v>0</v>
      </c>
      <c r="I43" s="8">
        <v>0</v>
      </c>
      <c r="J43" s="8">
        <v>0</v>
      </c>
      <c r="K43" s="8">
        <v>-8700.2800000000007</v>
      </c>
      <c r="L43" s="8">
        <v>0</v>
      </c>
      <c r="M43" s="2"/>
      <c r="N43" s="8">
        <v>38</v>
      </c>
      <c r="O43" s="8">
        <v>60.25</v>
      </c>
      <c r="P43" s="8">
        <v>60.451000000000001</v>
      </c>
      <c r="Q43" s="8">
        <v>201</v>
      </c>
      <c r="R43" s="8">
        <v>49.99</v>
      </c>
      <c r="S43" s="8">
        <v>303.04000000000002</v>
      </c>
      <c r="T43" s="8">
        <v>609.11</v>
      </c>
      <c r="U43" s="8">
        <v>0</v>
      </c>
      <c r="V43" s="8">
        <v>0</v>
      </c>
      <c r="W43" s="8">
        <v>0</v>
      </c>
      <c r="X43" s="8">
        <v>609.11</v>
      </c>
      <c r="Y43" s="8">
        <v>0</v>
      </c>
      <c r="Z43" s="2"/>
      <c r="AA43" s="8">
        <v>38</v>
      </c>
      <c r="AB43" s="8">
        <v>58.8</v>
      </c>
      <c r="AC43" s="8">
        <v>59.576000000000001</v>
      </c>
      <c r="AD43" s="8">
        <v>776</v>
      </c>
      <c r="AE43" s="8">
        <v>49.97</v>
      </c>
      <c r="AF43" s="8">
        <v>303.04000000000002</v>
      </c>
      <c r="AG43" s="8">
        <v>2351.59</v>
      </c>
      <c r="AH43" s="8">
        <v>0</v>
      </c>
      <c r="AI43" s="8">
        <v>0</v>
      </c>
      <c r="AJ43" s="8">
        <v>0</v>
      </c>
      <c r="AK43" s="8">
        <v>2351.59</v>
      </c>
      <c r="AL43" s="8">
        <v>0</v>
      </c>
      <c r="AM43" s="2"/>
      <c r="AN43" s="8">
        <v>38</v>
      </c>
      <c r="AO43" s="8">
        <v>53.414000000000001</v>
      </c>
      <c r="AP43" s="8">
        <v>53.417000000000002</v>
      </c>
      <c r="AQ43" s="8">
        <v>3</v>
      </c>
      <c r="AR43" s="8">
        <v>49.97</v>
      </c>
      <c r="AS43" s="8">
        <v>303.04000000000002</v>
      </c>
      <c r="AT43" s="8">
        <v>9.09</v>
      </c>
      <c r="AU43" s="8">
        <v>0</v>
      </c>
      <c r="AV43" s="8">
        <v>0</v>
      </c>
      <c r="AW43" s="8">
        <v>0</v>
      </c>
      <c r="AX43" s="8">
        <v>9.09</v>
      </c>
      <c r="AY43" s="8">
        <v>0</v>
      </c>
      <c r="AZ43" s="2"/>
      <c r="BA43" s="8">
        <v>38</v>
      </c>
      <c r="BB43" s="8">
        <v>60.250999999999998</v>
      </c>
      <c r="BC43" s="8">
        <v>59.082999999999998</v>
      </c>
      <c r="BD43" s="8">
        <v>-1168</v>
      </c>
      <c r="BE43" s="8">
        <v>50.02</v>
      </c>
      <c r="BF43" s="8">
        <v>303.04000000000002</v>
      </c>
      <c r="BG43" s="8">
        <v>-3539.51</v>
      </c>
      <c r="BH43" s="8">
        <v>0</v>
      </c>
      <c r="BI43" s="8">
        <v>0</v>
      </c>
      <c r="BJ43" s="8">
        <v>0</v>
      </c>
      <c r="BK43" s="8">
        <v>-3539.51</v>
      </c>
      <c r="BL43" s="13">
        <v>-3539.51</v>
      </c>
      <c r="BM43" s="2"/>
      <c r="BN43" s="8">
        <v>38</v>
      </c>
      <c r="BO43" s="8">
        <v>62.25</v>
      </c>
      <c r="BP43" s="8">
        <v>62.963999999999999</v>
      </c>
      <c r="BQ43" s="8">
        <v>714</v>
      </c>
      <c r="BR43" s="8">
        <v>49.97</v>
      </c>
      <c r="BS43" s="8">
        <v>303.04000000000002</v>
      </c>
      <c r="BT43" s="8">
        <v>2163.71</v>
      </c>
      <c r="BU43" s="8">
        <v>0</v>
      </c>
      <c r="BV43" s="8">
        <v>0</v>
      </c>
      <c r="BW43" s="8">
        <v>0</v>
      </c>
      <c r="BX43" s="8">
        <v>2163.71</v>
      </c>
      <c r="BY43" s="8">
        <v>0</v>
      </c>
      <c r="BZ43" s="2"/>
      <c r="CA43" s="8">
        <v>38</v>
      </c>
      <c r="CB43" s="8">
        <v>54.914000000000001</v>
      </c>
      <c r="CC43" s="8">
        <v>55.814</v>
      </c>
      <c r="CD43" s="8">
        <v>900</v>
      </c>
      <c r="CE43" s="8">
        <v>50.01</v>
      </c>
      <c r="CF43" s="8">
        <v>223.02</v>
      </c>
      <c r="CG43" s="8">
        <v>2007.18</v>
      </c>
      <c r="CH43" s="8">
        <v>0</v>
      </c>
      <c r="CI43" s="8">
        <v>0</v>
      </c>
      <c r="CJ43" s="8">
        <v>0</v>
      </c>
      <c r="CK43" s="8">
        <v>2007.18</v>
      </c>
      <c r="CL43" s="8">
        <v>0</v>
      </c>
    </row>
    <row r="44" spans="1:90" x14ac:dyDescent="0.2">
      <c r="A44" s="8">
        <v>39</v>
      </c>
      <c r="B44" s="8">
        <v>57.75</v>
      </c>
      <c r="C44" s="8">
        <v>58.093000000000004</v>
      </c>
      <c r="D44" s="8">
        <v>343</v>
      </c>
      <c r="E44" s="8">
        <v>49.95</v>
      </c>
      <c r="F44" s="8">
        <v>274.91000000000003</v>
      </c>
      <c r="G44" s="8">
        <v>942.94</v>
      </c>
      <c r="H44" s="8">
        <v>0</v>
      </c>
      <c r="I44" s="8">
        <v>0</v>
      </c>
      <c r="J44" s="8">
        <v>0</v>
      </c>
      <c r="K44" s="8">
        <v>942.94</v>
      </c>
      <c r="L44" s="8">
        <v>0</v>
      </c>
      <c r="M44" s="2"/>
      <c r="N44" s="8">
        <v>39</v>
      </c>
      <c r="O44" s="8">
        <v>60.25</v>
      </c>
      <c r="P44" s="8">
        <v>60.796999999999997</v>
      </c>
      <c r="Q44" s="8">
        <v>547</v>
      </c>
      <c r="R44" s="8">
        <v>50</v>
      </c>
      <c r="S44" s="8">
        <v>285.8</v>
      </c>
      <c r="T44" s="8">
        <v>1563.33</v>
      </c>
      <c r="U44" s="8">
        <v>0</v>
      </c>
      <c r="V44" s="8">
        <v>0</v>
      </c>
      <c r="W44" s="8">
        <v>0</v>
      </c>
      <c r="X44" s="8">
        <v>1563.33</v>
      </c>
      <c r="Y44" s="8">
        <v>0</v>
      </c>
      <c r="Z44" s="2"/>
      <c r="AA44" s="8">
        <v>39</v>
      </c>
      <c r="AB44" s="8">
        <v>62</v>
      </c>
      <c r="AC44" s="8">
        <v>61.484000000000002</v>
      </c>
      <c r="AD44" s="8">
        <v>-516</v>
      </c>
      <c r="AE44" s="8">
        <v>49.98</v>
      </c>
      <c r="AF44" s="8">
        <v>303.04000000000002</v>
      </c>
      <c r="AG44" s="8">
        <v>-1563.69</v>
      </c>
      <c r="AH44" s="8">
        <v>0</v>
      </c>
      <c r="AI44" s="8">
        <v>0</v>
      </c>
      <c r="AJ44" s="8">
        <v>0</v>
      </c>
      <c r="AK44" s="8">
        <v>-1563.69</v>
      </c>
      <c r="AL44" s="8">
        <v>0</v>
      </c>
      <c r="AM44" s="2"/>
      <c r="AN44" s="8">
        <v>39</v>
      </c>
      <c r="AO44" s="8">
        <v>53.414000000000001</v>
      </c>
      <c r="AP44" s="8">
        <v>53.37</v>
      </c>
      <c r="AQ44" s="8">
        <v>-44</v>
      </c>
      <c r="AR44" s="8">
        <v>49.99</v>
      </c>
      <c r="AS44" s="8">
        <v>303.04000000000002</v>
      </c>
      <c r="AT44" s="8">
        <v>-133.34</v>
      </c>
      <c r="AU44" s="8">
        <v>0</v>
      </c>
      <c r="AV44" s="8">
        <v>0</v>
      </c>
      <c r="AW44" s="8">
        <v>0</v>
      </c>
      <c r="AX44" s="8">
        <v>-133.34</v>
      </c>
      <c r="AY44" s="8">
        <v>0</v>
      </c>
      <c r="AZ44" s="2"/>
      <c r="BA44" s="8">
        <v>39</v>
      </c>
      <c r="BB44" s="8">
        <v>62.75</v>
      </c>
      <c r="BC44" s="8">
        <v>59.216000000000001</v>
      </c>
      <c r="BD44" s="8">
        <v>-3534</v>
      </c>
      <c r="BE44" s="8">
        <v>50</v>
      </c>
      <c r="BF44" s="8">
        <v>303.04000000000002</v>
      </c>
      <c r="BG44" s="8">
        <v>-10709.43</v>
      </c>
      <c r="BH44" s="8">
        <v>0</v>
      </c>
      <c r="BI44" s="8">
        <v>0</v>
      </c>
      <c r="BJ44" s="8">
        <v>0</v>
      </c>
      <c r="BK44" s="8">
        <v>-10709.43</v>
      </c>
      <c r="BL44" s="13">
        <v>-10709.43</v>
      </c>
      <c r="BM44" s="2"/>
      <c r="BN44" s="8">
        <v>39</v>
      </c>
      <c r="BO44" s="8">
        <v>62.25</v>
      </c>
      <c r="BP44" s="8">
        <v>62.985999999999997</v>
      </c>
      <c r="BQ44" s="8">
        <v>736</v>
      </c>
      <c r="BR44" s="8">
        <v>49.98</v>
      </c>
      <c r="BS44" s="8">
        <v>303.04000000000002</v>
      </c>
      <c r="BT44" s="8">
        <v>2230.37</v>
      </c>
      <c r="BU44" s="8">
        <v>0</v>
      </c>
      <c r="BV44" s="8">
        <v>0</v>
      </c>
      <c r="BW44" s="8">
        <v>0</v>
      </c>
      <c r="BX44" s="8">
        <v>2230.37</v>
      </c>
      <c r="BY44" s="8">
        <v>0</v>
      </c>
      <c r="BZ44" s="2"/>
      <c r="CA44" s="8">
        <v>39</v>
      </c>
      <c r="CB44" s="8">
        <v>54.911999999999999</v>
      </c>
      <c r="CC44" s="8">
        <v>55.741999999999997</v>
      </c>
      <c r="CD44" s="8">
        <v>830</v>
      </c>
      <c r="CE44" s="8">
        <v>50</v>
      </c>
      <c r="CF44" s="8">
        <v>232.05</v>
      </c>
      <c r="CG44" s="8">
        <v>1926.02</v>
      </c>
      <c r="CH44" s="8">
        <v>0</v>
      </c>
      <c r="CI44" s="8">
        <v>0</v>
      </c>
      <c r="CJ44" s="8">
        <v>0</v>
      </c>
      <c r="CK44" s="8">
        <v>1926.02</v>
      </c>
      <c r="CL44" s="8">
        <v>0</v>
      </c>
    </row>
    <row r="45" spans="1:90" x14ac:dyDescent="0.2">
      <c r="A45" s="8">
        <v>40</v>
      </c>
      <c r="B45" s="8">
        <v>57.75</v>
      </c>
      <c r="C45" s="8">
        <v>58.648000000000003</v>
      </c>
      <c r="D45" s="8">
        <v>898</v>
      </c>
      <c r="E45" s="8">
        <v>49.95</v>
      </c>
      <c r="F45" s="8">
        <v>267.94</v>
      </c>
      <c r="G45" s="8">
        <v>2406.1</v>
      </c>
      <c r="H45" s="8">
        <v>0</v>
      </c>
      <c r="I45" s="8">
        <v>0</v>
      </c>
      <c r="J45" s="8">
        <v>0</v>
      </c>
      <c r="K45" s="8">
        <v>2406.1</v>
      </c>
      <c r="L45" s="8">
        <v>0</v>
      </c>
      <c r="M45" s="2"/>
      <c r="N45" s="8">
        <v>40</v>
      </c>
      <c r="O45" s="8">
        <v>60.25</v>
      </c>
      <c r="P45" s="8">
        <v>60.887</v>
      </c>
      <c r="Q45" s="8">
        <v>637</v>
      </c>
      <c r="R45" s="8">
        <v>50.03</v>
      </c>
      <c r="S45" s="8">
        <v>287.33</v>
      </c>
      <c r="T45" s="8">
        <v>1830.29</v>
      </c>
      <c r="U45" s="8">
        <v>0</v>
      </c>
      <c r="V45" s="8">
        <v>0</v>
      </c>
      <c r="W45" s="8">
        <v>0</v>
      </c>
      <c r="X45" s="8">
        <v>1830.29</v>
      </c>
      <c r="Y45" s="8">
        <v>0</v>
      </c>
      <c r="Z45" s="2"/>
      <c r="AA45" s="8">
        <v>40</v>
      </c>
      <c r="AB45" s="8">
        <v>62</v>
      </c>
      <c r="AC45" s="8">
        <v>62.765999999999998</v>
      </c>
      <c r="AD45" s="8">
        <v>766</v>
      </c>
      <c r="AE45" s="8">
        <v>50.01</v>
      </c>
      <c r="AF45" s="8">
        <v>303.04000000000002</v>
      </c>
      <c r="AG45" s="8">
        <v>2321.29</v>
      </c>
      <c r="AH45" s="8">
        <v>0</v>
      </c>
      <c r="AI45" s="8">
        <v>0</v>
      </c>
      <c r="AJ45" s="8">
        <v>0</v>
      </c>
      <c r="AK45" s="8">
        <v>2321.29</v>
      </c>
      <c r="AL45" s="8">
        <v>0</v>
      </c>
      <c r="AM45" s="2"/>
      <c r="AN45" s="8">
        <v>40</v>
      </c>
      <c r="AO45" s="8">
        <v>53.414000000000001</v>
      </c>
      <c r="AP45" s="8">
        <v>55.036999999999999</v>
      </c>
      <c r="AQ45" s="8">
        <v>1623</v>
      </c>
      <c r="AR45" s="8">
        <v>50</v>
      </c>
      <c r="AS45" s="8">
        <v>303.04000000000002</v>
      </c>
      <c r="AT45" s="8">
        <v>4918.34</v>
      </c>
      <c r="AU45" s="8">
        <v>0</v>
      </c>
      <c r="AV45" s="8">
        <v>0</v>
      </c>
      <c r="AW45" s="8">
        <v>0</v>
      </c>
      <c r="AX45" s="8">
        <v>4918.34</v>
      </c>
      <c r="AY45" s="8">
        <v>0</v>
      </c>
      <c r="AZ45" s="2"/>
      <c r="BA45" s="8">
        <v>40</v>
      </c>
      <c r="BB45" s="8">
        <v>62.75</v>
      </c>
      <c r="BC45" s="8">
        <v>59.021999999999998</v>
      </c>
      <c r="BD45" s="8">
        <v>-3728</v>
      </c>
      <c r="BE45" s="8">
        <v>50.01</v>
      </c>
      <c r="BF45" s="8">
        <v>303.04000000000002</v>
      </c>
      <c r="BG45" s="8">
        <v>-11297.33</v>
      </c>
      <c r="BH45" s="8">
        <v>0</v>
      </c>
      <c r="BI45" s="8">
        <v>0</v>
      </c>
      <c r="BJ45" s="8">
        <v>0</v>
      </c>
      <c r="BK45" s="8">
        <v>-11297.33</v>
      </c>
      <c r="BL45" s="13">
        <v>-11297.33</v>
      </c>
      <c r="BM45" s="2"/>
      <c r="BN45" s="8">
        <v>40</v>
      </c>
      <c r="BO45" s="8">
        <v>62.25</v>
      </c>
      <c r="BP45" s="8">
        <v>63.165999999999997</v>
      </c>
      <c r="BQ45" s="8">
        <v>916</v>
      </c>
      <c r="BR45" s="8">
        <v>49.98</v>
      </c>
      <c r="BS45" s="8">
        <v>303.04000000000002</v>
      </c>
      <c r="BT45" s="8">
        <v>2775.85</v>
      </c>
      <c r="BU45" s="8">
        <v>0</v>
      </c>
      <c r="BV45" s="8">
        <v>0</v>
      </c>
      <c r="BW45" s="8">
        <v>0</v>
      </c>
      <c r="BX45" s="8">
        <v>2775.85</v>
      </c>
      <c r="BY45" s="8">
        <v>0</v>
      </c>
      <c r="BZ45" s="2"/>
      <c r="CA45" s="8">
        <v>40</v>
      </c>
      <c r="CB45" s="8">
        <v>54.914000000000001</v>
      </c>
      <c r="CC45" s="8">
        <v>55.8</v>
      </c>
      <c r="CD45" s="8">
        <v>886</v>
      </c>
      <c r="CE45" s="8">
        <v>50</v>
      </c>
      <c r="CF45" s="8">
        <v>204.41</v>
      </c>
      <c r="CG45" s="8">
        <v>1811.07</v>
      </c>
      <c r="CH45" s="8">
        <v>0</v>
      </c>
      <c r="CI45" s="8">
        <v>0</v>
      </c>
      <c r="CJ45" s="8">
        <v>0</v>
      </c>
      <c r="CK45" s="8">
        <v>1811.07</v>
      </c>
      <c r="CL45" s="8">
        <v>0</v>
      </c>
    </row>
    <row r="46" spans="1:90" x14ac:dyDescent="0.2">
      <c r="A46" s="8">
        <v>41</v>
      </c>
      <c r="B46" s="8">
        <v>57.75</v>
      </c>
      <c r="C46" s="8">
        <v>58.277000000000001</v>
      </c>
      <c r="D46" s="8">
        <v>527</v>
      </c>
      <c r="E46" s="8">
        <v>49.98</v>
      </c>
      <c r="F46" s="8">
        <v>271.01</v>
      </c>
      <c r="G46" s="8">
        <v>1428.22</v>
      </c>
      <c r="H46" s="8">
        <v>0</v>
      </c>
      <c r="I46" s="8">
        <v>0</v>
      </c>
      <c r="J46" s="8">
        <v>0</v>
      </c>
      <c r="K46" s="8">
        <v>1428.22</v>
      </c>
      <c r="L46" s="8">
        <v>0</v>
      </c>
      <c r="M46" s="2"/>
      <c r="N46" s="8">
        <v>41</v>
      </c>
      <c r="O46" s="8">
        <v>60.25</v>
      </c>
      <c r="P46" s="8">
        <v>60.853999999999999</v>
      </c>
      <c r="Q46" s="8">
        <v>604</v>
      </c>
      <c r="R46" s="8">
        <v>49.99</v>
      </c>
      <c r="S46" s="8">
        <v>296.91000000000003</v>
      </c>
      <c r="T46" s="8">
        <v>1793.34</v>
      </c>
      <c r="U46" s="8">
        <v>0</v>
      </c>
      <c r="V46" s="8">
        <v>0</v>
      </c>
      <c r="W46" s="8">
        <v>0</v>
      </c>
      <c r="X46" s="8">
        <v>1793.34</v>
      </c>
      <c r="Y46" s="8">
        <v>0</v>
      </c>
      <c r="Z46" s="2"/>
      <c r="AA46" s="8">
        <v>41</v>
      </c>
      <c r="AB46" s="8">
        <v>62</v>
      </c>
      <c r="AC46" s="8">
        <v>62.651000000000003</v>
      </c>
      <c r="AD46" s="8">
        <v>651</v>
      </c>
      <c r="AE46" s="8">
        <v>50.01</v>
      </c>
      <c r="AF46" s="8">
        <v>303.04000000000002</v>
      </c>
      <c r="AG46" s="8">
        <v>1972.79</v>
      </c>
      <c r="AH46" s="8">
        <v>0</v>
      </c>
      <c r="AI46" s="8">
        <v>0</v>
      </c>
      <c r="AJ46" s="8">
        <v>0</v>
      </c>
      <c r="AK46" s="8">
        <v>1972.79</v>
      </c>
      <c r="AL46" s="8">
        <v>0</v>
      </c>
      <c r="AM46" s="2"/>
      <c r="AN46" s="8">
        <v>41</v>
      </c>
      <c r="AO46" s="8">
        <v>56.8</v>
      </c>
      <c r="AP46" s="8">
        <v>57.51</v>
      </c>
      <c r="AQ46" s="8">
        <v>710</v>
      </c>
      <c r="AR46" s="8">
        <v>49.97</v>
      </c>
      <c r="AS46" s="8">
        <v>303.04000000000002</v>
      </c>
      <c r="AT46" s="8">
        <v>2151.58</v>
      </c>
      <c r="AU46" s="8">
        <v>0</v>
      </c>
      <c r="AV46" s="8">
        <v>0</v>
      </c>
      <c r="AW46" s="8">
        <v>0</v>
      </c>
      <c r="AX46" s="8">
        <v>2151.58</v>
      </c>
      <c r="AY46" s="8">
        <v>0</v>
      </c>
      <c r="AZ46" s="2"/>
      <c r="BA46" s="8">
        <v>41</v>
      </c>
      <c r="BB46" s="8">
        <v>62.75</v>
      </c>
      <c r="BC46" s="8">
        <v>58.828000000000003</v>
      </c>
      <c r="BD46" s="8">
        <v>-3922</v>
      </c>
      <c r="BE46" s="8">
        <v>50</v>
      </c>
      <c r="BF46" s="8">
        <v>303.04000000000002</v>
      </c>
      <c r="BG46" s="8">
        <v>-11885.23</v>
      </c>
      <c r="BH46" s="8">
        <v>0</v>
      </c>
      <c r="BI46" s="8">
        <v>0</v>
      </c>
      <c r="BJ46" s="8">
        <v>0</v>
      </c>
      <c r="BK46" s="8">
        <v>-11885.23</v>
      </c>
      <c r="BL46" s="13">
        <v>-11885.23</v>
      </c>
      <c r="BM46" s="2"/>
      <c r="BN46" s="8">
        <v>41</v>
      </c>
      <c r="BO46" s="8">
        <v>62.25</v>
      </c>
      <c r="BP46" s="8">
        <v>63.262999999999998</v>
      </c>
      <c r="BQ46" s="8">
        <v>1013</v>
      </c>
      <c r="BR46" s="8">
        <v>49.97</v>
      </c>
      <c r="BS46" s="8">
        <v>303.04000000000002</v>
      </c>
      <c r="BT46" s="8">
        <v>3069.8</v>
      </c>
      <c r="BU46" s="8">
        <v>0</v>
      </c>
      <c r="BV46" s="8">
        <v>0</v>
      </c>
      <c r="BW46" s="8">
        <v>0</v>
      </c>
      <c r="BX46" s="8">
        <v>3069.8</v>
      </c>
      <c r="BY46" s="8">
        <v>0</v>
      </c>
      <c r="BZ46" s="2"/>
      <c r="CA46" s="8">
        <v>41</v>
      </c>
      <c r="CB46" s="8">
        <v>54.914000000000001</v>
      </c>
      <c r="CC46" s="8">
        <v>55.777999999999999</v>
      </c>
      <c r="CD46" s="8">
        <v>864</v>
      </c>
      <c r="CE46" s="8">
        <v>49.98</v>
      </c>
      <c r="CF46" s="8">
        <v>214.4</v>
      </c>
      <c r="CG46" s="8">
        <v>1852.42</v>
      </c>
      <c r="CH46" s="8">
        <v>0</v>
      </c>
      <c r="CI46" s="8">
        <v>0</v>
      </c>
      <c r="CJ46" s="8">
        <v>0</v>
      </c>
      <c r="CK46" s="8">
        <v>1852.42</v>
      </c>
      <c r="CL46" s="8">
        <v>0</v>
      </c>
    </row>
    <row r="47" spans="1:90" x14ac:dyDescent="0.2">
      <c r="A47" s="8">
        <v>42</v>
      </c>
      <c r="B47" s="8">
        <v>57.75</v>
      </c>
      <c r="C47" s="8">
        <v>58.107999999999997</v>
      </c>
      <c r="D47" s="8">
        <v>358</v>
      </c>
      <c r="E47" s="8">
        <v>49.99</v>
      </c>
      <c r="F47" s="8">
        <v>274.01</v>
      </c>
      <c r="G47" s="8">
        <v>980.96</v>
      </c>
      <c r="H47" s="8">
        <v>0</v>
      </c>
      <c r="I47" s="8">
        <v>0</v>
      </c>
      <c r="J47" s="8">
        <v>0</v>
      </c>
      <c r="K47" s="8">
        <v>980.96</v>
      </c>
      <c r="L47" s="8">
        <v>0</v>
      </c>
      <c r="M47" s="2"/>
      <c r="N47" s="8">
        <v>42</v>
      </c>
      <c r="O47" s="8">
        <v>60.25</v>
      </c>
      <c r="P47" s="8">
        <v>60.576999999999998</v>
      </c>
      <c r="Q47" s="8">
        <v>327</v>
      </c>
      <c r="R47" s="8">
        <v>49.97</v>
      </c>
      <c r="S47" s="8">
        <v>303.04000000000002</v>
      </c>
      <c r="T47" s="8">
        <v>990.94</v>
      </c>
      <c r="U47" s="8">
        <v>0</v>
      </c>
      <c r="V47" s="8">
        <v>0</v>
      </c>
      <c r="W47" s="8">
        <v>0</v>
      </c>
      <c r="X47" s="8">
        <v>990.94</v>
      </c>
      <c r="Y47" s="8">
        <v>0</v>
      </c>
      <c r="Z47" s="2"/>
      <c r="AA47" s="8">
        <v>42</v>
      </c>
      <c r="AB47" s="8">
        <v>62</v>
      </c>
      <c r="AC47" s="8">
        <v>62.787999999999997</v>
      </c>
      <c r="AD47" s="8">
        <v>788</v>
      </c>
      <c r="AE47" s="8">
        <v>49.99</v>
      </c>
      <c r="AF47" s="8">
        <v>303.04000000000002</v>
      </c>
      <c r="AG47" s="8">
        <v>2387.96</v>
      </c>
      <c r="AH47" s="8">
        <v>0</v>
      </c>
      <c r="AI47" s="8">
        <v>0</v>
      </c>
      <c r="AJ47" s="8">
        <v>0</v>
      </c>
      <c r="AK47" s="8">
        <v>2387.96</v>
      </c>
      <c r="AL47" s="8">
        <v>0</v>
      </c>
      <c r="AM47" s="2"/>
      <c r="AN47" s="8">
        <v>42</v>
      </c>
      <c r="AO47" s="8">
        <v>60</v>
      </c>
      <c r="AP47" s="8">
        <v>58.316000000000003</v>
      </c>
      <c r="AQ47" s="8">
        <v>-1684</v>
      </c>
      <c r="AR47" s="8">
        <v>49.98</v>
      </c>
      <c r="AS47" s="8">
        <v>303.04000000000002</v>
      </c>
      <c r="AT47" s="8">
        <v>-5103.1899999999996</v>
      </c>
      <c r="AU47" s="8">
        <v>0</v>
      </c>
      <c r="AV47" s="8">
        <v>0</v>
      </c>
      <c r="AW47" s="8">
        <v>0</v>
      </c>
      <c r="AX47" s="8">
        <v>-5103.1899999999996</v>
      </c>
      <c r="AY47" s="8">
        <v>0</v>
      </c>
      <c r="AZ47" s="2"/>
      <c r="BA47" s="8">
        <v>42</v>
      </c>
      <c r="BB47" s="8">
        <v>62.75</v>
      </c>
      <c r="BC47" s="8">
        <v>59.728000000000002</v>
      </c>
      <c r="BD47" s="8">
        <v>-3022</v>
      </c>
      <c r="BE47" s="8">
        <v>49.99</v>
      </c>
      <c r="BF47" s="8">
        <v>303.04000000000002</v>
      </c>
      <c r="BG47" s="8">
        <v>-9157.8700000000008</v>
      </c>
      <c r="BH47" s="8">
        <v>0</v>
      </c>
      <c r="BI47" s="8">
        <v>0</v>
      </c>
      <c r="BJ47" s="8">
        <v>0</v>
      </c>
      <c r="BK47" s="8">
        <v>-9157.8700000000008</v>
      </c>
      <c r="BL47" s="13">
        <v>-9157.8700000000008</v>
      </c>
      <c r="BM47" s="2"/>
      <c r="BN47" s="8">
        <v>42</v>
      </c>
      <c r="BO47" s="8">
        <v>62.25</v>
      </c>
      <c r="BP47" s="8">
        <v>62.777000000000001</v>
      </c>
      <c r="BQ47" s="8">
        <v>527</v>
      </c>
      <c r="BR47" s="8">
        <v>49.98</v>
      </c>
      <c r="BS47" s="8">
        <v>303.04000000000002</v>
      </c>
      <c r="BT47" s="8">
        <v>1597.02</v>
      </c>
      <c r="BU47" s="8">
        <v>0</v>
      </c>
      <c r="BV47" s="8">
        <v>0</v>
      </c>
      <c r="BW47" s="8">
        <v>0</v>
      </c>
      <c r="BX47" s="8">
        <v>1597.02</v>
      </c>
      <c r="BY47" s="8">
        <v>0</v>
      </c>
      <c r="BZ47" s="2"/>
      <c r="CA47" s="8">
        <v>42</v>
      </c>
      <c r="CB47" s="8">
        <v>54.914000000000001</v>
      </c>
      <c r="CC47" s="8">
        <v>55.933</v>
      </c>
      <c r="CD47" s="8">
        <v>1019</v>
      </c>
      <c r="CE47" s="8">
        <v>49.96</v>
      </c>
      <c r="CF47" s="8">
        <v>214.33</v>
      </c>
      <c r="CG47" s="8">
        <v>2184.02</v>
      </c>
      <c r="CH47" s="8">
        <v>0</v>
      </c>
      <c r="CI47" s="8">
        <v>0</v>
      </c>
      <c r="CJ47" s="8">
        <v>0</v>
      </c>
      <c r="CK47" s="8">
        <v>2184.02</v>
      </c>
      <c r="CL47" s="8">
        <v>0</v>
      </c>
    </row>
    <row r="48" spans="1:90" x14ac:dyDescent="0.2">
      <c r="A48" s="8">
        <v>43</v>
      </c>
      <c r="B48" s="8">
        <v>57.75</v>
      </c>
      <c r="C48" s="8">
        <v>58.027999999999999</v>
      </c>
      <c r="D48" s="8">
        <v>278</v>
      </c>
      <c r="E48" s="8">
        <v>50.01</v>
      </c>
      <c r="F48" s="8">
        <v>293.02999999999997</v>
      </c>
      <c r="G48" s="8">
        <v>814.62</v>
      </c>
      <c r="H48" s="8">
        <v>0</v>
      </c>
      <c r="I48" s="8">
        <v>0</v>
      </c>
      <c r="J48" s="8">
        <v>0</v>
      </c>
      <c r="K48" s="8">
        <v>814.62</v>
      </c>
      <c r="L48" s="8">
        <v>0</v>
      </c>
      <c r="M48" s="2"/>
      <c r="N48" s="8">
        <v>43</v>
      </c>
      <c r="O48" s="8">
        <v>60.25</v>
      </c>
      <c r="P48" s="8">
        <v>60.274999999999999</v>
      </c>
      <c r="Q48" s="8">
        <v>25</v>
      </c>
      <c r="R48" s="8">
        <v>49.97</v>
      </c>
      <c r="S48" s="8">
        <v>303.04000000000002</v>
      </c>
      <c r="T48" s="8">
        <v>75.760000000000005</v>
      </c>
      <c r="U48" s="8">
        <v>0</v>
      </c>
      <c r="V48" s="8">
        <v>0</v>
      </c>
      <c r="W48" s="8">
        <v>0</v>
      </c>
      <c r="X48" s="8">
        <v>75.760000000000005</v>
      </c>
      <c r="Y48" s="8">
        <v>0</v>
      </c>
      <c r="Z48" s="2"/>
      <c r="AA48" s="8">
        <v>43</v>
      </c>
      <c r="AB48" s="8">
        <v>62</v>
      </c>
      <c r="AC48" s="8">
        <v>62.671999999999997</v>
      </c>
      <c r="AD48" s="8">
        <v>672</v>
      </c>
      <c r="AE48" s="8">
        <v>50.01</v>
      </c>
      <c r="AF48" s="8">
        <v>303.04000000000002</v>
      </c>
      <c r="AG48" s="8">
        <v>2036.43</v>
      </c>
      <c r="AH48" s="8">
        <v>0</v>
      </c>
      <c r="AI48" s="8">
        <v>0</v>
      </c>
      <c r="AJ48" s="8">
        <v>0</v>
      </c>
      <c r="AK48" s="8">
        <v>2036.43</v>
      </c>
      <c r="AL48" s="8">
        <v>0</v>
      </c>
      <c r="AM48" s="2"/>
      <c r="AN48" s="8">
        <v>43</v>
      </c>
      <c r="AO48" s="8">
        <v>57.5</v>
      </c>
      <c r="AP48" s="8">
        <v>58.622</v>
      </c>
      <c r="AQ48" s="8">
        <v>1122</v>
      </c>
      <c r="AR48" s="8">
        <v>49.99</v>
      </c>
      <c r="AS48" s="8">
        <v>303.04000000000002</v>
      </c>
      <c r="AT48" s="8">
        <v>3400.11</v>
      </c>
      <c r="AU48" s="8">
        <v>0</v>
      </c>
      <c r="AV48" s="8">
        <v>0</v>
      </c>
      <c r="AW48" s="8">
        <v>0</v>
      </c>
      <c r="AX48" s="8">
        <v>3400.11</v>
      </c>
      <c r="AY48" s="8">
        <v>0</v>
      </c>
      <c r="AZ48" s="2"/>
      <c r="BA48" s="8">
        <v>43</v>
      </c>
      <c r="BB48" s="8">
        <v>59.5</v>
      </c>
      <c r="BC48" s="8">
        <v>60.076999999999998</v>
      </c>
      <c r="BD48" s="8">
        <v>577</v>
      </c>
      <c r="BE48" s="8">
        <v>49.97</v>
      </c>
      <c r="BF48" s="8">
        <v>303.04000000000002</v>
      </c>
      <c r="BG48" s="8">
        <v>1748.54</v>
      </c>
      <c r="BH48" s="8">
        <v>0</v>
      </c>
      <c r="BI48" s="8">
        <v>0</v>
      </c>
      <c r="BJ48" s="8">
        <v>0</v>
      </c>
      <c r="BK48" s="8">
        <v>1748.54</v>
      </c>
      <c r="BL48" s="13">
        <v>1748.54</v>
      </c>
      <c r="BM48" s="2"/>
      <c r="BN48" s="8">
        <v>43</v>
      </c>
      <c r="BO48" s="8">
        <v>62.25</v>
      </c>
      <c r="BP48" s="8">
        <v>62.46</v>
      </c>
      <c r="BQ48" s="8">
        <v>210</v>
      </c>
      <c r="BR48" s="8">
        <v>49.98</v>
      </c>
      <c r="BS48" s="8">
        <v>303.04000000000002</v>
      </c>
      <c r="BT48" s="8">
        <v>636.38</v>
      </c>
      <c r="BU48" s="8">
        <v>0</v>
      </c>
      <c r="BV48" s="8">
        <v>0</v>
      </c>
      <c r="BW48" s="8">
        <v>0</v>
      </c>
      <c r="BX48" s="8">
        <v>636.38</v>
      </c>
      <c r="BY48" s="8">
        <v>0</v>
      </c>
      <c r="BZ48" s="2"/>
      <c r="CA48" s="8">
        <v>43</v>
      </c>
      <c r="CB48" s="8">
        <v>54.914000000000001</v>
      </c>
      <c r="CC48" s="8">
        <v>55.814</v>
      </c>
      <c r="CD48" s="8">
        <v>900</v>
      </c>
      <c r="CE48" s="8">
        <v>49.95</v>
      </c>
      <c r="CF48" s="8">
        <v>204.08</v>
      </c>
      <c r="CG48" s="8">
        <v>1836.72</v>
      </c>
      <c r="CH48" s="8">
        <v>0</v>
      </c>
      <c r="CI48" s="8">
        <v>0</v>
      </c>
      <c r="CJ48" s="8">
        <v>0</v>
      </c>
      <c r="CK48" s="8">
        <v>1836.72</v>
      </c>
      <c r="CL48" s="8">
        <v>0</v>
      </c>
    </row>
    <row r="49" spans="1:90" x14ac:dyDescent="0.2">
      <c r="A49" s="8">
        <v>44</v>
      </c>
      <c r="B49" s="8">
        <v>57.75</v>
      </c>
      <c r="C49" s="8">
        <v>57.923999999999999</v>
      </c>
      <c r="D49" s="8">
        <v>174</v>
      </c>
      <c r="E49" s="8">
        <v>50.01</v>
      </c>
      <c r="F49" s="8">
        <v>280.07</v>
      </c>
      <c r="G49" s="8">
        <v>487.32</v>
      </c>
      <c r="H49" s="8">
        <v>0</v>
      </c>
      <c r="I49" s="8">
        <v>0</v>
      </c>
      <c r="J49" s="8">
        <v>0</v>
      </c>
      <c r="K49" s="8">
        <v>487.32</v>
      </c>
      <c r="L49" s="8">
        <v>0</v>
      </c>
      <c r="M49" s="2"/>
      <c r="N49" s="8">
        <v>44</v>
      </c>
      <c r="O49" s="8">
        <v>60.25</v>
      </c>
      <c r="P49" s="8">
        <v>60.180999999999997</v>
      </c>
      <c r="Q49" s="8">
        <v>-69</v>
      </c>
      <c r="R49" s="8">
        <v>49.98</v>
      </c>
      <c r="S49" s="8">
        <v>298.95999999999998</v>
      </c>
      <c r="T49" s="8">
        <v>-206.28</v>
      </c>
      <c r="U49" s="8">
        <v>0</v>
      </c>
      <c r="V49" s="8">
        <v>0</v>
      </c>
      <c r="W49" s="8">
        <v>0</v>
      </c>
      <c r="X49" s="8">
        <v>-206.28</v>
      </c>
      <c r="Y49" s="8">
        <v>0</v>
      </c>
      <c r="Z49" s="2"/>
      <c r="AA49" s="8">
        <v>44</v>
      </c>
      <c r="AB49" s="8">
        <v>62</v>
      </c>
      <c r="AC49" s="8">
        <v>62.737000000000002</v>
      </c>
      <c r="AD49" s="8">
        <v>737</v>
      </c>
      <c r="AE49" s="8">
        <v>50.03</v>
      </c>
      <c r="AF49" s="8">
        <v>303.04000000000002</v>
      </c>
      <c r="AG49" s="8">
        <v>2233.4</v>
      </c>
      <c r="AH49" s="8">
        <v>0</v>
      </c>
      <c r="AI49" s="8">
        <v>0</v>
      </c>
      <c r="AJ49" s="8">
        <v>0</v>
      </c>
      <c r="AK49" s="8">
        <v>2233.4</v>
      </c>
      <c r="AL49" s="8">
        <v>0</v>
      </c>
      <c r="AM49" s="2"/>
      <c r="AN49" s="8">
        <v>44</v>
      </c>
      <c r="AO49" s="8">
        <v>57.5</v>
      </c>
      <c r="AP49" s="8">
        <v>57.96</v>
      </c>
      <c r="AQ49" s="8">
        <v>460</v>
      </c>
      <c r="AR49" s="8">
        <v>50.01</v>
      </c>
      <c r="AS49" s="8">
        <v>303.04000000000002</v>
      </c>
      <c r="AT49" s="8">
        <v>1393.98</v>
      </c>
      <c r="AU49" s="8">
        <v>0</v>
      </c>
      <c r="AV49" s="8">
        <v>0</v>
      </c>
      <c r="AW49" s="8">
        <v>0</v>
      </c>
      <c r="AX49" s="8">
        <v>1393.98</v>
      </c>
      <c r="AY49" s="8">
        <v>0</v>
      </c>
      <c r="AZ49" s="2"/>
      <c r="BA49" s="8">
        <v>44</v>
      </c>
      <c r="BB49" s="8">
        <v>59.5</v>
      </c>
      <c r="BC49" s="8">
        <v>60.926000000000002</v>
      </c>
      <c r="BD49" s="8">
        <v>1426</v>
      </c>
      <c r="BE49" s="8">
        <v>50.02</v>
      </c>
      <c r="BF49" s="8">
        <v>303.04000000000002</v>
      </c>
      <c r="BG49" s="8">
        <v>4321.3500000000004</v>
      </c>
      <c r="BH49" s="8">
        <v>0</v>
      </c>
      <c r="BI49" s="8">
        <v>0</v>
      </c>
      <c r="BJ49" s="8">
        <v>0</v>
      </c>
      <c r="BK49" s="8">
        <v>4321.3500000000004</v>
      </c>
      <c r="BL49" s="13">
        <v>4321.3500000000004</v>
      </c>
      <c r="BM49" s="2"/>
      <c r="BN49" s="8">
        <v>44</v>
      </c>
      <c r="BO49" s="8">
        <v>62.25</v>
      </c>
      <c r="BP49" s="8">
        <v>62.377000000000002</v>
      </c>
      <c r="BQ49" s="8">
        <v>127</v>
      </c>
      <c r="BR49" s="8">
        <v>49.97</v>
      </c>
      <c r="BS49" s="8">
        <v>303.04000000000002</v>
      </c>
      <c r="BT49" s="8">
        <v>384.86</v>
      </c>
      <c r="BU49" s="8">
        <v>0</v>
      </c>
      <c r="BV49" s="8">
        <v>0</v>
      </c>
      <c r="BW49" s="8">
        <v>0</v>
      </c>
      <c r="BX49" s="8">
        <v>384.86</v>
      </c>
      <c r="BY49" s="8">
        <v>0</v>
      </c>
      <c r="BZ49" s="2"/>
      <c r="CA49" s="8">
        <v>44</v>
      </c>
      <c r="CB49" s="8">
        <v>54.914000000000001</v>
      </c>
      <c r="CC49" s="8">
        <v>55.642000000000003</v>
      </c>
      <c r="CD49" s="8">
        <v>728</v>
      </c>
      <c r="CE49" s="8">
        <v>49.99</v>
      </c>
      <c r="CF49" s="8">
        <v>204.08</v>
      </c>
      <c r="CG49" s="8">
        <v>1485.7</v>
      </c>
      <c r="CH49" s="8">
        <v>0</v>
      </c>
      <c r="CI49" s="8">
        <v>0</v>
      </c>
      <c r="CJ49" s="8">
        <v>0</v>
      </c>
      <c r="CK49" s="8">
        <v>1485.7</v>
      </c>
      <c r="CL49" s="8">
        <v>0</v>
      </c>
    </row>
    <row r="50" spans="1:90" x14ac:dyDescent="0.2">
      <c r="A50" s="8">
        <v>45</v>
      </c>
      <c r="B50" s="8">
        <v>57.75</v>
      </c>
      <c r="C50" s="8">
        <v>58.014000000000003</v>
      </c>
      <c r="D50" s="8">
        <v>264</v>
      </c>
      <c r="E50" s="8">
        <v>50.01</v>
      </c>
      <c r="F50" s="8">
        <v>274.02</v>
      </c>
      <c r="G50" s="8">
        <v>723.41</v>
      </c>
      <c r="H50" s="8">
        <v>0</v>
      </c>
      <c r="I50" s="8">
        <v>0</v>
      </c>
      <c r="J50" s="8">
        <v>0</v>
      </c>
      <c r="K50" s="8">
        <v>723.41</v>
      </c>
      <c r="L50" s="8">
        <v>0</v>
      </c>
      <c r="M50" s="2"/>
      <c r="N50" s="8">
        <v>45</v>
      </c>
      <c r="O50" s="8">
        <v>60.25</v>
      </c>
      <c r="P50" s="8">
        <v>60.872</v>
      </c>
      <c r="Q50" s="8">
        <v>622</v>
      </c>
      <c r="R50" s="8">
        <v>50.04</v>
      </c>
      <c r="S50" s="8">
        <v>301.98</v>
      </c>
      <c r="T50" s="8">
        <v>942.45</v>
      </c>
      <c r="U50" s="8">
        <v>0</v>
      </c>
      <c r="V50" s="8">
        <v>0</v>
      </c>
      <c r="W50" s="8">
        <v>0</v>
      </c>
      <c r="X50" s="8">
        <v>942.45</v>
      </c>
      <c r="Y50" s="8">
        <v>0</v>
      </c>
      <c r="Z50" s="2"/>
      <c r="AA50" s="8">
        <v>45</v>
      </c>
      <c r="AB50" s="8">
        <v>62</v>
      </c>
      <c r="AC50" s="8">
        <v>62.654000000000003</v>
      </c>
      <c r="AD50" s="8">
        <v>654</v>
      </c>
      <c r="AE50" s="8">
        <v>50</v>
      </c>
      <c r="AF50" s="8">
        <v>303.04000000000002</v>
      </c>
      <c r="AG50" s="8">
        <v>1981.88</v>
      </c>
      <c r="AH50" s="8">
        <v>0</v>
      </c>
      <c r="AI50" s="8">
        <v>0</v>
      </c>
      <c r="AJ50" s="8">
        <v>0</v>
      </c>
      <c r="AK50" s="8">
        <v>1981.88</v>
      </c>
      <c r="AL50" s="8">
        <v>0</v>
      </c>
      <c r="AM50" s="2"/>
      <c r="AN50" s="8">
        <v>45</v>
      </c>
      <c r="AO50" s="8">
        <v>57.5</v>
      </c>
      <c r="AP50" s="8">
        <v>57.750999999999998</v>
      </c>
      <c r="AQ50" s="8">
        <v>251</v>
      </c>
      <c r="AR50" s="8">
        <v>49.99</v>
      </c>
      <c r="AS50" s="8">
        <v>303.04000000000002</v>
      </c>
      <c r="AT50" s="8">
        <v>760.63</v>
      </c>
      <c r="AU50" s="8">
        <v>0</v>
      </c>
      <c r="AV50" s="8">
        <v>0</v>
      </c>
      <c r="AW50" s="8">
        <v>0</v>
      </c>
      <c r="AX50" s="8">
        <v>760.63</v>
      </c>
      <c r="AY50" s="8">
        <v>0</v>
      </c>
      <c r="AZ50" s="2"/>
      <c r="BA50" s="8">
        <v>45</v>
      </c>
      <c r="BB50" s="8">
        <v>59.5</v>
      </c>
      <c r="BC50" s="8">
        <v>61.588999999999999</v>
      </c>
      <c r="BD50" s="8">
        <v>2089</v>
      </c>
      <c r="BE50" s="8">
        <v>50</v>
      </c>
      <c r="BF50" s="8">
        <v>303.04000000000002</v>
      </c>
      <c r="BG50" s="8">
        <v>6330.51</v>
      </c>
      <c r="BH50" s="8">
        <v>0</v>
      </c>
      <c r="BI50" s="8">
        <v>0</v>
      </c>
      <c r="BJ50" s="8">
        <v>0</v>
      </c>
      <c r="BK50" s="8">
        <v>6330.51</v>
      </c>
      <c r="BL50" s="13">
        <v>6330.51</v>
      </c>
      <c r="BM50" s="2"/>
      <c r="BN50" s="8">
        <v>45</v>
      </c>
      <c r="BO50" s="8">
        <v>62.25</v>
      </c>
      <c r="BP50" s="8">
        <v>62.69</v>
      </c>
      <c r="BQ50" s="8">
        <v>440</v>
      </c>
      <c r="BR50" s="8">
        <v>49.95</v>
      </c>
      <c r="BS50" s="8">
        <v>303.04000000000002</v>
      </c>
      <c r="BT50" s="8">
        <v>1333.38</v>
      </c>
      <c r="BU50" s="8">
        <v>0</v>
      </c>
      <c r="BV50" s="8">
        <v>0</v>
      </c>
      <c r="BW50" s="8">
        <v>0</v>
      </c>
      <c r="BX50" s="8">
        <v>1333.38</v>
      </c>
      <c r="BY50" s="8">
        <v>0</v>
      </c>
      <c r="BZ50" s="2"/>
      <c r="CA50" s="8">
        <v>45</v>
      </c>
      <c r="CB50" s="8">
        <v>54.914000000000001</v>
      </c>
      <c r="CC50" s="8">
        <v>55.723999999999997</v>
      </c>
      <c r="CD50" s="8">
        <v>810</v>
      </c>
      <c r="CE50" s="8">
        <v>50</v>
      </c>
      <c r="CF50" s="8">
        <v>204.17</v>
      </c>
      <c r="CG50" s="8">
        <v>1653.78</v>
      </c>
      <c r="CH50" s="8">
        <v>0</v>
      </c>
      <c r="CI50" s="8">
        <v>0</v>
      </c>
      <c r="CJ50" s="8">
        <v>0</v>
      </c>
      <c r="CK50" s="8">
        <v>1653.78</v>
      </c>
      <c r="CL50" s="8">
        <v>0</v>
      </c>
    </row>
    <row r="51" spans="1:90" x14ac:dyDescent="0.2">
      <c r="A51" s="8">
        <v>46</v>
      </c>
      <c r="B51" s="8">
        <v>57.75</v>
      </c>
      <c r="C51" s="8">
        <v>58.128999999999998</v>
      </c>
      <c r="D51" s="8">
        <v>379</v>
      </c>
      <c r="E51" s="8">
        <v>49.98</v>
      </c>
      <c r="F51" s="8">
        <v>280.05</v>
      </c>
      <c r="G51" s="8">
        <v>1061.3900000000001</v>
      </c>
      <c r="H51" s="8">
        <v>0</v>
      </c>
      <c r="I51" s="8">
        <v>0</v>
      </c>
      <c r="J51" s="8">
        <v>0</v>
      </c>
      <c r="K51" s="8">
        <v>1061.3900000000001</v>
      </c>
      <c r="L51" s="8">
        <v>0</v>
      </c>
      <c r="M51" s="2"/>
      <c r="N51" s="8">
        <v>46</v>
      </c>
      <c r="O51" s="8">
        <v>60.25</v>
      </c>
      <c r="P51" s="8">
        <v>60.804000000000002</v>
      </c>
      <c r="Q51" s="8">
        <v>554</v>
      </c>
      <c r="R51" s="8">
        <v>50.02</v>
      </c>
      <c r="S51" s="8">
        <v>303.04000000000002</v>
      </c>
      <c r="T51" s="8">
        <v>1678.84</v>
      </c>
      <c r="U51" s="8">
        <v>0</v>
      </c>
      <c r="V51" s="8">
        <v>0</v>
      </c>
      <c r="W51" s="8">
        <v>0</v>
      </c>
      <c r="X51" s="8">
        <v>1678.84</v>
      </c>
      <c r="Y51" s="8">
        <v>0</v>
      </c>
      <c r="Z51" s="2"/>
      <c r="AA51" s="8">
        <v>46</v>
      </c>
      <c r="AB51" s="8">
        <v>62</v>
      </c>
      <c r="AC51" s="8">
        <v>62.73</v>
      </c>
      <c r="AD51" s="8">
        <v>730</v>
      </c>
      <c r="AE51" s="8">
        <v>49.99</v>
      </c>
      <c r="AF51" s="8">
        <v>303.04000000000002</v>
      </c>
      <c r="AG51" s="8">
        <v>2212.19</v>
      </c>
      <c r="AH51" s="8">
        <v>0</v>
      </c>
      <c r="AI51" s="8">
        <v>0</v>
      </c>
      <c r="AJ51" s="8">
        <v>0</v>
      </c>
      <c r="AK51" s="8">
        <v>2212.19</v>
      </c>
      <c r="AL51" s="8">
        <v>0</v>
      </c>
      <c r="AM51" s="2"/>
      <c r="AN51" s="8">
        <v>46</v>
      </c>
      <c r="AO51" s="8">
        <v>57.5</v>
      </c>
      <c r="AP51" s="8">
        <v>58.085999999999999</v>
      </c>
      <c r="AQ51" s="8">
        <v>586</v>
      </c>
      <c r="AR51" s="8">
        <v>49.96</v>
      </c>
      <c r="AS51" s="8">
        <v>303.04000000000002</v>
      </c>
      <c r="AT51" s="8">
        <v>1775.81</v>
      </c>
      <c r="AU51" s="8">
        <v>0</v>
      </c>
      <c r="AV51" s="8">
        <v>0</v>
      </c>
      <c r="AW51" s="8">
        <v>0</v>
      </c>
      <c r="AX51" s="8">
        <v>1775.81</v>
      </c>
      <c r="AY51" s="8">
        <v>0</v>
      </c>
      <c r="AZ51" s="2"/>
      <c r="BA51" s="8">
        <v>46</v>
      </c>
      <c r="BB51" s="8">
        <v>59.5</v>
      </c>
      <c r="BC51" s="8">
        <v>61.319000000000003</v>
      </c>
      <c r="BD51" s="8">
        <v>1819</v>
      </c>
      <c r="BE51" s="8">
        <v>49.99</v>
      </c>
      <c r="BF51" s="8">
        <v>303.04000000000002</v>
      </c>
      <c r="BG51" s="8">
        <v>5512.3</v>
      </c>
      <c r="BH51" s="8">
        <v>0</v>
      </c>
      <c r="BI51" s="8">
        <v>0</v>
      </c>
      <c r="BJ51" s="8">
        <v>0</v>
      </c>
      <c r="BK51" s="8">
        <v>5512.3</v>
      </c>
      <c r="BL51" s="13">
        <v>5512.3</v>
      </c>
      <c r="BM51" s="2"/>
      <c r="BN51" s="8">
        <v>46</v>
      </c>
      <c r="BO51" s="8">
        <v>62.25</v>
      </c>
      <c r="BP51" s="8">
        <v>62.258000000000003</v>
      </c>
      <c r="BQ51" s="8">
        <v>8</v>
      </c>
      <c r="BR51" s="8">
        <v>49.9</v>
      </c>
      <c r="BS51" s="8">
        <v>303.04000000000002</v>
      </c>
      <c r="BT51" s="8">
        <v>36.36</v>
      </c>
      <c r="BU51" s="8">
        <v>0</v>
      </c>
      <c r="BV51" s="8">
        <v>0</v>
      </c>
      <c r="BW51" s="8">
        <v>0</v>
      </c>
      <c r="BX51" s="8">
        <v>36.36</v>
      </c>
      <c r="BY51" s="8">
        <v>0</v>
      </c>
      <c r="BZ51" s="2"/>
      <c r="CA51" s="8">
        <v>46</v>
      </c>
      <c r="CB51" s="8">
        <v>54.914000000000001</v>
      </c>
      <c r="CC51" s="8">
        <v>55.680999999999997</v>
      </c>
      <c r="CD51" s="8">
        <v>767</v>
      </c>
      <c r="CE51" s="8">
        <v>49.97</v>
      </c>
      <c r="CF51" s="8">
        <v>204.08</v>
      </c>
      <c r="CG51" s="8">
        <v>1565.29</v>
      </c>
      <c r="CH51" s="8">
        <v>0</v>
      </c>
      <c r="CI51" s="8">
        <v>0</v>
      </c>
      <c r="CJ51" s="8">
        <v>0</v>
      </c>
      <c r="CK51" s="8">
        <v>1565.29</v>
      </c>
      <c r="CL51" s="8">
        <v>0</v>
      </c>
    </row>
    <row r="52" spans="1:90" x14ac:dyDescent="0.2">
      <c r="A52" s="8">
        <v>47</v>
      </c>
      <c r="B52" s="8">
        <v>57.75</v>
      </c>
      <c r="C52" s="8">
        <v>58.118000000000002</v>
      </c>
      <c r="D52" s="8">
        <v>368</v>
      </c>
      <c r="E52" s="8">
        <v>49.96</v>
      </c>
      <c r="F52" s="8">
        <v>303.04000000000002</v>
      </c>
      <c r="G52" s="8">
        <v>1115.19</v>
      </c>
      <c r="H52" s="8">
        <v>0</v>
      </c>
      <c r="I52" s="8">
        <v>0</v>
      </c>
      <c r="J52" s="8">
        <v>0</v>
      </c>
      <c r="K52" s="8">
        <v>1115.19</v>
      </c>
      <c r="L52" s="8">
        <v>0</v>
      </c>
      <c r="M52" s="2"/>
      <c r="N52" s="8">
        <v>47</v>
      </c>
      <c r="O52" s="8">
        <v>60.25</v>
      </c>
      <c r="P52" s="8">
        <v>61.247</v>
      </c>
      <c r="Q52" s="8">
        <v>997</v>
      </c>
      <c r="R52" s="8">
        <v>49.99</v>
      </c>
      <c r="S52" s="8">
        <v>303.04000000000002</v>
      </c>
      <c r="T52" s="8">
        <v>3021.31</v>
      </c>
      <c r="U52" s="8">
        <v>0</v>
      </c>
      <c r="V52" s="8">
        <v>0</v>
      </c>
      <c r="W52" s="8">
        <v>0</v>
      </c>
      <c r="X52" s="8">
        <v>3021.31</v>
      </c>
      <c r="Y52" s="8">
        <v>0</v>
      </c>
      <c r="Z52" s="2"/>
      <c r="AA52" s="8">
        <v>47</v>
      </c>
      <c r="AB52" s="8">
        <v>62</v>
      </c>
      <c r="AC52" s="8">
        <v>63.018000000000001</v>
      </c>
      <c r="AD52" s="8">
        <v>1018</v>
      </c>
      <c r="AE52" s="8">
        <v>49.99</v>
      </c>
      <c r="AF52" s="8">
        <v>303.04000000000002</v>
      </c>
      <c r="AG52" s="8">
        <v>3084.95</v>
      </c>
      <c r="AH52" s="8">
        <v>0</v>
      </c>
      <c r="AI52" s="8">
        <v>0</v>
      </c>
      <c r="AJ52" s="8">
        <v>0</v>
      </c>
      <c r="AK52" s="8">
        <v>3084.95</v>
      </c>
      <c r="AL52" s="8">
        <v>0</v>
      </c>
      <c r="AM52" s="2"/>
      <c r="AN52" s="8">
        <v>47</v>
      </c>
      <c r="AO52" s="8">
        <v>57.5</v>
      </c>
      <c r="AP52" s="8">
        <v>57.557000000000002</v>
      </c>
      <c r="AQ52" s="8">
        <v>57</v>
      </c>
      <c r="AR52" s="8">
        <v>49.93</v>
      </c>
      <c r="AS52" s="8">
        <v>303.04000000000002</v>
      </c>
      <c r="AT52" s="8">
        <v>207.28</v>
      </c>
      <c r="AU52" s="8">
        <v>0</v>
      </c>
      <c r="AV52" s="8">
        <v>0</v>
      </c>
      <c r="AW52" s="8">
        <v>0</v>
      </c>
      <c r="AX52" s="8">
        <v>207.28</v>
      </c>
      <c r="AY52" s="8">
        <v>0</v>
      </c>
      <c r="AZ52" s="2"/>
      <c r="BA52" s="8">
        <v>47</v>
      </c>
      <c r="BB52" s="8">
        <v>59.5</v>
      </c>
      <c r="BC52" s="8">
        <v>60.941000000000003</v>
      </c>
      <c r="BD52" s="8">
        <v>1441</v>
      </c>
      <c r="BE52" s="8">
        <v>49.95</v>
      </c>
      <c r="BF52" s="8">
        <v>303.04000000000002</v>
      </c>
      <c r="BG52" s="8">
        <v>4366.8100000000004</v>
      </c>
      <c r="BH52" s="8">
        <v>0</v>
      </c>
      <c r="BI52" s="8">
        <v>0</v>
      </c>
      <c r="BJ52" s="8">
        <v>0</v>
      </c>
      <c r="BK52" s="8">
        <v>4366.8100000000004</v>
      </c>
      <c r="BL52" s="13">
        <v>4366.8100000000004</v>
      </c>
      <c r="BM52" s="2"/>
      <c r="BN52" s="8">
        <v>47</v>
      </c>
      <c r="BO52" s="8">
        <v>62.25</v>
      </c>
      <c r="BP52" s="8">
        <v>62.395000000000003</v>
      </c>
      <c r="BQ52" s="8">
        <v>145</v>
      </c>
      <c r="BR52" s="8">
        <v>49.89</v>
      </c>
      <c r="BS52" s="8">
        <v>301</v>
      </c>
      <c r="BT52" s="8">
        <v>659.11</v>
      </c>
      <c r="BU52" s="8">
        <v>0</v>
      </c>
      <c r="BV52" s="8">
        <v>0</v>
      </c>
      <c r="BW52" s="8">
        <v>0</v>
      </c>
      <c r="BX52" s="8">
        <v>659.11</v>
      </c>
      <c r="BY52" s="8">
        <v>0</v>
      </c>
      <c r="BZ52" s="2"/>
      <c r="CA52" s="8">
        <v>47</v>
      </c>
      <c r="CB52" s="8">
        <v>54.914000000000001</v>
      </c>
      <c r="CC52" s="8">
        <v>55.66</v>
      </c>
      <c r="CD52" s="8">
        <v>746</v>
      </c>
      <c r="CE52" s="8">
        <v>50.01</v>
      </c>
      <c r="CF52" s="8">
        <v>218.06</v>
      </c>
      <c r="CG52" s="8">
        <v>1626.73</v>
      </c>
      <c r="CH52" s="8">
        <v>0</v>
      </c>
      <c r="CI52" s="8">
        <v>0</v>
      </c>
      <c r="CJ52" s="8">
        <v>0</v>
      </c>
      <c r="CK52" s="8">
        <v>1626.73</v>
      </c>
      <c r="CL52" s="8">
        <v>0</v>
      </c>
    </row>
    <row r="53" spans="1:90" x14ac:dyDescent="0.2">
      <c r="A53" s="8">
        <v>48</v>
      </c>
      <c r="B53" s="8">
        <v>57.75</v>
      </c>
      <c r="C53" s="8">
        <v>57.953000000000003</v>
      </c>
      <c r="D53" s="8">
        <v>203</v>
      </c>
      <c r="E53" s="8">
        <v>49.94</v>
      </c>
      <c r="F53" s="8">
        <v>303.04000000000002</v>
      </c>
      <c r="G53" s="8">
        <v>738.21</v>
      </c>
      <c r="H53" s="8">
        <v>0</v>
      </c>
      <c r="I53" s="8">
        <v>0</v>
      </c>
      <c r="J53" s="8">
        <v>0</v>
      </c>
      <c r="K53" s="8">
        <v>738.21</v>
      </c>
      <c r="L53" s="8">
        <v>0</v>
      </c>
      <c r="M53" s="2"/>
      <c r="N53" s="8">
        <v>48</v>
      </c>
      <c r="O53" s="8">
        <v>60.25</v>
      </c>
      <c r="P53" s="8">
        <v>60.472999999999999</v>
      </c>
      <c r="Q53" s="8">
        <v>223</v>
      </c>
      <c r="R53" s="8">
        <v>49.97</v>
      </c>
      <c r="S53" s="8">
        <v>303.04000000000002</v>
      </c>
      <c r="T53" s="8">
        <v>675.78</v>
      </c>
      <c r="U53" s="8">
        <v>0</v>
      </c>
      <c r="V53" s="8">
        <v>0</v>
      </c>
      <c r="W53" s="8">
        <v>0</v>
      </c>
      <c r="X53" s="8">
        <v>675.78</v>
      </c>
      <c r="Y53" s="8">
        <v>0</v>
      </c>
      <c r="Z53" s="2"/>
      <c r="AA53" s="8">
        <v>48</v>
      </c>
      <c r="AB53" s="8">
        <v>62</v>
      </c>
      <c r="AC53" s="8">
        <v>63.173000000000002</v>
      </c>
      <c r="AD53" s="8">
        <v>1173</v>
      </c>
      <c r="AE53" s="8">
        <v>49.98</v>
      </c>
      <c r="AF53" s="8">
        <v>303.04000000000002</v>
      </c>
      <c r="AG53" s="8">
        <v>3554.66</v>
      </c>
      <c r="AH53" s="8">
        <v>0</v>
      </c>
      <c r="AI53" s="8">
        <v>0</v>
      </c>
      <c r="AJ53" s="8">
        <v>0</v>
      </c>
      <c r="AK53" s="8">
        <v>3554.66</v>
      </c>
      <c r="AL53" s="8">
        <v>0</v>
      </c>
      <c r="AM53" s="2"/>
      <c r="AN53" s="8">
        <v>48</v>
      </c>
      <c r="AO53" s="8">
        <v>57.5</v>
      </c>
      <c r="AP53" s="8">
        <v>57.938000000000002</v>
      </c>
      <c r="AQ53" s="8">
        <v>438</v>
      </c>
      <c r="AR53" s="8">
        <v>49.96</v>
      </c>
      <c r="AS53" s="8">
        <v>303.04000000000002</v>
      </c>
      <c r="AT53" s="8">
        <v>1327.32</v>
      </c>
      <c r="AU53" s="8">
        <v>0</v>
      </c>
      <c r="AV53" s="8">
        <v>0</v>
      </c>
      <c r="AW53" s="8">
        <v>0</v>
      </c>
      <c r="AX53" s="8">
        <v>1327.32</v>
      </c>
      <c r="AY53" s="8">
        <v>0</v>
      </c>
      <c r="AZ53" s="2"/>
      <c r="BA53" s="8">
        <v>48</v>
      </c>
      <c r="BB53" s="8">
        <v>59.5</v>
      </c>
      <c r="BC53" s="8">
        <v>59.807000000000002</v>
      </c>
      <c r="BD53" s="8">
        <v>307</v>
      </c>
      <c r="BE53" s="8">
        <v>49.97</v>
      </c>
      <c r="BF53" s="8">
        <v>303.04000000000002</v>
      </c>
      <c r="BG53" s="8">
        <v>930.33</v>
      </c>
      <c r="BH53" s="8">
        <v>0</v>
      </c>
      <c r="BI53" s="8">
        <v>0</v>
      </c>
      <c r="BJ53" s="8">
        <v>0</v>
      </c>
      <c r="BK53" s="8">
        <v>930.33</v>
      </c>
      <c r="BL53" s="13">
        <v>930.33</v>
      </c>
      <c r="BM53" s="2"/>
      <c r="BN53" s="8">
        <v>48</v>
      </c>
      <c r="BO53" s="8">
        <v>62.25</v>
      </c>
      <c r="BP53" s="8">
        <v>62.244</v>
      </c>
      <c r="BQ53" s="8">
        <v>-6</v>
      </c>
      <c r="BR53" s="8">
        <v>49.88</v>
      </c>
      <c r="BS53" s="8">
        <v>303.04000000000002</v>
      </c>
      <c r="BT53" s="8">
        <v>-36.36</v>
      </c>
      <c r="BU53" s="8">
        <v>0</v>
      </c>
      <c r="BV53" s="8">
        <v>0</v>
      </c>
      <c r="BW53" s="8">
        <v>0</v>
      </c>
      <c r="BX53" s="8">
        <v>-36.36</v>
      </c>
      <c r="BY53" s="8">
        <v>0</v>
      </c>
      <c r="BZ53" s="2"/>
      <c r="CA53" s="8">
        <v>48</v>
      </c>
      <c r="CB53" s="8">
        <v>54.914000000000001</v>
      </c>
      <c r="CC53" s="8">
        <v>55.804000000000002</v>
      </c>
      <c r="CD53" s="8">
        <v>890</v>
      </c>
      <c r="CE53" s="8">
        <v>50</v>
      </c>
      <c r="CF53" s="8">
        <v>209.94</v>
      </c>
      <c r="CG53" s="8">
        <v>1868.47</v>
      </c>
      <c r="CH53" s="8">
        <v>0</v>
      </c>
      <c r="CI53" s="8">
        <v>0</v>
      </c>
      <c r="CJ53" s="8">
        <v>0</v>
      </c>
      <c r="CK53" s="8">
        <v>1868.47</v>
      </c>
      <c r="CL53" s="8">
        <v>0</v>
      </c>
    </row>
    <row r="54" spans="1:90" x14ac:dyDescent="0.2">
      <c r="A54" s="8">
        <v>49</v>
      </c>
      <c r="B54" s="8">
        <v>57.75</v>
      </c>
      <c r="C54" s="8">
        <v>57.892000000000003</v>
      </c>
      <c r="D54" s="8">
        <v>142</v>
      </c>
      <c r="E54" s="8">
        <v>49.97</v>
      </c>
      <c r="F54" s="8">
        <v>302.55</v>
      </c>
      <c r="G54" s="8">
        <v>429.62</v>
      </c>
      <c r="H54" s="8">
        <v>0</v>
      </c>
      <c r="I54" s="8">
        <v>0</v>
      </c>
      <c r="J54" s="8">
        <v>0</v>
      </c>
      <c r="K54" s="8">
        <v>429.62</v>
      </c>
      <c r="L54" s="8">
        <v>0</v>
      </c>
      <c r="M54" s="2"/>
      <c r="N54" s="8">
        <v>49</v>
      </c>
      <c r="O54" s="8">
        <v>60.25</v>
      </c>
      <c r="P54" s="8">
        <v>60.804000000000002</v>
      </c>
      <c r="Q54" s="8">
        <v>554</v>
      </c>
      <c r="R54" s="8">
        <v>49.99</v>
      </c>
      <c r="S54" s="8">
        <v>303.04000000000002</v>
      </c>
      <c r="T54" s="8">
        <v>1678.84</v>
      </c>
      <c r="U54" s="8">
        <v>0</v>
      </c>
      <c r="V54" s="8">
        <v>0</v>
      </c>
      <c r="W54" s="8">
        <v>0</v>
      </c>
      <c r="X54" s="8">
        <v>1678.84</v>
      </c>
      <c r="Y54" s="8">
        <v>0</v>
      </c>
      <c r="Z54" s="2"/>
      <c r="AA54" s="8">
        <v>49</v>
      </c>
      <c r="AB54" s="8">
        <v>62.5</v>
      </c>
      <c r="AC54" s="8">
        <v>63.508000000000003</v>
      </c>
      <c r="AD54" s="8">
        <v>1008</v>
      </c>
      <c r="AE54" s="8">
        <v>49.96</v>
      </c>
      <c r="AF54" s="8">
        <v>303.04000000000002</v>
      </c>
      <c r="AG54" s="8">
        <v>3054.64</v>
      </c>
      <c r="AH54" s="8">
        <v>0</v>
      </c>
      <c r="AI54" s="8">
        <v>0</v>
      </c>
      <c r="AJ54" s="8">
        <v>0</v>
      </c>
      <c r="AK54" s="8">
        <v>3054.64</v>
      </c>
      <c r="AL54" s="8">
        <v>0</v>
      </c>
      <c r="AM54" s="2"/>
      <c r="AN54" s="8">
        <v>49</v>
      </c>
      <c r="AO54" s="8">
        <v>57.5</v>
      </c>
      <c r="AP54" s="8">
        <v>57.445</v>
      </c>
      <c r="AQ54" s="8">
        <v>-55</v>
      </c>
      <c r="AR54" s="8">
        <v>49.98</v>
      </c>
      <c r="AS54" s="8">
        <v>303.04000000000002</v>
      </c>
      <c r="AT54" s="8">
        <v>-166.67</v>
      </c>
      <c r="AU54" s="8">
        <v>0</v>
      </c>
      <c r="AV54" s="8">
        <v>0</v>
      </c>
      <c r="AW54" s="8">
        <v>0</v>
      </c>
      <c r="AX54" s="8">
        <v>-166.67</v>
      </c>
      <c r="AY54" s="8">
        <v>0</v>
      </c>
      <c r="AZ54" s="2"/>
      <c r="BA54" s="8">
        <v>49</v>
      </c>
      <c r="BB54" s="8">
        <v>59.5</v>
      </c>
      <c r="BC54" s="8">
        <v>60.588000000000001</v>
      </c>
      <c r="BD54" s="8">
        <v>1088</v>
      </c>
      <c r="BE54" s="8">
        <v>49.99</v>
      </c>
      <c r="BF54" s="8">
        <v>303.04000000000002</v>
      </c>
      <c r="BG54" s="8">
        <v>3297.08</v>
      </c>
      <c r="BH54" s="8">
        <v>0</v>
      </c>
      <c r="BI54" s="8">
        <v>0</v>
      </c>
      <c r="BJ54" s="8">
        <v>0</v>
      </c>
      <c r="BK54" s="8">
        <v>3297.08</v>
      </c>
      <c r="BL54" s="13">
        <v>3297.08</v>
      </c>
      <c r="BM54" s="2"/>
      <c r="BN54" s="8">
        <v>49</v>
      </c>
      <c r="BO54" s="8">
        <v>62.25</v>
      </c>
      <c r="BP54" s="8">
        <v>62.15</v>
      </c>
      <c r="BQ54" s="8">
        <v>-100</v>
      </c>
      <c r="BR54" s="8">
        <v>49.93</v>
      </c>
      <c r="BS54" s="8">
        <v>303.04000000000002</v>
      </c>
      <c r="BT54" s="8">
        <v>-454.56</v>
      </c>
      <c r="BU54" s="8">
        <v>0</v>
      </c>
      <c r="BV54" s="8">
        <v>0</v>
      </c>
      <c r="BW54" s="8">
        <v>0</v>
      </c>
      <c r="BX54" s="8">
        <v>-454.56</v>
      </c>
      <c r="BY54" s="8">
        <v>0</v>
      </c>
      <c r="BZ54" s="2"/>
      <c r="CA54" s="8">
        <v>49</v>
      </c>
      <c r="CB54" s="8">
        <v>54.914000000000001</v>
      </c>
      <c r="CC54" s="8">
        <v>55.753</v>
      </c>
      <c r="CD54" s="8">
        <v>839</v>
      </c>
      <c r="CE54" s="8">
        <v>49.99</v>
      </c>
      <c r="CF54" s="8">
        <v>223.04</v>
      </c>
      <c r="CG54" s="8">
        <v>1871.31</v>
      </c>
      <c r="CH54" s="8">
        <v>0</v>
      </c>
      <c r="CI54" s="8">
        <v>0</v>
      </c>
      <c r="CJ54" s="8">
        <v>0</v>
      </c>
      <c r="CK54" s="8">
        <v>1871.31</v>
      </c>
      <c r="CL54" s="8">
        <v>0</v>
      </c>
    </row>
    <row r="55" spans="1:90" x14ac:dyDescent="0.2">
      <c r="A55" s="8">
        <v>50</v>
      </c>
      <c r="B55" s="8">
        <v>57.75</v>
      </c>
      <c r="C55" s="8">
        <v>58.021000000000001</v>
      </c>
      <c r="D55" s="8">
        <v>271</v>
      </c>
      <c r="E55" s="8">
        <v>49.95</v>
      </c>
      <c r="F55" s="8">
        <v>302.52999999999997</v>
      </c>
      <c r="G55" s="8">
        <v>819.86</v>
      </c>
      <c r="H55" s="8">
        <v>0</v>
      </c>
      <c r="I55" s="8">
        <v>0</v>
      </c>
      <c r="J55" s="8">
        <v>0</v>
      </c>
      <c r="K55" s="8">
        <v>819.86</v>
      </c>
      <c r="L55" s="8">
        <v>0</v>
      </c>
      <c r="M55" s="2"/>
      <c r="N55" s="8">
        <v>50</v>
      </c>
      <c r="O55" s="8">
        <v>60.25</v>
      </c>
      <c r="P55" s="8">
        <v>60.61</v>
      </c>
      <c r="Q55" s="8">
        <v>360</v>
      </c>
      <c r="R55" s="8">
        <v>49.95</v>
      </c>
      <c r="S55" s="8">
        <v>303.04000000000002</v>
      </c>
      <c r="T55" s="8">
        <v>1090.94</v>
      </c>
      <c r="U55" s="8">
        <v>0</v>
      </c>
      <c r="V55" s="8">
        <v>0</v>
      </c>
      <c r="W55" s="8">
        <v>0</v>
      </c>
      <c r="X55" s="8">
        <v>1090.94</v>
      </c>
      <c r="Y55" s="8">
        <v>0</v>
      </c>
      <c r="Z55" s="2"/>
      <c r="AA55" s="8">
        <v>50</v>
      </c>
      <c r="AB55" s="8">
        <v>62.5</v>
      </c>
      <c r="AC55" s="8">
        <v>63.572000000000003</v>
      </c>
      <c r="AD55" s="8">
        <v>1072</v>
      </c>
      <c r="AE55" s="8">
        <v>49.98</v>
      </c>
      <c r="AF55" s="8">
        <v>303.04000000000002</v>
      </c>
      <c r="AG55" s="8">
        <v>3248.59</v>
      </c>
      <c r="AH55" s="8">
        <v>0</v>
      </c>
      <c r="AI55" s="8">
        <v>0</v>
      </c>
      <c r="AJ55" s="8">
        <v>0</v>
      </c>
      <c r="AK55" s="8">
        <v>3248.59</v>
      </c>
      <c r="AL55" s="8">
        <v>0</v>
      </c>
      <c r="AM55" s="2"/>
      <c r="AN55" s="8">
        <v>50</v>
      </c>
      <c r="AO55" s="8">
        <v>57.5</v>
      </c>
      <c r="AP55" s="8">
        <v>57.545999999999999</v>
      </c>
      <c r="AQ55" s="8">
        <v>46</v>
      </c>
      <c r="AR55" s="8">
        <v>49.95</v>
      </c>
      <c r="AS55" s="8">
        <v>303.04000000000002</v>
      </c>
      <c r="AT55" s="8">
        <v>139.4</v>
      </c>
      <c r="AU55" s="8">
        <v>0</v>
      </c>
      <c r="AV55" s="8">
        <v>0</v>
      </c>
      <c r="AW55" s="8">
        <v>0</v>
      </c>
      <c r="AX55" s="8">
        <v>139.4</v>
      </c>
      <c r="AY55" s="8">
        <v>0</v>
      </c>
      <c r="AZ55" s="2"/>
      <c r="BA55" s="8">
        <v>50</v>
      </c>
      <c r="BB55" s="8">
        <v>59.5</v>
      </c>
      <c r="BC55" s="8">
        <v>60.39</v>
      </c>
      <c r="BD55" s="8">
        <v>890</v>
      </c>
      <c r="BE55" s="8">
        <v>49.97</v>
      </c>
      <c r="BF55" s="8">
        <v>303.04000000000002</v>
      </c>
      <c r="BG55" s="8">
        <v>2697.06</v>
      </c>
      <c r="BH55" s="8">
        <v>0</v>
      </c>
      <c r="BI55" s="8">
        <v>0</v>
      </c>
      <c r="BJ55" s="8">
        <v>0</v>
      </c>
      <c r="BK55" s="8">
        <v>2697.06</v>
      </c>
      <c r="BL55" s="13">
        <v>2697.06</v>
      </c>
      <c r="BM55" s="2"/>
      <c r="BN55" s="8">
        <v>50</v>
      </c>
      <c r="BO55" s="8">
        <v>62.25</v>
      </c>
      <c r="BP55" s="8">
        <v>61.978000000000002</v>
      </c>
      <c r="BQ55" s="8">
        <v>-272</v>
      </c>
      <c r="BR55" s="8">
        <v>49.94</v>
      </c>
      <c r="BS55" s="8">
        <v>303.04000000000002</v>
      </c>
      <c r="BT55" s="8">
        <v>-1236.4000000000001</v>
      </c>
      <c r="BU55" s="8">
        <v>0</v>
      </c>
      <c r="BV55" s="8">
        <v>0</v>
      </c>
      <c r="BW55" s="8">
        <v>0</v>
      </c>
      <c r="BX55" s="8">
        <v>-1236.4000000000001</v>
      </c>
      <c r="BY55" s="8">
        <v>0</v>
      </c>
      <c r="BZ55" s="2"/>
      <c r="CA55" s="8">
        <v>50</v>
      </c>
      <c r="CB55" s="8">
        <v>54.914000000000001</v>
      </c>
      <c r="CC55" s="8">
        <v>55.673999999999999</v>
      </c>
      <c r="CD55" s="8">
        <v>760</v>
      </c>
      <c r="CE55" s="8">
        <v>49.98</v>
      </c>
      <c r="CF55" s="8">
        <v>226.08</v>
      </c>
      <c r="CG55" s="8">
        <v>1718.21</v>
      </c>
      <c r="CH55" s="8">
        <v>0</v>
      </c>
      <c r="CI55" s="8">
        <v>0</v>
      </c>
      <c r="CJ55" s="8">
        <v>0</v>
      </c>
      <c r="CK55" s="8">
        <v>1718.21</v>
      </c>
      <c r="CL55" s="8">
        <v>0</v>
      </c>
    </row>
    <row r="56" spans="1:90" x14ac:dyDescent="0.2">
      <c r="A56" s="8">
        <v>51</v>
      </c>
      <c r="B56" s="8">
        <v>57.75</v>
      </c>
      <c r="C56" s="8">
        <v>58.262</v>
      </c>
      <c r="D56" s="8">
        <v>512</v>
      </c>
      <c r="E56" s="8">
        <v>50</v>
      </c>
      <c r="F56" s="8">
        <v>302.58999999999997</v>
      </c>
      <c r="G56" s="8">
        <v>1549.26</v>
      </c>
      <c r="H56" s="8">
        <v>0</v>
      </c>
      <c r="I56" s="8">
        <v>0</v>
      </c>
      <c r="J56" s="8">
        <v>0</v>
      </c>
      <c r="K56" s="8">
        <v>1549.26</v>
      </c>
      <c r="L56" s="8">
        <v>0</v>
      </c>
      <c r="M56" s="2"/>
      <c r="N56" s="8">
        <v>51</v>
      </c>
      <c r="O56" s="8">
        <v>60.25</v>
      </c>
      <c r="P56" s="8">
        <v>60.414999999999999</v>
      </c>
      <c r="Q56" s="8">
        <v>165</v>
      </c>
      <c r="R56" s="8">
        <v>49.93</v>
      </c>
      <c r="S56" s="8">
        <v>303.04000000000002</v>
      </c>
      <c r="T56" s="8">
        <v>600.02</v>
      </c>
      <c r="U56" s="8">
        <v>0</v>
      </c>
      <c r="V56" s="8">
        <v>0</v>
      </c>
      <c r="W56" s="8">
        <v>0</v>
      </c>
      <c r="X56" s="8">
        <v>600.02</v>
      </c>
      <c r="Y56" s="8">
        <v>0</v>
      </c>
      <c r="Z56" s="2"/>
      <c r="AA56" s="8">
        <v>51</v>
      </c>
      <c r="AB56" s="8">
        <v>62.5</v>
      </c>
      <c r="AC56" s="8">
        <v>63.305999999999997</v>
      </c>
      <c r="AD56" s="8">
        <v>806</v>
      </c>
      <c r="AE56" s="8">
        <v>49.96</v>
      </c>
      <c r="AF56" s="8">
        <v>303.04000000000002</v>
      </c>
      <c r="AG56" s="8">
        <v>2442.5</v>
      </c>
      <c r="AH56" s="8">
        <v>0</v>
      </c>
      <c r="AI56" s="8">
        <v>0</v>
      </c>
      <c r="AJ56" s="8">
        <v>0</v>
      </c>
      <c r="AK56" s="8">
        <v>2442.5</v>
      </c>
      <c r="AL56" s="8">
        <v>0</v>
      </c>
      <c r="AM56" s="2"/>
      <c r="AN56" s="8">
        <v>51</v>
      </c>
      <c r="AO56" s="8">
        <v>57.5</v>
      </c>
      <c r="AP56" s="8">
        <v>57.664999999999999</v>
      </c>
      <c r="AQ56" s="8">
        <v>165</v>
      </c>
      <c r="AR56" s="8">
        <v>49.91</v>
      </c>
      <c r="AS56" s="8">
        <v>303.04000000000002</v>
      </c>
      <c r="AT56" s="8">
        <v>600.02</v>
      </c>
      <c r="AU56" s="8">
        <v>0</v>
      </c>
      <c r="AV56" s="8">
        <v>0</v>
      </c>
      <c r="AW56" s="8">
        <v>0</v>
      </c>
      <c r="AX56" s="8">
        <v>600.02</v>
      </c>
      <c r="AY56" s="8">
        <v>0</v>
      </c>
      <c r="AZ56" s="2"/>
      <c r="BA56" s="8">
        <v>51</v>
      </c>
      <c r="BB56" s="8">
        <v>60.75</v>
      </c>
      <c r="BC56" s="8">
        <v>60.62</v>
      </c>
      <c r="BD56" s="8">
        <v>-130</v>
      </c>
      <c r="BE56" s="8">
        <v>49.98</v>
      </c>
      <c r="BF56" s="8">
        <v>303.04000000000002</v>
      </c>
      <c r="BG56" s="8">
        <v>-393.95</v>
      </c>
      <c r="BH56" s="8">
        <v>0</v>
      </c>
      <c r="BI56" s="8">
        <v>0</v>
      </c>
      <c r="BJ56" s="8">
        <v>0</v>
      </c>
      <c r="BK56" s="8">
        <v>-393.95</v>
      </c>
      <c r="BL56" s="13">
        <v>-393.95</v>
      </c>
      <c r="BM56" s="2"/>
      <c r="BN56" s="8">
        <v>51</v>
      </c>
      <c r="BO56" s="8">
        <v>62.25</v>
      </c>
      <c r="BP56" s="8">
        <v>61.877000000000002</v>
      </c>
      <c r="BQ56" s="8">
        <v>-373</v>
      </c>
      <c r="BR56" s="8">
        <v>49.97</v>
      </c>
      <c r="BS56" s="8">
        <v>303.04000000000002</v>
      </c>
      <c r="BT56" s="8">
        <v>-1130.3399999999999</v>
      </c>
      <c r="BU56" s="8">
        <v>0</v>
      </c>
      <c r="BV56" s="8">
        <v>0</v>
      </c>
      <c r="BW56" s="8">
        <v>0</v>
      </c>
      <c r="BX56" s="8">
        <v>-1130.3399999999999</v>
      </c>
      <c r="BY56" s="8">
        <v>0</v>
      </c>
      <c r="BZ56" s="2"/>
      <c r="CA56" s="8">
        <v>51</v>
      </c>
      <c r="CB56" s="8">
        <v>54.914000000000001</v>
      </c>
      <c r="CC56" s="8">
        <v>55.688000000000002</v>
      </c>
      <c r="CD56" s="8">
        <v>774</v>
      </c>
      <c r="CE56" s="8">
        <v>49.99</v>
      </c>
      <c r="CF56" s="8">
        <v>232.57</v>
      </c>
      <c r="CG56" s="8">
        <v>1800.09</v>
      </c>
      <c r="CH56" s="8">
        <v>0</v>
      </c>
      <c r="CI56" s="8">
        <v>0</v>
      </c>
      <c r="CJ56" s="8">
        <v>0</v>
      </c>
      <c r="CK56" s="8">
        <v>1800.09</v>
      </c>
      <c r="CL56" s="8">
        <v>0</v>
      </c>
    </row>
    <row r="57" spans="1:90" x14ac:dyDescent="0.2">
      <c r="A57" s="8">
        <v>52</v>
      </c>
      <c r="B57" s="8">
        <v>57.75</v>
      </c>
      <c r="C57" s="8">
        <v>58.252000000000002</v>
      </c>
      <c r="D57" s="8">
        <v>502</v>
      </c>
      <c r="E57" s="8">
        <v>50</v>
      </c>
      <c r="F57" s="8">
        <v>303.04000000000002</v>
      </c>
      <c r="G57" s="8">
        <v>1521.26</v>
      </c>
      <c r="H57" s="8">
        <v>0</v>
      </c>
      <c r="I57" s="8">
        <v>0</v>
      </c>
      <c r="J57" s="8">
        <v>0</v>
      </c>
      <c r="K57" s="8">
        <v>1521.26</v>
      </c>
      <c r="L57" s="8">
        <v>0</v>
      </c>
      <c r="M57" s="2"/>
      <c r="N57" s="8">
        <v>52</v>
      </c>
      <c r="O57" s="8">
        <v>60.25</v>
      </c>
      <c r="P57" s="8">
        <v>60.53</v>
      </c>
      <c r="Q57" s="8">
        <v>280</v>
      </c>
      <c r="R57" s="8">
        <v>49.97</v>
      </c>
      <c r="S57" s="8">
        <v>303.04000000000002</v>
      </c>
      <c r="T57" s="8">
        <v>848.51</v>
      </c>
      <c r="U57" s="8">
        <v>0</v>
      </c>
      <c r="V57" s="8">
        <v>0</v>
      </c>
      <c r="W57" s="8">
        <v>0</v>
      </c>
      <c r="X57" s="8">
        <v>848.51</v>
      </c>
      <c r="Y57" s="8">
        <v>0</v>
      </c>
      <c r="Z57" s="2"/>
      <c r="AA57" s="8">
        <v>52</v>
      </c>
      <c r="AB57" s="8">
        <v>62.5</v>
      </c>
      <c r="AC57" s="8">
        <v>63.353000000000002</v>
      </c>
      <c r="AD57" s="8">
        <v>853</v>
      </c>
      <c r="AE57" s="8">
        <v>49.97</v>
      </c>
      <c r="AF57" s="8">
        <v>303.04000000000002</v>
      </c>
      <c r="AG57" s="8">
        <v>2584.9299999999998</v>
      </c>
      <c r="AH57" s="8">
        <v>0</v>
      </c>
      <c r="AI57" s="8">
        <v>0</v>
      </c>
      <c r="AJ57" s="8">
        <v>0</v>
      </c>
      <c r="AK57" s="8">
        <v>2584.9299999999998</v>
      </c>
      <c r="AL57" s="8">
        <v>0</v>
      </c>
      <c r="AM57" s="2"/>
      <c r="AN57" s="8">
        <v>52</v>
      </c>
      <c r="AO57" s="8">
        <v>57.5</v>
      </c>
      <c r="AP57" s="8">
        <v>57.466999999999999</v>
      </c>
      <c r="AQ57" s="8">
        <v>-33</v>
      </c>
      <c r="AR57" s="8">
        <v>49.92</v>
      </c>
      <c r="AS57" s="8">
        <v>303.04000000000002</v>
      </c>
      <c r="AT57" s="8">
        <v>-150</v>
      </c>
      <c r="AU57" s="8">
        <v>0</v>
      </c>
      <c r="AV57" s="8">
        <v>0</v>
      </c>
      <c r="AW57" s="8">
        <v>0</v>
      </c>
      <c r="AX57" s="8">
        <v>-150</v>
      </c>
      <c r="AY57" s="8">
        <v>0</v>
      </c>
      <c r="AZ57" s="2"/>
      <c r="BA57" s="8">
        <v>52</v>
      </c>
      <c r="BB57" s="8">
        <v>60.75</v>
      </c>
      <c r="BC57" s="8">
        <v>61.167999999999999</v>
      </c>
      <c r="BD57" s="8">
        <v>418</v>
      </c>
      <c r="BE57" s="8">
        <v>49.95</v>
      </c>
      <c r="BF57" s="8">
        <v>303.04000000000002</v>
      </c>
      <c r="BG57" s="8">
        <v>1266.71</v>
      </c>
      <c r="BH57" s="8">
        <v>0</v>
      </c>
      <c r="BI57" s="8">
        <v>0</v>
      </c>
      <c r="BJ57" s="8">
        <v>0</v>
      </c>
      <c r="BK57" s="8">
        <v>1266.71</v>
      </c>
      <c r="BL57" s="13">
        <v>1266.71</v>
      </c>
      <c r="BM57" s="2"/>
      <c r="BN57" s="8">
        <v>52</v>
      </c>
      <c r="BO57" s="8">
        <v>62.25</v>
      </c>
      <c r="BP57" s="8">
        <v>62.298000000000002</v>
      </c>
      <c r="BQ57" s="8">
        <v>48</v>
      </c>
      <c r="BR57" s="8">
        <v>49.96</v>
      </c>
      <c r="BS57" s="8">
        <v>303.04000000000002</v>
      </c>
      <c r="BT57" s="8">
        <v>145.46</v>
      </c>
      <c r="BU57" s="8">
        <v>0</v>
      </c>
      <c r="BV57" s="8">
        <v>0</v>
      </c>
      <c r="BW57" s="8">
        <v>0</v>
      </c>
      <c r="BX57" s="8">
        <v>145.46</v>
      </c>
      <c r="BY57" s="8">
        <v>0</v>
      </c>
      <c r="BZ57" s="2"/>
      <c r="CA57" s="8">
        <v>52</v>
      </c>
      <c r="CB57" s="8">
        <v>54.914000000000001</v>
      </c>
      <c r="CC57" s="8">
        <v>55.948</v>
      </c>
      <c r="CD57" s="8">
        <v>1034</v>
      </c>
      <c r="CE57" s="8">
        <v>50</v>
      </c>
      <c r="CF57" s="8">
        <v>240.05</v>
      </c>
      <c r="CG57" s="8">
        <v>2482.12</v>
      </c>
      <c r="CH57" s="8">
        <v>0</v>
      </c>
      <c r="CI57" s="8">
        <v>0</v>
      </c>
      <c r="CJ57" s="8">
        <v>0</v>
      </c>
      <c r="CK57" s="8">
        <v>2482.12</v>
      </c>
      <c r="CL57" s="8">
        <v>0</v>
      </c>
    </row>
    <row r="58" spans="1:90" x14ac:dyDescent="0.2">
      <c r="A58" s="8">
        <v>53</v>
      </c>
      <c r="B58" s="8">
        <v>57.75</v>
      </c>
      <c r="C58" s="8">
        <v>58.014000000000003</v>
      </c>
      <c r="D58" s="8">
        <v>264</v>
      </c>
      <c r="E58" s="8">
        <v>50.04</v>
      </c>
      <c r="F58" s="8">
        <v>274.83999999999997</v>
      </c>
      <c r="G58" s="8">
        <v>400.01</v>
      </c>
      <c r="H58" s="8">
        <v>0</v>
      </c>
      <c r="I58" s="8">
        <v>0</v>
      </c>
      <c r="J58" s="8">
        <v>0</v>
      </c>
      <c r="K58" s="8">
        <v>400.01</v>
      </c>
      <c r="L58" s="8">
        <v>0</v>
      </c>
      <c r="M58" s="2"/>
      <c r="N58" s="8">
        <v>53</v>
      </c>
      <c r="O58" s="8">
        <v>60.25</v>
      </c>
      <c r="P58" s="8">
        <v>60.8</v>
      </c>
      <c r="Q58" s="8">
        <v>550</v>
      </c>
      <c r="R58" s="8">
        <v>49.99</v>
      </c>
      <c r="S58" s="8">
        <v>303.04000000000002</v>
      </c>
      <c r="T58" s="8">
        <v>1666.72</v>
      </c>
      <c r="U58" s="8">
        <v>0</v>
      </c>
      <c r="V58" s="8">
        <v>0</v>
      </c>
      <c r="W58" s="8">
        <v>0</v>
      </c>
      <c r="X58" s="8">
        <v>1666.72</v>
      </c>
      <c r="Y58" s="8">
        <v>0</v>
      </c>
      <c r="Z58" s="2"/>
      <c r="AA58" s="8">
        <v>53</v>
      </c>
      <c r="AB58" s="8">
        <v>62.5</v>
      </c>
      <c r="AC58" s="8">
        <v>63.32</v>
      </c>
      <c r="AD58" s="8">
        <v>820</v>
      </c>
      <c r="AE58" s="8">
        <v>49.98</v>
      </c>
      <c r="AF58" s="8">
        <v>300.06</v>
      </c>
      <c r="AG58" s="8">
        <v>2460.4899999999998</v>
      </c>
      <c r="AH58" s="8">
        <v>0</v>
      </c>
      <c r="AI58" s="8">
        <v>0</v>
      </c>
      <c r="AJ58" s="8">
        <v>0</v>
      </c>
      <c r="AK58" s="8">
        <v>2460.4899999999998</v>
      </c>
      <c r="AL58" s="8">
        <v>0</v>
      </c>
      <c r="AM58" s="2"/>
      <c r="AN58" s="8">
        <v>53</v>
      </c>
      <c r="AO58" s="8">
        <v>57.5</v>
      </c>
      <c r="AP58" s="8">
        <v>57.067</v>
      </c>
      <c r="AQ58" s="8">
        <v>-433</v>
      </c>
      <c r="AR58" s="8">
        <v>49.95</v>
      </c>
      <c r="AS58" s="8">
        <v>303.04000000000002</v>
      </c>
      <c r="AT58" s="8">
        <v>-1312.16</v>
      </c>
      <c r="AU58" s="8">
        <v>0</v>
      </c>
      <c r="AV58" s="8">
        <v>0</v>
      </c>
      <c r="AW58" s="8">
        <v>0</v>
      </c>
      <c r="AX58" s="8">
        <v>-1312.16</v>
      </c>
      <c r="AY58" s="8">
        <v>0</v>
      </c>
      <c r="AZ58" s="2"/>
      <c r="BA58" s="8">
        <v>53</v>
      </c>
      <c r="BB58" s="8">
        <v>60.75</v>
      </c>
      <c r="BC58" s="8">
        <v>61.02</v>
      </c>
      <c r="BD58" s="8">
        <v>270</v>
      </c>
      <c r="BE58" s="8">
        <v>50.04</v>
      </c>
      <c r="BF58" s="8">
        <v>303.04000000000002</v>
      </c>
      <c r="BG58" s="8">
        <v>409.1</v>
      </c>
      <c r="BH58" s="8">
        <v>0</v>
      </c>
      <c r="BI58" s="8">
        <v>0</v>
      </c>
      <c r="BJ58" s="8">
        <v>0</v>
      </c>
      <c r="BK58" s="8">
        <v>409.1</v>
      </c>
      <c r="BL58" s="13">
        <v>409.1</v>
      </c>
      <c r="BM58" s="2"/>
      <c r="BN58" s="8">
        <v>53</v>
      </c>
      <c r="BO58" s="8">
        <v>62.25</v>
      </c>
      <c r="BP58" s="8">
        <v>62.435000000000002</v>
      </c>
      <c r="BQ58" s="8">
        <v>185</v>
      </c>
      <c r="BR58" s="8">
        <v>50.02</v>
      </c>
      <c r="BS58" s="8">
        <v>303.04000000000002</v>
      </c>
      <c r="BT58" s="8">
        <v>560.62</v>
      </c>
      <c r="BU58" s="8">
        <v>0</v>
      </c>
      <c r="BV58" s="8">
        <v>0</v>
      </c>
      <c r="BW58" s="8">
        <v>0</v>
      </c>
      <c r="BX58" s="8">
        <v>560.62</v>
      </c>
      <c r="BY58" s="8">
        <v>0</v>
      </c>
      <c r="BZ58" s="2"/>
      <c r="CA58" s="8">
        <v>53</v>
      </c>
      <c r="CB58" s="8">
        <v>58.3</v>
      </c>
      <c r="CC58" s="8">
        <v>60.637999999999998</v>
      </c>
      <c r="CD58" s="8">
        <v>2338</v>
      </c>
      <c r="CE58" s="8">
        <v>50.03</v>
      </c>
      <c r="CF58" s="8">
        <v>232.57</v>
      </c>
      <c r="CG58" s="8">
        <v>5437.49</v>
      </c>
      <c r="CH58" s="8">
        <v>0</v>
      </c>
      <c r="CI58" s="8">
        <v>0</v>
      </c>
      <c r="CJ58" s="8">
        <v>0</v>
      </c>
      <c r="CK58" s="8">
        <v>5437.49</v>
      </c>
      <c r="CL58" s="8">
        <v>0</v>
      </c>
    </row>
    <row r="59" spans="1:90" x14ac:dyDescent="0.2">
      <c r="A59" s="8">
        <v>54</v>
      </c>
      <c r="B59" s="8">
        <v>57.75</v>
      </c>
      <c r="C59" s="8">
        <v>58.003</v>
      </c>
      <c r="D59" s="8">
        <v>253</v>
      </c>
      <c r="E59" s="8">
        <v>50</v>
      </c>
      <c r="F59" s="8">
        <v>274.08999999999997</v>
      </c>
      <c r="G59" s="8">
        <v>693.45</v>
      </c>
      <c r="H59" s="8">
        <v>0</v>
      </c>
      <c r="I59" s="8">
        <v>0</v>
      </c>
      <c r="J59" s="8">
        <v>0</v>
      </c>
      <c r="K59" s="8">
        <v>693.45</v>
      </c>
      <c r="L59" s="8">
        <v>0</v>
      </c>
      <c r="M59" s="2"/>
      <c r="N59" s="8">
        <v>54</v>
      </c>
      <c r="O59" s="8">
        <v>60.25</v>
      </c>
      <c r="P59" s="8">
        <v>61.877000000000002</v>
      </c>
      <c r="Q59" s="8">
        <v>1627</v>
      </c>
      <c r="R59" s="8">
        <v>49.97</v>
      </c>
      <c r="S59" s="8">
        <v>303.04000000000002</v>
      </c>
      <c r="T59" s="8">
        <v>4930.46</v>
      </c>
      <c r="U59" s="8">
        <v>0</v>
      </c>
      <c r="V59" s="8">
        <v>0</v>
      </c>
      <c r="W59" s="8">
        <v>0</v>
      </c>
      <c r="X59" s="8">
        <v>4930.46</v>
      </c>
      <c r="Y59" s="8">
        <v>0</v>
      </c>
      <c r="Z59" s="2"/>
      <c r="AA59" s="8">
        <v>54</v>
      </c>
      <c r="AB59" s="8">
        <v>62.5</v>
      </c>
      <c r="AC59" s="8">
        <v>62.988999999999997</v>
      </c>
      <c r="AD59" s="8">
        <v>489</v>
      </c>
      <c r="AE59" s="8">
        <v>49.96</v>
      </c>
      <c r="AF59" s="8">
        <v>300.67</v>
      </c>
      <c r="AG59" s="8">
        <v>1470.28</v>
      </c>
      <c r="AH59" s="8">
        <v>0</v>
      </c>
      <c r="AI59" s="8">
        <v>0</v>
      </c>
      <c r="AJ59" s="8">
        <v>0</v>
      </c>
      <c r="AK59" s="8">
        <v>1470.28</v>
      </c>
      <c r="AL59" s="8">
        <v>0</v>
      </c>
      <c r="AM59" s="2"/>
      <c r="AN59" s="8">
        <v>54</v>
      </c>
      <c r="AO59" s="8">
        <v>57.5</v>
      </c>
      <c r="AP59" s="8">
        <v>57.048999999999999</v>
      </c>
      <c r="AQ59" s="8">
        <v>-451</v>
      </c>
      <c r="AR59" s="8">
        <v>49.93</v>
      </c>
      <c r="AS59" s="8">
        <v>303.04000000000002</v>
      </c>
      <c r="AT59" s="8">
        <v>-2050.0700000000002</v>
      </c>
      <c r="AU59" s="8">
        <v>0</v>
      </c>
      <c r="AV59" s="8">
        <v>0</v>
      </c>
      <c r="AW59" s="8">
        <v>0</v>
      </c>
      <c r="AX59" s="8">
        <v>-2050.0700000000002</v>
      </c>
      <c r="AY59" s="8">
        <v>0</v>
      </c>
      <c r="AZ59" s="2"/>
      <c r="BA59" s="8">
        <v>54</v>
      </c>
      <c r="BB59" s="8">
        <v>60.75</v>
      </c>
      <c r="BC59" s="8">
        <v>60.101999999999997</v>
      </c>
      <c r="BD59" s="8">
        <v>-648</v>
      </c>
      <c r="BE59" s="8">
        <v>49.95</v>
      </c>
      <c r="BF59" s="8">
        <v>303.04000000000002</v>
      </c>
      <c r="BG59" s="8">
        <v>-1963.7</v>
      </c>
      <c r="BH59" s="8">
        <v>0</v>
      </c>
      <c r="BI59" s="8">
        <v>0</v>
      </c>
      <c r="BJ59" s="8">
        <v>0</v>
      </c>
      <c r="BK59" s="8">
        <v>-1963.7</v>
      </c>
      <c r="BL59" s="13">
        <v>-1963.7</v>
      </c>
      <c r="BM59" s="2"/>
      <c r="BN59" s="8">
        <v>54</v>
      </c>
      <c r="BO59" s="8">
        <v>62.25</v>
      </c>
      <c r="BP59" s="8">
        <v>62.363</v>
      </c>
      <c r="BQ59" s="8">
        <v>113</v>
      </c>
      <c r="BR59" s="8">
        <v>49.97</v>
      </c>
      <c r="BS59" s="8">
        <v>303.04000000000002</v>
      </c>
      <c r="BT59" s="8">
        <v>342.44</v>
      </c>
      <c r="BU59" s="8">
        <v>0</v>
      </c>
      <c r="BV59" s="8">
        <v>0</v>
      </c>
      <c r="BW59" s="8">
        <v>0</v>
      </c>
      <c r="BX59" s="8">
        <v>342.44</v>
      </c>
      <c r="BY59" s="8">
        <v>0</v>
      </c>
      <c r="BZ59" s="2"/>
      <c r="CA59" s="8">
        <v>54</v>
      </c>
      <c r="CB59" s="8">
        <v>62.25</v>
      </c>
      <c r="CC59" s="8">
        <v>62.86</v>
      </c>
      <c r="CD59" s="8">
        <v>610</v>
      </c>
      <c r="CE59" s="8">
        <v>50.07</v>
      </c>
      <c r="CF59" s="8">
        <v>250.01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</row>
    <row r="60" spans="1:90" x14ac:dyDescent="0.2">
      <c r="A60" s="8">
        <v>55</v>
      </c>
      <c r="B60" s="8">
        <v>57.75</v>
      </c>
      <c r="C60" s="8">
        <v>58.262</v>
      </c>
      <c r="D60" s="8">
        <v>512</v>
      </c>
      <c r="E60" s="8">
        <v>50.03</v>
      </c>
      <c r="F60" s="8">
        <v>303.04000000000002</v>
      </c>
      <c r="G60" s="8">
        <v>1551.56</v>
      </c>
      <c r="H60" s="8">
        <v>0</v>
      </c>
      <c r="I60" s="8">
        <v>0</v>
      </c>
      <c r="J60" s="8">
        <v>0</v>
      </c>
      <c r="K60" s="8">
        <v>1551.56</v>
      </c>
      <c r="L60" s="8">
        <v>0</v>
      </c>
      <c r="M60" s="2"/>
      <c r="N60" s="8">
        <v>55</v>
      </c>
      <c r="O60" s="8">
        <v>60.25</v>
      </c>
      <c r="P60" s="8">
        <v>60.817999999999998</v>
      </c>
      <c r="Q60" s="8">
        <v>568</v>
      </c>
      <c r="R60" s="8">
        <v>49.93</v>
      </c>
      <c r="S60" s="8">
        <v>303.04000000000002</v>
      </c>
      <c r="T60" s="8">
        <v>2065.52</v>
      </c>
      <c r="U60" s="8">
        <v>0</v>
      </c>
      <c r="V60" s="8">
        <v>0</v>
      </c>
      <c r="W60" s="8">
        <v>0</v>
      </c>
      <c r="X60" s="8">
        <v>2065.52</v>
      </c>
      <c r="Y60" s="8">
        <v>0</v>
      </c>
      <c r="Z60" s="2"/>
      <c r="AA60" s="8">
        <v>55</v>
      </c>
      <c r="AB60" s="8">
        <v>62.5</v>
      </c>
      <c r="AC60" s="8">
        <v>62.917000000000002</v>
      </c>
      <c r="AD60" s="8">
        <v>417</v>
      </c>
      <c r="AE60" s="8">
        <v>49.96</v>
      </c>
      <c r="AF60" s="8">
        <v>303.04000000000002</v>
      </c>
      <c r="AG60" s="8">
        <v>1263.68</v>
      </c>
      <c r="AH60" s="8">
        <v>0</v>
      </c>
      <c r="AI60" s="8">
        <v>0</v>
      </c>
      <c r="AJ60" s="8">
        <v>0</v>
      </c>
      <c r="AK60" s="8">
        <v>1263.68</v>
      </c>
      <c r="AL60" s="8">
        <v>0</v>
      </c>
      <c r="AM60" s="2"/>
      <c r="AN60" s="8">
        <v>55</v>
      </c>
      <c r="AO60" s="8">
        <v>57.5</v>
      </c>
      <c r="AP60" s="8">
        <v>57.218000000000004</v>
      </c>
      <c r="AQ60" s="8">
        <v>-282</v>
      </c>
      <c r="AR60" s="8">
        <v>49.91</v>
      </c>
      <c r="AS60" s="8">
        <v>303.04000000000002</v>
      </c>
      <c r="AT60" s="8">
        <v>-1281.8599999999999</v>
      </c>
      <c r="AU60" s="8">
        <v>0</v>
      </c>
      <c r="AV60" s="8">
        <v>0</v>
      </c>
      <c r="AW60" s="8">
        <v>0</v>
      </c>
      <c r="AX60" s="8">
        <v>-1281.8599999999999</v>
      </c>
      <c r="AY60" s="8">
        <v>0</v>
      </c>
      <c r="AZ60" s="2"/>
      <c r="BA60" s="8">
        <v>55</v>
      </c>
      <c r="BB60" s="8">
        <v>60.75</v>
      </c>
      <c r="BC60" s="8">
        <v>60.475999999999999</v>
      </c>
      <c r="BD60" s="8">
        <v>-274</v>
      </c>
      <c r="BE60" s="8">
        <v>49.9</v>
      </c>
      <c r="BF60" s="8">
        <v>303.04000000000002</v>
      </c>
      <c r="BG60" s="8">
        <v>-1660.66</v>
      </c>
      <c r="BH60" s="8">
        <v>0</v>
      </c>
      <c r="BI60" s="8">
        <v>0</v>
      </c>
      <c r="BJ60" s="8">
        <v>0</v>
      </c>
      <c r="BK60" s="8">
        <v>-1660.66</v>
      </c>
      <c r="BL60" s="13">
        <v>-1660.66</v>
      </c>
      <c r="BM60" s="2"/>
      <c r="BN60" s="8">
        <v>55</v>
      </c>
      <c r="BO60" s="8">
        <v>62.25</v>
      </c>
      <c r="BP60" s="8">
        <v>62.536000000000001</v>
      </c>
      <c r="BQ60" s="8">
        <v>286</v>
      </c>
      <c r="BR60" s="8">
        <v>49.98</v>
      </c>
      <c r="BS60" s="8">
        <v>303.04000000000002</v>
      </c>
      <c r="BT60" s="8">
        <v>866.69</v>
      </c>
      <c r="BU60" s="8">
        <v>0</v>
      </c>
      <c r="BV60" s="8">
        <v>0</v>
      </c>
      <c r="BW60" s="8">
        <v>0</v>
      </c>
      <c r="BX60" s="8">
        <v>866.69</v>
      </c>
      <c r="BY60" s="8">
        <v>0</v>
      </c>
      <c r="BZ60" s="2"/>
      <c r="CA60" s="8">
        <v>55</v>
      </c>
      <c r="CB60" s="8">
        <v>62.25</v>
      </c>
      <c r="CC60" s="8">
        <v>62.484999999999999</v>
      </c>
      <c r="CD60" s="8">
        <v>235</v>
      </c>
      <c r="CE60" s="8">
        <v>50.06</v>
      </c>
      <c r="CF60" s="8">
        <v>291.19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57.75</v>
      </c>
      <c r="C61" s="8">
        <v>58.136000000000003</v>
      </c>
      <c r="D61" s="8">
        <v>386</v>
      </c>
      <c r="E61" s="8">
        <v>50.01</v>
      </c>
      <c r="F61" s="8">
        <v>303.04000000000002</v>
      </c>
      <c r="G61" s="8">
        <v>1169.73</v>
      </c>
      <c r="H61" s="8">
        <v>0</v>
      </c>
      <c r="I61" s="8">
        <v>0</v>
      </c>
      <c r="J61" s="8">
        <v>0</v>
      </c>
      <c r="K61" s="8">
        <v>1169.73</v>
      </c>
      <c r="L61" s="8">
        <v>0</v>
      </c>
      <c r="M61" s="2"/>
      <c r="N61" s="8">
        <v>56</v>
      </c>
      <c r="O61" s="8">
        <v>60.25</v>
      </c>
      <c r="P61" s="8">
        <v>60.332000000000001</v>
      </c>
      <c r="Q61" s="8">
        <v>82</v>
      </c>
      <c r="R61" s="8">
        <v>49.95</v>
      </c>
      <c r="S61" s="8">
        <v>303.04000000000002</v>
      </c>
      <c r="T61" s="8">
        <v>248.49</v>
      </c>
      <c r="U61" s="8">
        <v>0</v>
      </c>
      <c r="V61" s="8">
        <v>0</v>
      </c>
      <c r="W61" s="8">
        <v>0</v>
      </c>
      <c r="X61" s="8">
        <v>248.49</v>
      </c>
      <c r="Y61" s="8">
        <v>0</v>
      </c>
      <c r="Z61" s="2"/>
      <c r="AA61" s="8">
        <v>56</v>
      </c>
      <c r="AB61" s="8">
        <v>62.5</v>
      </c>
      <c r="AC61" s="8">
        <v>62.82</v>
      </c>
      <c r="AD61" s="8">
        <v>320</v>
      </c>
      <c r="AE61" s="8">
        <v>49.96</v>
      </c>
      <c r="AF61" s="8">
        <v>303.04000000000002</v>
      </c>
      <c r="AG61" s="8">
        <v>969.73</v>
      </c>
      <c r="AH61" s="8">
        <v>0</v>
      </c>
      <c r="AI61" s="8">
        <v>0</v>
      </c>
      <c r="AJ61" s="8">
        <v>0</v>
      </c>
      <c r="AK61" s="8">
        <v>969.73</v>
      </c>
      <c r="AL61" s="8">
        <v>0</v>
      </c>
      <c r="AM61" s="2"/>
      <c r="AN61" s="8">
        <v>56</v>
      </c>
      <c r="AO61" s="8">
        <v>57.5</v>
      </c>
      <c r="AP61" s="8">
        <v>57.210999999999999</v>
      </c>
      <c r="AQ61" s="8">
        <v>-289</v>
      </c>
      <c r="AR61" s="8">
        <v>49.95</v>
      </c>
      <c r="AS61" s="8">
        <v>303.04000000000002</v>
      </c>
      <c r="AT61" s="8">
        <v>-875.79</v>
      </c>
      <c r="AU61" s="8">
        <v>0</v>
      </c>
      <c r="AV61" s="8">
        <v>0</v>
      </c>
      <c r="AW61" s="8">
        <v>0</v>
      </c>
      <c r="AX61" s="8">
        <v>-875.79</v>
      </c>
      <c r="AY61" s="8">
        <v>0</v>
      </c>
      <c r="AZ61" s="2"/>
      <c r="BA61" s="8">
        <v>56</v>
      </c>
      <c r="BB61" s="8">
        <v>60.75</v>
      </c>
      <c r="BC61" s="8">
        <v>61.139000000000003</v>
      </c>
      <c r="BD61" s="8">
        <v>389</v>
      </c>
      <c r="BE61" s="8">
        <v>49.9</v>
      </c>
      <c r="BF61" s="8">
        <v>303.04000000000002</v>
      </c>
      <c r="BG61" s="8">
        <v>1768.24</v>
      </c>
      <c r="BH61" s="8">
        <v>0</v>
      </c>
      <c r="BI61" s="8">
        <v>0</v>
      </c>
      <c r="BJ61" s="8">
        <v>0</v>
      </c>
      <c r="BK61" s="8">
        <v>1768.24</v>
      </c>
      <c r="BL61" s="13">
        <v>1768.24</v>
      </c>
      <c r="BM61" s="2"/>
      <c r="BN61" s="8">
        <v>56</v>
      </c>
      <c r="BO61" s="8">
        <v>62.25</v>
      </c>
      <c r="BP61" s="8">
        <v>62.387999999999998</v>
      </c>
      <c r="BQ61" s="8">
        <v>138</v>
      </c>
      <c r="BR61" s="8">
        <v>50.02</v>
      </c>
      <c r="BS61" s="8">
        <v>303.04000000000002</v>
      </c>
      <c r="BT61" s="8">
        <v>418.2</v>
      </c>
      <c r="BU61" s="8">
        <v>0</v>
      </c>
      <c r="BV61" s="8">
        <v>0</v>
      </c>
      <c r="BW61" s="8">
        <v>0</v>
      </c>
      <c r="BX61" s="8">
        <v>418.2</v>
      </c>
      <c r="BY61" s="8">
        <v>0</v>
      </c>
      <c r="BZ61" s="2"/>
      <c r="CA61" s="8">
        <v>56</v>
      </c>
      <c r="CB61" s="8">
        <v>62.25</v>
      </c>
      <c r="CC61" s="8">
        <v>62.542999999999999</v>
      </c>
      <c r="CD61" s="8">
        <v>293</v>
      </c>
      <c r="CE61" s="8">
        <v>50.01</v>
      </c>
      <c r="CF61" s="8">
        <v>300.02999999999997</v>
      </c>
      <c r="CG61" s="8">
        <v>879.09</v>
      </c>
      <c r="CH61" s="8">
        <v>0</v>
      </c>
      <c r="CI61" s="8">
        <v>0</v>
      </c>
      <c r="CJ61" s="8">
        <v>0</v>
      </c>
      <c r="CK61" s="8">
        <v>879.09</v>
      </c>
      <c r="CL61" s="8">
        <v>0</v>
      </c>
    </row>
    <row r="62" spans="1:90" x14ac:dyDescent="0.2">
      <c r="A62" s="8">
        <v>57</v>
      </c>
      <c r="B62" s="8">
        <v>57.75</v>
      </c>
      <c r="C62" s="8">
        <v>58.18</v>
      </c>
      <c r="D62" s="8">
        <v>430</v>
      </c>
      <c r="E62" s="8">
        <v>49.97</v>
      </c>
      <c r="F62" s="8">
        <v>303.04000000000002</v>
      </c>
      <c r="G62" s="8">
        <v>1303.07</v>
      </c>
      <c r="H62" s="8">
        <v>0</v>
      </c>
      <c r="I62" s="8">
        <v>0</v>
      </c>
      <c r="J62" s="8">
        <v>0</v>
      </c>
      <c r="K62" s="8">
        <v>1303.07</v>
      </c>
      <c r="L62" s="8">
        <v>0</v>
      </c>
      <c r="M62" s="2"/>
      <c r="N62" s="8">
        <v>57</v>
      </c>
      <c r="O62" s="8">
        <v>60.25</v>
      </c>
      <c r="P62" s="8">
        <v>60.563000000000002</v>
      </c>
      <c r="Q62" s="8">
        <v>313</v>
      </c>
      <c r="R62" s="8">
        <v>49.91</v>
      </c>
      <c r="S62" s="8">
        <v>303.04000000000002</v>
      </c>
      <c r="T62" s="8">
        <v>1138.22</v>
      </c>
      <c r="U62" s="8">
        <v>0</v>
      </c>
      <c r="V62" s="8">
        <v>0</v>
      </c>
      <c r="W62" s="8">
        <v>0</v>
      </c>
      <c r="X62" s="8">
        <v>1138.22</v>
      </c>
      <c r="Y62" s="8">
        <v>0</v>
      </c>
      <c r="Z62" s="2"/>
      <c r="AA62" s="8">
        <v>57</v>
      </c>
      <c r="AB62" s="8">
        <v>62.5</v>
      </c>
      <c r="AC62" s="8">
        <v>62.521000000000001</v>
      </c>
      <c r="AD62" s="8">
        <v>21</v>
      </c>
      <c r="AE62" s="8">
        <v>49.96</v>
      </c>
      <c r="AF62" s="8">
        <v>303.04000000000002</v>
      </c>
      <c r="AG62" s="8">
        <v>63.64</v>
      </c>
      <c r="AH62" s="8">
        <v>0</v>
      </c>
      <c r="AI62" s="8">
        <v>0</v>
      </c>
      <c r="AJ62" s="8">
        <v>0</v>
      </c>
      <c r="AK62" s="8">
        <v>63.64</v>
      </c>
      <c r="AL62" s="8">
        <v>0</v>
      </c>
      <c r="AM62" s="2"/>
      <c r="AN62" s="8">
        <v>57</v>
      </c>
      <c r="AO62" s="8">
        <v>57.5</v>
      </c>
      <c r="AP62" s="8">
        <v>57.164000000000001</v>
      </c>
      <c r="AQ62" s="8">
        <v>-336</v>
      </c>
      <c r="AR62" s="8">
        <v>49.91</v>
      </c>
      <c r="AS62" s="8">
        <v>303.04000000000002</v>
      </c>
      <c r="AT62" s="8">
        <v>-1527.32</v>
      </c>
      <c r="AU62" s="8">
        <v>0</v>
      </c>
      <c r="AV62" s="8">
        <v>0</v>
      </c>
      <c r="AW62" s="8">
        <v>0</v>
      </c>
      <c r="AX62" s="8">
        <v>-1527.32</v>
      </c>
      <c r="AY62" s="8">
        <v>0</v>
      </c>
      <c r="AZ62" s="2"/>
      <c r="BA62" s="8">
        <v>57</v>
      </c>
      <c r="BB62" s="8">
        <v>60.75</v>
      </c>
      <c r="BC62" s="8">
        <v>60.667000000000002</v>
      </c>
      <c r="BD62" s="8">
        <v>-83</v>
      </c>
      <c r="BE62" s="8">
        <v>49.92</v>
      </c>
      <c r="BF62" s="8">
        <v>303.04000000000002</v>
      </c>
      <c r="BG62" s="8">
        <v>-377.28</v>
      </c>
      <c r="BH62" s="8">
        <v>0</v>
      </c>
      <c r="BI62" s="8">
        <v>0</v>
      </c>
      <c r="BJ62" s="8">
        <v>0</v>
      </c>
      <c r="BK62" s="8">
        <v>-377.28</v>
      </c>
      <c r="BL62" s="13">
        <v>-377.28</v>
      </c>
      <c r="BM62" s="2"/>
      <c r="BN62" s="8">
        <v>57</v>
      </c>
      <c r="BO62" s="8">
        <v>62.25</v>
      </c>
      <c r="BP62" s="8">
        <v>62.334000000000003</v>
      </c>
      <c r="BQ62" s="8">
        <v>84</v>
      </c>
      <c r="BR62" s="8">
        <v>49.96</v>
      </c>
      <c r="BS62" s="8">
        <v>303.04000000000002</v>
      </c>
      <c r="BT62" s="8">
        <v>254.55</v>
      </c>
      <c r="BU62" s="8">
        <v>0</v>
      </c>
      <c r="BV62" s="8">
        <v>0</v>
      </c>
      <c r="BW62" s="8">
        <v>0</v>
      </c>
      <c r="BX62" s="8">
        <v>254.55</v>
      </c>
      <c r="BY62" s="8">
        <v>0</v>
      </c>
      <c r="BZ62" s="2"/>
      <c r="CA62" s="8">
        <v>57</v>
      </c>
      <c r="CB62" s="8">
        <v>58.863999999999997</v>
      </c>
      <c r="CC62" s="8">
        <v>59.627000000000002</v>
      </c>
      <c r="CD62" s="8">
        <v>763</v>
      </c>
      <c r="CE62" s="8">
        <v>50</v>
      </c>
      <c r="CF62" s="8">
        <v>303.04000000000002</v>
      </c>
      <c r="CG62" s="8">
        <v>2312.1999999999998</v>
      </c>
      <c r="CH62" s="8">
        <v>0</v>
      </c>
      <c r="CI62" s="8">
        <v>0</v>
      </c>
      <c r="CJ62" s="8">
        <v>0</v>
      </c>
      <c r="CK62" s="8">
        <v>2312.1999999999998</v>
      </c>
      <c r="CL62" s="8">
        <v>0</v>
      </c>
    </row>
    <row r="63" spans="1:90" x14ac:dyDescent="0.2">
      <c r="A63" s="8">
        <v>58</v>
      </c>
      <c r="B63" s="8">
        <v>57.75</v>
      </c>
      <c r="C63" s="8">
        <v>57.808999999999997</v>
      </c>
      <c r="D63" s="8">
        <v>59</v>
      </c>
      <c r="E63" s="8">
        <v>49.95</v>
      </c>
      <c r="F63" s="8">
        <v>303.04000000000002</v>
      </c>
      <c r="G63" s="8">
        <v>178.79</v>
      </c>
      <c r="H63" s="8">
        <v>0</v>
      </c>
      <c r="I63" s="8">
        <v>0</v>
      </c>
      <c r="J63" s="8">
        <v>0</v>
      </c>
      <c r="K63" s="8">
        <v>178.79</v>
      </c>
      <c r="L63" s="8">
        <v>0</v>
      </c>
      <c r="M63" s="2"/>
      <c r="N63" s="8">
        <v>58</v>
      </c>
      <c r="O63" s="8">
        <v>60.25</v>
      </c>
      <c r="P63" s="8">
        <v>60.317999999999998</v>
      </c>
      <c r="Q63" s="8">
        <v>68</v>
      </c>
      <c r="R63" s="8">
        <v>49.94</v>
      </c>
      <c r="S63" s="8">
        <v>303.04000000000002</v>
      </c>
      <c r="T63" s="8">
        <v>247.28</v>
      </c>
      <c r="U63" s="8">
        <v>0</v>
      </c>
      <c r="V63" s="8">
        <v>0</v>
      </c>
      <c r="W63" s="8">
        <v>0</v>
      </c>
      <c r="X63" s="8">
        <v>247.28</v>
      </c>
      <c r="Y63" s="8">
        <v>0</v>
      </c>
      <c r="Z63" s="2"/>
      <c r="AA63" s="8">
        <v>58</v>
      </c>
      <c r="AB63" s="8">
        <v>62.5</v>
      </c>
      <c r="AC63" s="8">
        <v>62.118000000000002</v>
      </c>
      <c r="AD63" s="8">
        <v>-382</v>
      </c>
      <c r="AE63" s="8">
        <v>49.84</v>
      </c>
      <c r="AF63" s="8">
        <v>303.04000000000002</v>
      </c>
      <c r="AG63" s="8">
        <v>-2315.23</v>
      </c>
      <c r="AH63" s="8">
        <v>0</v>
      </c>
      <c r="AI63" s="8">
        <v>0</v>
      </c>
      <c r="AJ63" s="8">
        <v>0</v>
      </c>
      <c r="AK63" s="8">
        <v>-2315.23</v>
      </c>
      <c r="AL63" s="8">
        <v>0</v>
      </c>
      <c r="AM63" s="2"/>
      <c r="AN63" s="8">
        <v>58</v>
      </c>
      <c r="AO63" s="8">
        <v>57.5</v>
      </c>
      <c r="AP63" s="8">
        <v>57.359000000000002</v>
      </c>
      <c r="AQ63" s="8">
        <v>-141</v>
      </c>
      <c r="AR63" s="8">
        <v>49.98</v>
      </c>
      <c r="AS63" s="8">
        <v>303.04000000000002</v>
      </c>
      <c r="AT63" s="8">
        <v>-427.29</v>
      </c>
      <c r="AU63" s="8">
        <v>0</v>
      </c>
      <c r="AV63" s="8">
        <v>0</v>
      </c>
      <c r="AW63" s="8">
        <v>0</v>
      </c>
      <c r="AX63" s="8">
        <v>-427.29</v>
      </c>
      <c r="AY63" s="8">
        <v>0</v>
      </c>
      <c r="AZ63" s="2"/>
      <c r="BA63" s="8">
        <v>58</v>
      </c>
      <c r="BB63" s="8">
        <v>60.75</v>
      </c>
      <c r="BC63" s="8">
        <v>61.063000000000002</v>
      </c>
      <c r="BD63" s="8">
        <v>313</v>
      </c>
      <c r="BE63" s="8">
        <v>49.95</v>
      </c>
      <c r="BF63" s="8">
        <v>303.04000000000002</v>
      </c>
      <c r="BG63" s="8">
        <v>948.52</v>
      </c>
      <c r="BH63" s="8">
        <v>0</v>
      </c>
      <c r="BI63" s="8">
        <v>0</v>
      </c>
      <c r="BJ63" s="8">
        <v>0</v>
      </c>
      <c r="BK63" s="8">
        <v>948.52</v>
      </c>
      <c r="BL63" s="13">
        <v>948.52</v>
      </c>
      <c r="BM63" s="2"/>
      <c r="BN63" s="8">
        <v>58</v>
      </c>
      <c r="BO63" s="8">
        <v>62.25</v>
      </c>
      <c r="BP63" s="8">
        <v>61.682000000000002</v>
      </c>
      <c r="BQ63" s="8">
        <v>-568</v>
      </c>
      <c r="BR63" s="8">
        <v>49.94</v>
      </c>
      <c r="BS63" s="8">
        <v>303.04000000000002</v>
      </c>
      <c r="BT63" s="8">
        <v>-2581.9</v>
      </c>
      <c r="BU63" s="8">
        <v>0</v>
      </c>
      <c r="BV63" s="8">
        <v>0</v>
      </c>
      <c r="BW63" s="8">
        <v>0</v>
      </c>
      <c r="BX63" s="8">
        <v>-2581.9</v>
      </c>
      <c r="BY63" s="8">
        <v>0</v>
      </c>
      <c r="BZ63" s="2"/>
      <c r="CA63" s="8">
        <v>58</v>
      </c>
      <c r="CB63" s="8">
        <v>54.914000000000001</v>
      </c>
      <c r="CC63" s="8">
        <v>56.984000000000002</v>
      </c>
      <c r="CD63" s="8">
        <v>2070</v>
      </c>
      <c r="CE63" s="8">
        <v>50.01</v>
      </c>
      <c r="CF63" s="8">
        <v>303.04000000000002</v>
      </c>
      <c r="CG63" s="8">
        <v>6272.93</v>
      </c>
      <c r="CH63" s="8">
        <v>0</v>
      </c>
      <c r="CI63" s="8">
        <v>0</v>
      </c>
      <c r="CJ63" s="8">
        <v>0</v>
      </c>
      <c r="CK63" s="8">
        <v>6272.93</v>
      </c>
      <c r="CL63" s="8">
        <v>0</v>
      </c>
    </row>
    <row r="64" spans="1:90" x14ac:dyDescent="0.2">
      <c r="A64" s="8">
        <v>59</v>
      </c>
      <c r="B64" s="8">
        <v>57.75</v>
      </c>
      <c r="C64" s="8">
        <v>58.216000000000001</v>
      </c>
      <c r="D64" s="8">
        <v>466</v>
      </c>
      <c r="E64" s="8">
        <v>49.96</v>
      </c>
      <c r="F64" s="8">
        <v>303.04000000000002</v>
      </c>
      <c r="G64" s="8">
        <v>1412.17</v>
      </c>
      <c r="H64" s="8">
        <v>0</v>
      </c>
      <c r="I64" s="8">
        <v>0</v>
      </c>
      <c r="J64" s="8">
        <v>0</v>
      </c>
      <c r="K64" s="8">
        <v>1412.17</v>
      </c>
      <c r="L64" s="8">
        <v>0</v>
      </c>
      <c r="M64" s="2"/>
      <c r="N64" s="8">
        <v>59</v>
      </c>
      <c r="O64" s="8">
        <v>60.25</v>
      </c>
      <c r="P64" s="8">
        <v>60.185000000000002</v>
      </c>
      <c r="Q64" s="8">
        <v>-65</v>
      </c>
      <c r="R64" s="8">
        <v>49.97</v>
      </c>
      <c r="S64" s="8">
        <v>303.04000000000002</v>
      </c>
      <c r="T64" s="8">
        <v>-196.98</v>
      </c>
      <c r="U64" s="8">
        <v>0</v>
      </c>
      <c r="V64" s="8">
        <v>0</v>
      </c>
      <c r="W64" s="8">
        <v>0</v>
      </c>
      <c r="X64" s="8">
        <v>-196.98</v>
      </c>
      <c r="Y64" s="8">
        <v>0</v>
      </c>
      <c r="Z64" s="2"/>
      <c r="AA64" s="8">
        <v>59</v>
      </c>
      <c r="AB64" s="8">
        <v>62.5</v>
      </c>
      <c r="AC64" s="8">
        <v>62.834000000000003</v>
      </c>
      <c r="AD64" s="8">
        <v>334</v>
      </c>
      <c r="AE64" s="8">
        <v>49.87</v>
      </c>
      <c r="AF64" s="8">
        <v>303.04000000000002</v>
      </c>
      <c r="AG64" s="8">
        <v>1518.23</v>
      </c>
      <c r="AH64" s="8">
        <v>0</v>
      </c>
      <c r="AI64" s="8">
        <v>0</v>
      </c>
      <c r="AJ64" s="8">
        <v>0</v>
      </c>
      <c r="AK64" s="8">
        <v>1518.23</v>
      </c>
      <c r="AL64" s="8">
        <v>0</v>
      </c>
      <c r="AM64" s="2"/>
      <c r="AN64" s="8">
        <v>59</v>
      </c>
      <c r="AO64" s="8">
        <v>57.5</v>
      </c>
      <c r="AP64" s="8">
        <v>57.750999999999998</v>
      </c>
      <c r="AQ64" s="8">
        <v>251</v>
      </c>
      <c r="AR64" s="8">
        <v>49.99</v>
      </c>
      <c r="AS64" s="8">
        <v>303.04000000000002</v>
      </c>
      <c r="AT64" s="8">
        <v>760.63</v>
      </c>
      <c r="AU64" s="8">
        <v>0</v>
      </c>
      <c r="AV64" s="8">
        <v>0</v>
      </c>
      <c r="AW64" s="8">
        <v>0</v>
      </c>
      <c r="AX64" s="8">
        <v>760.63</v>
      </c>
      <c r="AY64" s="8">
        <v>0</v>
      </c>
      <c r="AZ64" s="2"/>
      <c r="BA64" s="8">
        <v>59</v>
      </c>
      <c r="BB64" s="8">
        <v>60.75</v>
      </c>
      <c r="BC64" s="8">
        <v>61.063000000000002</v>
      </c>
      <c r="BD64" s="8">
        <v>313</v>
      </c>
      <c r="BE64" s="8">
        <v>49.97</v>
      </c>
      <c r="BF64" s="8">
        <v>303.04000000000002</v>
      </c>
      <c r="BG64" s="8">
        <v>948.52</v>
      </c>
      <c r="BH64" s="8">
        <v>0</v>
      </c>
      <c r="BI64" s="8">
        <v>0</v>
      </c>
      <c r="BJ64" s="8">
        <v>0</v>
      </c>
      <c r="BK64" s="8">
        <v>948.52</v>
      </c>
      <c r="BL64" s="13">
        <v>948.52</v>
      </c>
      <c r="BM64" s="2"/>
      <c r="BN64" s="8">
        <v>59</v>
      </c>
      <c r="BO64" s="8">
        <v>62.25</v>
      </c>
      <c r="BP64" s="8">
        <v>61.956000000000003</v>
      </c>
      <c r="BQ64" s="8">
        <v>-294</v>
      </c>
      <c r="BR64" s="8">
        <v>49.93</v>
      </c>
      <c r="BS64" s="8">
        <v>303.04000000000002</v>
      </c>
      <c r="BT64" s="8">
        <v>-1336.41</v>
      </c>
      <c r="BU64" s="8">
        <v>0</v>
      </c>
      <c r="BV64" s="8">
        <v>0</v>
      </c>
      <c r="BW64" s="8">
        <v>0</v>
      </c>
      <c r="BX64" s="8">
        <v>-1336.41</v>
      </c>
      <c r="BY64" s="8">
        <v>0</v>
      </c>
      <c r="BZ64" s="2"/>
      <c r="CA64" s="8">
        <v>59</v>
      </c>
      <c r="CB64" s="8">
        <v>54.914000000000001</v>
      </c>
      <c r="CC64" s="8">
        <v>55.662999999999997</v>
      </c>
      <c r="CD64" s="8">
        <v>749</v>
      </c>
      <c r="CE64" s="8">
        <v>50.05</v>
      </c>
      <c r="CF64" s="8">
        <v>303.04000000000002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</row>
    <row r="65" spans="1:90" x14ac:dyDescent="0.2">
      <c r="A65" s="8">
        <v>60</v>
      </c>
      <c r="B65" s="8">
        <v>57.75</v>
      </c>
      <c r="C65" s="8">
        <v>57.930999999999997</v>
      </c>
      <c r="D65" s="8">
        <v>181</v>
      </c>
      <c r="E65" s="8">
        <v>49.97</v>
      </c>
      <c r="F65" s="8">
        <v>303.04000000000002</v>
      </c>
      <c r="G65" s="8">
        <v>548.5</v>
      </c>
      <c r="H65" s="8">
        <v>0</v>
      </c>
      <c r="I65" s="8">
        <v>0</v>
      </c>
      <c r="J65" s="8">
        <v>0</v>
      </c>
      <c r="K65" s="8">
        <v>548.5</v>
      </c>
      <c r="L65" s="8">
        <v>0</v>
      </c>
      <c r="M65" s="2"/>
      <c r="N65" s="8">
        <v>60</v>
      </c>
      <c r="O65" s="8">
        <v>60.25</v>
      </c>
      <c r="P65" s="8">
        <v>61.012999999999998</v>
      </c>
      <c r="Q65" s="8">
        <v>763</v>
      </c>
      <c r="R65" s="8">
        <v>49.88</v>
      </c>
      <c r="S65" s="8">
        <v>303.04000000000002</v>
      </c>
      <c r="T65" s="8">
        <v>3468.29</v>
      </c>
      <c r="U65" s="8">
        <v>0</v>
      </c>
      <c r="V65" s="8">
        <v>0</v>
      </c>
      <c r="W65" s="8">
        <v>0</v>
      </c>
      <c r="X65" s="8">
        <v>3468.29</v>
      </c>
      <c r="Y65" s="8">
        <v>0</v>
      </c>
      <c r="Z65" s="2"/>
      <c r="AA65" s="8">
        <v>60</v>
      </c>
      <c r="AB65" s="8">
        <v>62.5</v>
      </c>
      <c r="AC65" s="8">
        <v>62.957000000000001</v>
      </c>
      <c r="AD65" s="8">
        <v>457</v>
      </c>
      <c r="AE65" s="8">
        <v>49.96</v>
      </c>
      <c r="AF65" s="8">
        <v>303.04000000000002</v>
      </c>
      <c r="AG65" s="8">
        <v>1384.89</v>
      </c>
      <c r="AH65" s="8">
        <v>0</v>
      </c>
      <c r="AI65" s="8">
        <v>0</v>
      </c>
      <c r="AJ65" s="8">
        <v>0</v>
      </c>
      <c r="AK65" s="8">
        <v>1384.89</v>
      </c>
      <c r="AL65" s="8">
        <v>0</v>
      </c>
      <c r="AM65" s="2"/>
      <c r="AN65" s="8">
        <v>60</v>
      </c>
      <c r="AO65" s="8">
        <v>57.5</v>
      </c>
      <c r="AP65" s="8">
        <v>58.68</v>
      </c>
      <c r="AQ65" s="8">
        <v>1180</v>
      </c>
      <c r="AR65" s="8">
        <v>49.96</v>
      </c>
      <c r="AS65" s="8">
        <v>303.04000000000002</v>
      </c>
      <c r="AT65" s="8">
        <v>3575.87</v>
      </c>
      <c r="AU65" s="8">
        <v>0</v>
      </c>
      <c r="AV65" s="8">
        <v>0</v>
      </c>
      <c r="AW65" s="8">
        <v>0</v>
      </c>
      <c r="AX65" s="8">
        <v>3575.87</v>
      </c>
      <c r="AY65" s="8">
        <v>0</v>
      </c>
      <c r="AZ65" s="2"/>
      <c r="BA65" s="8">
        <v>60</v>
      </c>
      <c r="BB65" s="8">
        <v>60.75</v>
      </c>
      <c r="BC65" s="8">
        <v>61.11</v>
      </c>
      <c r="BD65" s="8">
        <v>360</v>
      </c>
      <c r="BE65" s="8">
        <v>49.99</v>
      </c>
      <c r="BF65" s="8">
        <v>303.04000000000002</v>
      </c>
      <c r="BG65" s="8">
        <v>1090.94</v>
      </c>
      <c r="BH65" s="8">
        <v>0</v>
      </c>
      <c r="BI65" s="8">
        <v>0</v>
      </c>
      <c r="BJ65" s="8">
        <v>0</v>
      </c>
      <c r="BK65" s="8">
        <v>1090.94</v>
      </c>
      <c r="BL65" s="13">
        <v>1090.94</v>
      </c>
      <c r="BM65" s="2"/>
      <c r="BN65" s="8">
        <v>60</v>
      </c>
      <c r="BO65" s="8">
        <v>62.25</v>
      </c>
      <c r="BP65" s="8">
        <v>61.859000000000002</v>
      </c>
      <c r="BQ65" s="8">
        <v>-391</v>
      </c>
      <c r="BR65" s="8">
        <v>49.96</v>
      </c>
      <c r="BS65" s="8">
        <v>303.04000000000002</v>
      </c>
      <c r="BT65" s="8">
        <v>-1184.8900000000001</v>
      </c>
      <c r="BU65" s="8">
        <v>0</v>
      </c>
      <c r="BV65" s="8">
        <v>0</v>
      </c>
      <c r="BW65" s="8">
        <v>0</v>
      </c>
      <c r="BX65" s="8">
        <v>-1184.8900000000001</v>
      </c>
      <c r="BY65" s="8">
        <v>0</v>
      </c>
      <c r="BZ65" s="2"/>
      <c r="CA65" s="8">
        <v>60</v>
      </c>
      <c r="CB65" s="8">
        <v>54.914000000000001</v>
      </c>
      <c r="CC65" s="8">
        <v>54.942999999999998</v>
      </c>
      <c r="CD65" s="8">
        <v>29</v>
      </c>
      <c r="CE65" s="8">
        <v>50.07</v>
      </c>
      <c r="CF65" s="8">
        <v>303.04000000000002</v>
      </c>
      <c r="CG65" s="8">
        <v>0</v>
      </c>
      <c r="CH65" s="8">
        <v>0</v>
      </c>
      <c r="CI65" s="8">
        <v>0</v>
      </c>
      <c r="CJ65" s="8">
        <v>0</v>
      </c>
      <c r="CK65" s="8">
        <v>0</v>
      </c>
      <c r="CL65" s="8">
        <v>0</v>
      </c>
    </row>
    <row r="66" spans="1:90" x14ac:dyDescent="0.2">
      <c r="A66" s="8">
        <v>61</v>
      </c>
      <c r="B66" s="8">
        <v>57.75</v>
      </c>
      <c r="C66" s="8">
        <v>57.725999999999999</v>
      </c>
      <c r="D66" s="8">
        <v>-24</v>
      </c>
      <c r="E66" s="8">
        <v>50.03</v>
      </c>
      <c r="F66" s="8">
        <v>303.04000000000002</v>
      </c>
      <c r="G66" s="8">
        <v>-72.73</v>
      </c>
      <c r="H66" s="8">
        <v>0</v>
      </c>
      <c r="I66" s="8">
        <v>0</v>
      </c>
      <c r="J66" s="8">
        <v>0</v>
      </c>
      <c r="K66" s="8">
        <v>-72.73</v>
      </c>
      <c r="L66" s="8">
        <v>0</v>
      </c>
      <c r="M66" s="2"/>
      <c r="N66" s="8">
        <v>61</v>
      </c>
      <c r="O66" s="8">
        <v>60.25</v>
      </c>
      <c r="P66" s="8">
        <v>60.491</v>
      </c>
      <c r="Q66" s="8">
        <v>241</v>
      </c>
      <c r="R66" s="8">
        <v>49.93</v>
      </c>
      <c r="S66" s="8">
        <v>303.04000000000002</v>
      </c>
      <c r="T66" s="8">
        <v>876.39</v>
      </c>
      <c r="U66" s="8">
        <v>0</v>
      </c>
      <c r="V66" s="8">
        <v>0</v>
      </c>
      <c r="W66" s="8">
        <v>0</v>
      </c>
      <c r="X66" s="8">
        <v>876.39</v>
      </c>
      <c r="Y66" s="8">
        <v>0</v>
      </c>
      <c r="Z66" s="2"/>
      <c r="AA66" s="8">
        <v>61</v>
      </c>
      <c r="AB66" s="8">
        <v>62.5</v>
      </c>
      <c r="AC66" s="8">
        <v>62.844999999999999</v>
      </c>
      <c r="AD66" s="8">
        <v>345</v>
      </c>
      <c r="AE66" s="8">
        <v>50.04</v>
      </c>
      <c r="AF66" s="8">
        <v>303.04000000000002</v>
      </c>
      <c r="AG66" s="8">
        <v>522.74</v>
      </c>
      <c r="AH66" s="8">
        <v>0</v>
      </c>
      <c r="AI66" s="8">
        <v>0</v>
      </c>
      <c r="AJ66" s="8">
        <v>0</v>
      </c>
      <c r="AK66" s="8">
        <v>522.74</v>
      </c>
      <c r="AL66" s="8">
        <v>0</v>
      </c>
      <c r="AM66" s="2"/>
      <c r="AN66" s="8">
        <v>61</v>
      </c>
      <c r="AO66" s="8">
        <v>57.5</v>
      </c>
      <c r="AP66" s="8">
        <v>58.125999999999998</v>
      </c>
      <c r="AQ66" s="8">
        <v>626</v>
      </c>
      <c r="AR66" s="8">
        <v>49.99</v>
      </c>
      <c r="AS66" s="8">
        <v>303.04000000000002</v>
      </c>
      <c r="AT66" s="8">
        <v>1897.03</v>
      </c>
      <c r="AU66" s="8">
        <v>0</v>
      </c>
      <c r="AV66" s="8">
        <v>0</v>
      </c>
      <c r="AW66" s="8">
        <v>0</v>
      </c>
      <c r="AX66" s="8">
        <v>1897.03</v>
      </c>
      <c r="AY66" s="8">
        <v>0</v>
      </c>
      <c r="AZ66" s="2"/>
      <c r="BA66" s="8">
        <v>61</v>
      </c>
      <c r="BB66" s="8">
        <v>60.75</v>
      </c>
      <c r="BC66" s="8">
        <v>60.829000000000001</v>
      </c>
      <c r="BD66" s="8">
        <v>79</v>
      </c>
      <c r="BE66" s="8">
        <v>50.02</v>
      </c>
      <c r="BF66" s="8">
        <v>303.04000000000002</v>
      </c>
      <c r="BG66" s="8">
        <v>239.4</v>
      </c>
      <c r="BH66" s="8">
        <v>0</v>
      </c>
      <c r="BI66" s="8">
        <v>0</v>
      </c>
      <c r="BJ66" s="8">
        <v>0</v>
      </c>
      <c r="BK66" s="8">
        <v>239.4</v>
      </c>
      <c r="BL66" s="13">
        <v>239.4</v>
      </c>
      <c r="BM66" s="2"/>
      <c r="BN66" s="8">
        <v>61</v>
      </c>
      <c r="BO66" s="8">
        <v>62.25</v>
      </c>
      <c r="BP66" s="8">
        <v>61.97</v>
      </c>
      <c r="BQ66" s="8">
        <v>-280</v>
      </c>
      <c r="BR66" s="8">
        <v>50.01</v>
      </c>
      <c r="BS66" s="8">
        <v>303.04000000000002</v>
      </c>
      <c r="BT66" s="8">
        <v>-848.51</v>
      </c>
      <c r="BU66" s="8">
        <v>0</v>
      </c>
      <c r="BV66" s="8">
        <v>0</v>
      </c>
      <c r="BW66" s="8">
        <v>0</v>
      </c>
      <c r="BX66" s="8">
        <v>-848.51</v>
      </c>
      <c r="BY66" s="8">
        <v>0</v>
      </c>
      <c r="BZ66" s="2"/>
      <c r="CA66" s="8">
        <v>61</v>
      </c>
      <c r="CB66" s="8">
        <v>54.914000000000001</v>
      </c>
      <c r="CC66" s="8">
        <v>54.875</v>
      </c>
      <c r="CD66" s="8">
        <v>-39</v>
      </c>
      <c r="CE66" s="8">
        <v>50.07</v>
      </c>
      <c r="CF66" s="8">
        <v>303.04000000000002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57.75</v>
      </c>
      <c r="C67" s="8">
        <v>57.384</v>
      </c>
      <c r="D67" s="8">
        <v>-366</v>
      </c>
      <c r="E67" s="8">
        <v>50.03</v>
      </c>
      <c r="F67" s="8">
        <v>303.04000000000002</v>
      </c>
      <c r="G67" s="8">
        <v>-1109.1300000000001</v>
      </c>
      <c r="H67" s="8">
        <v>0</v>
      </c>
      <c r="I67" s="8">
        <v>0</v>
      </c>
      <c r="J67" s="8">
        <v>0</v>
      </c>
      <c r="K67" s="8">
        <v>-1109.1300000000001</v>
      </c>
      <c r="L67" s="8">
        <v>0</v>
      </c>
      <c r="M67" s="2"/>
      <c r="N67" s="8">
        <v>62</v>
      </c>
      <c r="O67" s="8">
        <v>60.25</v>
      </c>
      <c r="P67" s="8">
        <v>60.637999999999998</v>
      </c>
      <c r="Q67" s="8">
        <v>388</v>
      </c>
      <c r="R67" s="8">
        <v>49.99</v>
      </c>
      <c r="S67" s="8">
        <v>303.04000000000002</v>
      </c>
      <c r="T67" s="8">
        <v>1175.8</v>
      </c>
      <c r="U67" s="8">
        <v>0</v>
      </c>
      <c r="V67" s="8">
        <v>0</v>
      </c>
      <c r="W67" s="8">
        <v>0</v>
      </c>
      <c r="X67" s="8">
        <v>1175.8</v>
      </c>
      <c r="Y67" s="8">
        <v>0</v>
      </c>
      <c r="Z67" s="2"/>
      <c r="AA67" s="8">
        <v>62</v>
      </c>
      <c r="AB67" s="8">
        <v>62.5</v>
      </c>
      <c r="AC67" s="8">
        <v>62.438000000000002</v>
      </c>
      <c r="AD67" s="8">
        <v>-62</v>
      </c>
      <c r="AE67" s="8">
        <v>50</v>
      </c>
      <c r="AF67" s="8">
        <v>303.04000000000002</v>
      </c>
      <c r="AG67" s="8">
        <v>-187.88</v>
      </c>
      <c r="AH67" s="8">
        <v>0</v>
      </c>
      <c r="AI67" s="8">
        <v>0</v>
      </c>
      <c r="AJ67" s="8">
        <v>0</v>
      </c>
      <c r="AK67" s="8">
        <v>-187.88</v>
      </c>
      <c r="AL67" s="8">
        <v>0</v>
      </c>
      <c r="AM67" s="2"/>
      <c r="AN67" s="8">
        <v>62</v>
      </c>
      <c r="AO67" s="8">
        <v>57.5</v>
      </c>
      <c r="AP67" s="8">
        <v>58.05</v>
      </c>
      <c r="AQ67" s="8">
        <v>550</v>
      </c>
      <c r="AR67" s="8">
        <v>50.04</v>
      </c>
      <c r="AS67" s="8">
        <v>303.04000000000002</v>
      </c>
      <c r="AT67" s="8">
        <v>833.36</v>
      </c>
      <c r="AU67" s="8">
        <v>0</v>
      </c>
      <c r="AV67" s="8">
        <v>0</v>
      </c>
      <c r="AW67" s="8">
        <v>0</v>
      </c>
      <c r="AX67" s="8">
        <v>833.36</v>
      </c>
      <c r="AY67" s="8">
        <v>0</v>
      </c>
      <c r="AZ67" s="2"/>
      <c r="BA67" s="8">
        <v>62</v>
      </c>
      <c r="BB67" s="8">
        <v>60.75</v>
      </c>
      <c r="BC67" s="8">
        <v>60.484000000000002</v>
      </c>
      <c r="BD67" s="8">
        <v>-266</v>
      </c>
      <c r="BE67" s="8">
        <v>50.03</v>
      </c>
      <c r="BF67" s="8">
        <v>303.04000000000002</v>
      </c>
      <c r="BG67" s="8">
        <v>-806.09</v>
      </c>
      <c r="BH67" s="8">
        <v>0</v>
      </c>
      <c r="BI67" s="8">
        <v>0</v>
      </c>
      <c r="BJ67" s="8">
        <v>0</v>
      </c>
      <c r="BK67" s="8">
        <v>-806.09</v>
      </c>
      <c r="BL67" s="13">
        <v>-806.09</v>
      </c>
      <c r="BM67" s="2"/>
      <c r="BN67" s="8">
        <v>62</v>
      </c>
      <c r="BO67" s="8">
        <v>62.25</v>
      </c>
      <c r="BP67" s="8">
        <v>61.732999999999997</v>
      </c>
      <c r="BQ67" s="8">
        <v>-517</v>
      </c>
      <c r="BR67" s="8">
        <v>49.93</v>
      </c>
      <c r="BS67" s="8">
        <v>303.04000000000002</v>
      </c>
      <c r="BT67" s="8">
        <v>-2350.08</v>
      </c>
      <c r="BU67" s="8">
        <v>0</v>
      </c>
      <c r="BV67" s="8">
        <v>0</v>
      </c>
      <c r="BW67" s="8">
        <v>0</v>
      </c>
      <c r="BX67" s="8">
        <v>-2350.08</v>
      </c>
      <c r="BY67" s="8">
        <v>0</v>
      </c>
      <c r="BZ67" s="2"/>
      <c r="CA67" s="8">
        <v>62</v>
      </c>
      <c r="CB67" s="8">
        <v>54.914000000000001</v>
      </c>
      <c r="CC67" s="8">
        <v>54.814</v>
      </c>
      <c r="CD67" s="8">
        <v>-100</v>
      </c>
      <c r="CE67" s="8">
        <v>50</v>
      </c>
      <c r="CF67" s="8">
        <v>303.04000000000002</v>
      </c>
      <c r="CG67" s="8">
        <v>-303.04000000000002</v>
      </c>
      <c r="CH67" s="8">
        <v>0</v>
      </c>
      <c r="CI67" s="8">
        <v>0</v>
      </c>
      <c r="CJ67" s="8">
        <v>0</v>
      </c>
      <c r="CK67" s="8">
        <v>-303.04000000000002</v>
      </c>
      <c r="CL67" s="8">
        <v>0</v>
      </c>
    </row>
    <row r="68" spans="1:90" x14ac:dyDescent="0.2">
      <c r="A68" s="8">
        <v>63</v>
      </c>
      <c r="B68" s="8">
        <v>57.75</v>
      </c>
      <c r="C68" s="8">
        <v>57.387999999999998</v>
      </c>
      <c r="D68" s="8">
        <v>-362</v>
      </c>
      <c r="E68" s="8">
        <v>50.05</v>
      </c>
      <c r="F68" s="8">
        <v>303.04000000000002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8">
        <v>63</v>
      </c>
      <c r="O68" s="8">
        <v>60.25</v>
      </c>
      <c r="P68" s="8">
        <v>59.021999999999998</v>
      </c>
      <c r="Q68" s="8">
        <v>-1228</v>
      </c>
      <c r="R68" s="8">
        <v>50.07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8">
        <v>63</v>
      </c>
      <c r="AB68" s="8">
        <v>62.5</v>
      </c>
      <c r="AC68" s="8">
        <v>62.575000000000003</v>
      </c>
      <c r="AD68" s="8">
        <v>75</v>
      </c>
      <c r="AE68" s="8">
        <v>50.01</v>
      </c>
      <c r="AF68" s="8">
        <v>303.04000000000002</v>
      </c>
      <c r="AG68" s="8">
        <v>227.28</v>
      </c>
      <c r="AH68" s="8">
        <v>0</v>
      </c>
      <c r="AI68" s="8">
        <v>0</v>
      </c>
      <c r="AJ68" s="8">
        <v>0</v>
      </c>
      <c r="AK68" s="8">
        <v>227.28</v>
      </c>
      <c r="AL68" s="8">
        <v>0</v>
      </c>
      <c r="AM68" s="2"/>
      <c r="AN68" s="8">
        <v>63</v>
      </c>
      <c r="AO68" s="8">
        <v>57.5</v>
      </c>
      <c r="AP68" s="8">
        <v>57.956000000000003</v>
      </c>
      <c r="AQ68" s="8">
        <v>456</v>
      </c>
      <c r="AR68" s="8">
        <v>50.04</v>
      </c>
      <c r="AS68" s="8">
        <v>303.04000000000002</v>
      </c>
      <c r="AT68" s="8">
        <v>690.93</v>
      </c>
      <c r="AU68" s="8">
        <v>0</v>
      </c>
      <c r="AV68" s="8">
        <v>0</v>
      </c>
      <c r="AW68" s="8">
        <v>0</v>
      </c>
      <c r="AX68" s="8">
        <v>690.93</v>
      </c>
      <c r="AY68" s="8">
        <v>0</v>
      </c>
      <c r="AZ68" s="2"/>
      <c r="BA68" s="8">
        <v>63</v>
      </c>
      <c r="BB68" s="8">
        <v>60.75</v>
      </c>
      <c r="BC68" s="8">
        <v>59.886000000000003</v>
      </c>
      <c r="BD68" s="8">
        <v>-864</v>
      </c>
      <c r="BE68" s="8">
        <v>50.05</v>
      </c>
      <c r="BF68" s="8">
        <v>303.04000000000002</v>
      </c>
      <c r="BG68" s="8">
        <v>0</v>
      </c>
      <c r="BH68" s="8">
        <v>0</v>
      </c>
      <c r="BI68" s="8">
        <v>0</v>
      </c>
      <c r="BJ68" s="8">
        <v>0</v>
      </c>
      <c r="BK68" s="8">
        <v>0</v>
      </c>
      <c r="BL68" s="13">
        <v>0</v>
      </c>
      <c r="BM68" s="2"/>
      <c r="BN68" s="8">
        <v>63</v>
      </c>
      <c r="BO68" s="8">
        <v>62.25</v>
      </c>
      <c r="BP68" s="8">
        <v>61.613999999999997</v>
      </c>
      <c r="BQ68" s="8">
        <v>-636</v>
      </c>
      <c r="BR68" s="8">
        <v>49.88</v>
      </c>
      <c r="BS68" s="8">
        <v>303.04000000000002</v>
      </c>
      <c r="BT68" s="8">
        <v>-3854.67</v>
      </c>
      <c r="BU68" s="8">
        <v>0</v>
      </c>
      <c r="BV68" s="8">
        <v>0</v>
      </c>
      <c r="BW68" s="8">
        <v>0</v>
      </c>
      <c r="BX68" s="8">
        <v>-3854.67</v>
      </c>
      <c r="BY68" s="8">
        <v>0</v>
      </c>
      <c r="BZ68" s="2"/>
      <c r="CA68" s="8">
        <v>63</v>
      </c>
      <c r="CB68" s="8">
        <v>52.529000000000003</v>
      </c>
      <c r="CC68" s="8">
        <v>52.07</v>
      </c>
      <c r="CD68" s="8">
        <v>-459</v>
      </c>
      <c r="CE68" s="8">
        <v>50.04</v>
      </c>
      <c r="CF68" s="8">
        <v>303.04000000000002</v>
      </c>
      <c r="CG68" s="8">
        <v>-1043.22</v>
      </c>
      <c r="CH68" s="8">
        <v>0</v>
      </c>
      <c r="CI68" s="8">
        <v>0</v>
      </c>
      <c r="CJ68" s="8">
        <v>0</v>
      </c>
      <c r="CK68" s="8">
        <v>-1043.22</v>
      </c>
      <c r="CL68" s="8">
        <v>0</v>
      </c>
    </row>
    <row r="69" spans="1:90" x14ac:dyDescent="0.2">
      <c r="A69" s="8">
        <v>64</v>
      </c>
      <c r="B69" s="8">
        <v>57.75</v>
      </c>
      <c r="C69" s="8">
        <v>57.423999999999999</v>
      </c>
      <c r="D69" s="8">
        <v>-326</v>
      </c>
      <c r="E69" s="8">
        <v>50.07</v>
      </c>
      <c r="F69" s="8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8">
        <v>64</v>
      </c>
      <c r="O69" s="8">
        <v>60.25</v>
      </c>
      <c r="P69" s="8">
        <v>57.991999999999997</v>
      </c>
      <c r="Q69" s="8">
        <v>-2258</v>
      </c>
      <c r="R69" s="8">
        <v>50.08</v>
      </c>
      <c r="S69" s="8">
        <v>303.04000000000002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2"/>
      <c r="AA69" s="8">
        <v>64</v>
      </c>
      <c r="AB69" s="8">
        <v>62.5</v>
      </c>
      <c r="AC69" s="8">
        <v>61.347999999999999</v>
      </c>
      <c r="AD69" s="8">
        <v>-1152</v>
      </c>
      <c r="AE69" s="8">
        <v>50.01</v>
      </c>
      <c r="AF69" s="8">
        <v>303.04000000000002</v>
      </c>
      <c r="AG69" s="8">
        <v>-3491.02</v>
      </c>
      <c r="AH69" s="8">
        <v>0</v>
      </c>
      <c r="AI69" s="8">
        <v>0</v>
      </c>
      <c r="AJ69" s="8">
        <v>0</v>
      </c>
      <c r="AK69" s="8">
        <v>-3491.02</v>
      </c>
      <c r="AL69" s="8">
        <v>0</v>
      </c>
      <c r="AM69" s="2"/>
      <c r="AN69" s="8">
        <v>64</v>
      </c>
      <c r="AO69" s="8">
        <v>57.5</v>
      </c>
      <c r="AP69" s="8">
        <v>57.899000000000001</v>
      </c>
      <c r="AQ69" s="8">
        <v>399</v>
      </c>
      <c r="AR69" s="8">
        <v>50</v>
      </c>
      <c r="AS69" s="8">
        <v>303.04000000000002</v>
      </c>
      <c r="AT69" s="8">
        <v>1209.1300000000001</v>
      </c>
      <c r="AU69" s="8">
        <v>0</v>
      </c>
      <c r="AV69" s="8">
        <v>0</v>
      </c>
      <c r="AW69" s="8">
        <v>0</v>
      </c>
      <c r="AX69" s="8">
        <v>1209.1300000000001</v>
      </c>
      <c r="AY69" s="8">
        <v>0</v>
      </c>
      <c r="AZ69" s="2"/>
      <c r="BA69" s="8">
        <v>64</v>
      </c>
      <c r="BB69" s="8">
        <v>60.75</v>
      </c>
      <c r="BC69" s="8">
        <v>59.807000000000002</v>
      </c>
      <c r="BD69" s="8">
        <v>-943</v>
      </c>
      <c r="BE69" s="8">
        <v>50.06</v>
      </c>
      <c r="BF69" s="8">
        <v>303.04000000000002</v>
      </c>
      <c r="BG69" s="8">
        <v>0</v>
      </c>
      <c r="BH69" s="8">
        <v>0</v>
      </c>
      <c r="BI69" s="8">
        <v>0</v>
      </c>
      <c r="BJ69" s="8">
        <v>0</v>
      </c>
      <c r="BK69" s="8">
        <v>0</v>
      </c>
      <c r="BL69" s="13">
        <v>0</v>
      </c>
      <c r="BM69" s="2"/>
      <c r="BN69" s="8">
        <v>64</v>
      </c>
      <c r="BO69" s="8">
        <v>62.25</v>
      </c>
      <c r="BP69" s="8">
        <v>61.996000000000002</v>
      </c>
      <c r="BQ69" s="8">
        <v>-254</v>
      </c>
      <c r="BR69" s="8">
        <v>49.97</v>
      </c>
      <c r="BS69" s="8">
        <v>303.04000000000002</v>
      </c>
      <c r="BT69" s="8">
        <v>-769.72</v>
      </c>
      <c r="BU69" s="8">
        <v>0</v>
      </c>
      <c r="BV69" s="8">
        <v>0</v>
      </c>
      <c r="BW69" s="8">
        <v>0</v>
      </c>
      <c r="BX69" s="8">
        <v>-769.72</v>
      </c>
      <c r="BY69" s="8">
        <v>0</v>
      </c>
      <c r="BZ69" s="2"/>
      <c r="CA69" s="8">
        <v>64</v>
      </c>
      <c r="CB69" s="8">
        <v>47.750999999999998</v>
      </c>
      <c r="CC69" s="8">
        <v>51.005000000000003</v>
      </c>
      <c r="CD69" s="8">
        <v>3254</v>
      </c>
      <c r="CE69" s="8">
        <v>50.04</v>
      </c>
      <c r="CF69" s="8">
        <v>303.04000000000002</v>
      </c>
      <c r="CG69" s="8">
        <v>4930.46</v>
      </c>
      <c r="CH69" s="8">
        <v>0</v>
      </c>
      <c r="CI69" s="8">
        <v>0</v>
      </c>
      <c r="CJ69" s="8">
        <v>0</v>
      </c>
      <c r="CK69" s="8">
        <v>4930.46</v>
      </c>
      <c r="CL69" s="8">
        <v>0</v>
      </c>
    </row>
    <row r="70" spans="1:90" x14ac:dyDescent="0.2">
      <c r="A70" s="8">
        <v>65</v>
      </c>
      <c r="B70" s="8">
        <v>57.75</v>
      </c>
      <c r="C70" s="8">
        <v>57.197000000000003</v>
      </c>
      <c r="D70" s="8">
        <v>-553</v>
      </c>
      <c r="E70" s="8">
        <v>50.08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60.25</v>
      </c>
      <c r="P70" s="8">
        <v>58.384999999999998</v>
      </c>
      <c r="Q70" s="8">
        <v>-1865</v>
      </c>
      <c r="R70" s="8">
        <v>50.07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62.5</v>
      </c>
      <c r="AC70" s="8">
        <v>61.228999999999999</v>
      </c>
      <c r="AD70" s="8">
        <v>-1271</v>
      </c>
      <c r="AE70" s="8">
        <v>50.02</v>
      </c>
      <c r="AF70" s="8">
        <v>303.04000000000002</v>
      </c>
      <c r="AG70" s="8">
        <v>-3851.64</v>
      </c>
      <c r="AH70" s="8">
        <v>0</v>
      </c>
      <c r="AI70" s="8">
        <v>0</v>
      </c>
      <c r="AJ70" s="8">
        <v>0</v>
      </c>
      <c r="AK70" s="8">
        <v>-3851.64</v>
      </c>
      <c r="AL70" s="8">
        <v>0</v>
      </c>
      <c r="AM70" s="2"/>
      <c r="AN70" s="8">
        <v>65</v>
      </c>
      <c r="AO70" s="8">
        <v>57.5</v>
      </c>
      <c r="AP70" s="8">
        <v>58.247999999999998</v>
      </c>
      <c r="AQ70" s="8">
        <v>748</v>
      </c>
      <c r="AR70" s="8">
        <v>50.03</v>
      </c>
      <c r="AS70" s="8">
        <v>303.04000000000002</v>
      </c>
      <c r="AT70" s="8">
        <v>2266.7399999999998</v>
      </c>
      <c r="AU70" s="8">
        <v>0</v>
      </c>
      <c r="AV70" s="8">
        <v>0</v>
      </c>
      <c r="AW70" s="8">
        <v>0</v>
      </c>
      <c r="AX70" s="8">
        <v>2266.7399999999998</v>
      </c>
      <c r="AY70" s="8">
        <v>0</v>
      </c>
      <c r="AZ70" s="2"/>
      <c r="BA70" s="8">
        <v>65</v>
      </c>
      <c r="BB70" s="8">
        <v>60.75</v>
      </c>
      <c r="BC70" s="8">
        <v>59.825000000000003</v>
      </c>
      <c r="BD70" s="8">
        <v>-925</v>
      </c>
      <c r="BE70" s="8">
        <v>50.07</v>
      </c>
      <c r="BF70" s="8">
        <v>303.04000000000002</v>
      </c>
      <c r="BG70" s="8">
        <v>0</v>
      </c>
      <c r="BH70" s="8">
        <v>0</v>
      </c>
      <c r="BI70" s="8">
        <v>0</v>
      </c>
      <c r="BJ70" s="8">
        <v>0</v>
      </c>
      <c r="BK70" s="8">
        <v>0</v>
      </c>
      <c r="BL70" s="13">
        <v>0</v>
      </c>
      <c r="BM70" s="2"/>
      <c r="BN70" s="8">
        <v>65</v>
      </c>
      <c r="BO70" s="8">
        <v>62.25</v>
      </c>
      <c r="BP70" s="8">
        <v>62.633000000000003</v>
      </c>
      <c r="BQ70" s="8">
        <v>383</v>
      </c>
      <c r="BR70" s="8">
        <v>50.04</v>
      </c>
      <c r="BS70" s="8">
        <v>303.04000000000002</v>
      </c>
      <c r="BT70" s="8">
        <v>580.32000000000005</v>
      </c>
      <c r="BU70" s="8">
        <v>0</v>
      </c>
      <c r="BV70" s="8">
        <v>0</v>
      </c>
      <c r="BW70" s="8">
        <v>0</v>
      </c>
      <c r="BX70" s="8">
        <v>580.32000000000005</v>
      </c>
      <c r="BY70" s="8">
        <v>0</v>
      </c>
      <c r="BZ70" s="2"/>
      <c r="CA70" s="8">
        <v>65</v>
      </c>
      <c r="CB70" s="8">
        <v>54.524000000000001</v>
      </c>
      <c r="CC70" s="8">
        <v>58.042999999999999</v>
      </c>
      <c r="CD70" s="8">
        <v>3519</v>
      </c>
      <c r="CE70" s="8">
        <v>50.05</v>
      </c>
      <c r="CF70" s="8">
        <v>303.04000000000002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57.75</v>
      </c>
      <c r="C71" s="8">
        <v>57.192999999999998</v>
      </c>
      <c r="D71" s="8">
        <v>-557</v>
      </c>
      <c r="E71" s="8">
        <v>50.05</v>
      </c>
      <c r="F71" s="8">
        <v>303.04000000000002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2"/>
      <c r="N71" s="8">
        <v>66</v>
      </c>
      <c r="O71" s="8">
        <v>60.25</v>
      </c>
      <c r="P71" s="8">
        <v>58.514000000000003</v>
      </c>
      <c r="Q71" s="8">
        <v>-1736</v>
      </c>
      <c r="R71" s="8">
        <v>50.06</v>
      </c>
      <c r="S71" s="8">
        <v>303.04000000000002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2"/>
      <c r="AA71" s="8">
        <v>66</v>
      </c>
      <c r="AB71" s="8">
        <v>62.5</v>
      </c>
      <c r="AC71" s="8">
        <v>61.988</v>
      </c>
      <c r="AD71" s="8">
        <v>-512</v>
      </c>
      <c r="AE71" s="8">
        <v>50.04</v>
      </c>
      <c r="AF71" s="8">
        <v>303.04000000000002</v>
      </c>
      <c r="AG71" s="8">
        <v>-1163.67</v>
      </c>
      <c r="AH71" s="8">
        <v>0</v>
      </c>
      <c r="AI71" s="8">
        <v>0</v>
      </c>
      <c r="AJ71" s="8">
        <v>0</v>
      </c>
      <c r="AK71" s="8">
        <v>-1163.67</v>
      </c>
      <c r="AL71" s="8">
        <v>0</v>
      </c>
      <c r="AM71" s="2"/>
      <c r="AN71" s="8">
        <v>66</v>
      </c>
      <c r="AO71" s="8">
        <v>57.5</v>
      </c>
      <c r="AP71" s="8">
        <v>58.265999999999998</v>
      </c>
      <c r="AQ71" s="8">
        <v>766</v>
      </c>
      <c r="AR71" s="8">
        <v>50.02</v>
      </c>
      <c r="AS71" s="8">
        <v>303.04000000000002</v>
      </c>
      <c r="AT71" s="8">
        <v>2321.29</v>
      </c>
      <c r="AU71" s="8">
        <v>0</v>
      </c>
      <c r="AV71" s="8">
        <v>0</v>
      </c>
      <c r="AW71" s="8">
        <v>0</v>
      </c>
      <c r="AX71" s="8">
        <v>2321.29</v>
      </c>
      <c r="AY71" s="8">
        <v>0</v>
      </c>
      <c r="AZ71" s="2"/>
      <c r="BA71" s="8">
        <v>66</v>
      </c>
      <c r="BB71" s="8">
        <v>60.75</v>
      </c>
      <c r="BC71" s="8">
        <v>59.994</v>
      </c>
      <c r="BD71" s="8">
        <v>-756</v>
      </c>
      <c r="BE71" s="8">
        <v>50.03</v>
      </c>
      <c r="BF71" s="8">
        <v>303.04000000000002</v>
      </c>
      <c r="BG71" s="8">
        <v>-2290.98</v>
      </c>
      <c r="BH71" s="8">
        <v>0</v>
      </c>
      <c r="BI71" s="8">
        <v>0</v>
      </c>
      <c r="BJ71" s="8">
        <v>0</v>
      </c>
      <c r="BK71" s="8">
        <v>-2290.98</v>
      </c>
      <c r="BL71" s="13">
        <v>-2290.98</v>
      </c>
      <c r="BM71" s="2"/>
      <c r="BN71" s="8">
        <v>66</v>
      </c>
      <c r="BO71" s="8">
        <v>62.25</v>
      </c>
      <c r="BP71" s="8">
        <v>62.014000000000003</v>
      </c>
      <c r="BQ71" s="8">
        <v>-236</v>
      </c>
      <c r="BR71" s="8">
        <v>50.05</v>
      </c>
      <c r="BS71" s="8">
        <v>303.04000000000002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0</v>
      </c>
      <c r="BZ71" s="2"/>
      <c r="CA71" s="8">
        <v>66</v>
      </c>
      <c r="CB71" s="8">
        <v>62.25</v>
      </c>
      <c r="CC71" s="8">
        <v>61.146000000000001</v>
      </c>
      <c r="CD71" s="8">
        <v>-1104</v>
      </c>
      <c r="CE71" s="8">
        <v>50</v>
      </c>
      <c r="CF71" s="8">
        <v>303.04000000000002</v>
      </c>
      <c r="CG71" s="8">
        <v>-3345.56</v>
      </c>
      <c r="CH71" s="8">
        <v>0</v>
      </c>
      <c r="CI71" s="8">
        <v>0</v>
      </c>
      <c r="CJ71" s="8">
        <v>0</v>
      </c>
      <c r="CK71" s="8">
        <v>-3345.56</v>
      </c>
      <c r="CL71" s="8">
        <v>0</v>
      </c>
    </row>
    <row r="72" spans="1:90" x14ac:dyDescent="0.2">
      <c r="A72" s="8">
        <v>67</v>
      </c>
      <c r="B72" s="8">
        <v>57.75</v>
      </c>
      <c r="C72" s="8">
        <v>57.085000000000001</v>
      </c>
      <c r="D72" s="8">
        <v>-665</v>
      </c>
      <c r="E72" s="8">
        <v>50</v>
      </c>
      <c r="F72" s="8">
        <v>303.04000000000002</v>
      </c>
      <c r="G72" s="8">
        <v>-2015.22</v>
      </c>
      <c r="H72" s="8">
        <v>0</v>
      </c>
      <c r="I72" s="8">
        <v>0</v>
      </c>
      <c r="J72" s="8">
        <v>0</v>
      </c>
      <c r="K72" s="8">
        <v>-2015.22</v>
      </c>
      <c r="L72" s="8">
        <v>0</v>
      </c>
      <c r="M72" s="2"/>
      <c r="N72" s="8">
        <v>67</v>
      </c>
      <c r="O72" s="8">
        <v>60.25</v>
      </c>
      <c r="P72" s="8">
        <v>58.561</v>
      </c>
      <c r="Q72" s="8">
        <v>-1689</v>
      </c>
      <c r="R72" s="8">
        <v>50.02</v>
      </c>
      <c r="S72" s="8">
        <v>303.04000000000002</v>
      </c>
      <c r="T72" s="8">
        <v>-5118.3500000000004</v>
      </c>
      <c r="U72" s="8">
        <v>0</v>
      </c>
      <c r="V72" s="8">
        <v>0</v>
      </c>
      <c r="W72" s="8">
        <v>0</v>
      </c>
      <c r="X72" s="8">
        <v>-5118.3500000000004</v>
      </c>
      <c r="Y72" s="8">
        <v>0</v>
      </c>
      <c r="Z72" s="2"/>
      <c r="AA72" s="8">
        <v>67</v>
      </c>
      <c r="AB72" s="8">
        <v>62.5</v>
      </c>
      <c r="AC72" s="8">
        <v>62.506999999999998</v>
      </c>
      <c r="AD72" s="8">
        <v>7</v>
      </c>
      <c r="AE72" s="8">
        <v>50.03</v>
      </c>
      <c r="AF72" s="8">
        <v>303.04000000000002</v>
      </c>
      <c r="AG72" s="8">
        <v>21.21</v>
      </c>
      <c r="AH72" s="8">
        <v>0</v>
      </c>
      <c r="AI72" s="8">
        <v>0</v>
      </c>
      <c r="AJ72" s="8">
        <v>0</v>
      </c>
      <c r="AK72" s="8">
        <v>21.21</v>
      </c>
      <c r="AL72" s="8">
        <v>0</v>
      </c>
      <c r="AM72" s="2"/>
      <c r="AN72" s="8">
        <v>67</v>
      </c>
      <c r="AO72" s="8">
        <v>58.75</v>
      </c>
      <c r="AP72" s="8">
        <v>58.524999999999999</v>
      </c>
      <c r="AQ72" s="8">
        <v>-225</v>
      </c>
      <c r="AR72" s="8">
        <v>50.06</v>
      </c>
      <c r="AS72" s="8">
        <v>303.04000000000002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2"/>
      <c r="BA72" s="8">
        <v>67</v>
      </c>
      <c r="BB72" s="8">
        <v>60.75</v>
      </c>
      <c r="BC72" s="8">
        <v>60.768000000000001</v>
      </c>
      <c r="BD72" s="8">
        <v>18</v>
      </c>
      <c r="BE72" s="8">
        <v>50.03</v>
      </c>
      <c r="BF72" s="8">
        <v>303.04000000000002</v>
      </c>
      <c r="BG72" s="8">
        <v>54.55</v>
      </c>
      <c r="BH72" s="8">
        <v>0</v>
      </c>
      <c r="BI72" s="8">
        <v>0</v>
      </c>
      <c r="BJ72" s="8">
        <v>0</v>
      </c>
      <c r="BK72" s="8">
        <v>54.55</v>
      </c>
      <c r="BL72" s="13">
        <v>54.55</v>
      </c>
      <c r="BM72" s="2"/>
      <c r="BN72" s="8">
        <v>67</v>
      </c>
      <c r="BO72" s="8">
        <v>62.25</v>
      </c>
      <c r="BP72" s="8">
        <v>62.316000000000003</v>
      </c>
      <c r="BQ72" s="8">
        <v>66</v>
      </c>
      <c r="BR72" s="8">
        <v>50.02</v>
      </c>
      <c r="BS72" s="8">
        <v>303.04000000000002</v>
      </c>
      <c r="BT72" s="8">
        <v>200.01</v>
      </c>
      <c r="BU72" s="8">
        <v>0</v>
      </c>
      <c r="BV72" s="8">
        <v>0</v>
      </c>
      <c r="BW72" s="8">
        <v>0</v>
      </c>
      <c r="BX72" s="8">
        <v>200.01</v>
      </c>
      <c r="BY72" s="8">
        <v>0</v>
      </c>
      <c r="BZ72" s="2"/>
      <c r="CA72" s="8">
        <v>67</v>
      </c>
      <c r="CB72" s="8">
        <v>62.25</v>
      </c>
      <c r="CC72" s="8">
        <v>62.143000000000001</v>
      </c>
      <c r="CD72" s="8">
        <v>-107</v>
      </c>
      <c r="CE72" s="8">
        <v>49.98</v>
      </c>
      <c r="CF72" s="8">
        <v>303.04000000000002</v>
      </c>
      <c r="CG72" s="8">
        <v>-324.25</v>
      </c>
      <c r="CH72" s="8">
        <v>0</v>
      </c>
      <c r="CI72" s="8">
        <v>0</v>
      </c>
      <c r="CJ72" s="8">
        <v>0</v>
      </c>
      <c r="CK72" s="8">
        <v>-324.25</v>
      </c>
      <c r="CL72" s="8">
        <v>0</v>
      </c>
    </row>
    <row r="73" spans="1:90" x14ac:dyDescent="0.2">
      <c r="A73" s="8">
        <v>68</v>
      </c>
      <c r="B73" s="8">
        <v>57.75</v>
      </c>
      <c r="C73" s="8">
        <v>59.029000000000003</v>
      </c>
      <c r="D73" s="8">
        <v>1279</v>
      </c>
      <c r="E73" s="8">
        <v>50</v>
      </c>
      <c r="F73" s="8">
        <v>303.04000000000002</v>
      </c>
      <c r="G73" s="8">
        <v>3875.88</v>
      </c>
      <c r="H73" s="8">
        <v>0</v>
      </c>
      <c r="I73" s="8">
        <v>0</v>
      </c>
      <c r="J73" s="8">
        <v>0</v>
      </c>
      <c r="K73" s="8">
        <v>3875.88</v>
      </c>
      <c r="L73" s="8">
        <v>0</v>
      </c>
      <c r="M73" s="2"/>
      <c r="N73" s="8">
        <v>68</v>
      </c>
      <c r="O73" s="8">
        <v>60.25</v>
      </c>
      <c r="P73" s="8">
        <v>58.558</v>
      </c>
      <c r="Q73" s="8">
        <v>-1692</v>
      </c>
      <c r="R73" s="8">
        <v>50.07</v>
      </c>
      <c r="S73" s="8">
        <v>303.04000000000002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2"/>
      <c r="AA73" s="8">
        <v>68</v>
      </c>
      <c r="AB73" s="8">
        <v>62.5</v>
      </c>
      <c r="AC73" s="8">
        <v>62.607999999999997</v>
      </c>
      <c r="AD73" s="8">
        <v>108</v>
      </c>
      <c r="AE73" s="8">
        <v>50.02</v>
      </c>
      <c r="AF73" s="8">
        <v>303.04000000000002</v>
      </c>
      <c r="AG73" s="8">
        <v>327.27999999999997</v>
      </c>
      <c r="AH73" s="8">
        <v>0</v>
      </c>
      <c r="AI73" s="8">
        <v>0</v>
      </c>
      <c r="AJ73" s="8">
        <v>0</v>
      </c>
      <c r="AK73" s="8">
        <v>327.27999999999997</v>
      </c>
      <c r="AL73" s="8">
        <v>0</v>
      </c>
      <c r="AM73" s="2"/>
      <c r="AN73" s="8">
        <v>68</v>
      </c>
      <c r="AO73" s="8">
        <v>58.75</v>
      </c>
      <c r="AP73" s="8">
        <v>58.405999999999999</v>
      </c>
      <c r="AQ73" s="8">
        <v>-344</v>
      </c>
      <c r="AR73" s="8">
        <v>50.04</v>
      </c>
      <c r="AS73" s="8">
        <v>303.04000000000002</v>
      </c>
      <c r="AT73" s="8">
        <v>-781.84</v>
      </c>
      <c r="AU73" s="8">
        <v>0</v>
      </c>
      <c r="AV73" s="8">
        <v>0</v>
      </c>
      <c r="AW73" s="8">
        <v>0</v>
      </c>
      <c r="AX73" s="8">
        <v>-781.84</v>
      </c>
      <c r="AY73" s="8">
        <v>0</v>
      </c>
      <c r="AZ73" s="2"/>
      <c r="BA73" s="8">
        <v>68</v>
      </c>
      <c r="BB73" s="8">
        <v>60.75</v>
      </c>
      <c r="BC73" s="8">
        <v>60.97</v>
      </c>
      <c r="BD73" s="8">
        <v>220</v>
      </c>
      <c r="BE73" s="8">
        <v>50.03</v>
      </c>
      <c r="BF73" s="8">
        <v>303.04000000000002</v>
      </c>
      <c r="BG73" s="8">
        <v>666.69</v>
      </c>
      <c r="BH73" s="8">
        <v>0</v>
      </c>
      <c r="BI73" s="8">
        <v>0</v>
      </c>
      <c r="BJ73" s="8">
        <v>0</v>
      </c>
      <c r="BK73" s="8">
        <v>666.69</v>
      </c>
      <c r="BL73" s="13">
        <v>666.69</v>
      </c>
      <c r="BM73" s="2"/>
      <c r="BN73" s="8">
        <v>68</v>
      </c>
      <c r="BO73" s="8">
        <v>62.25</v>
      </c>
      <c r="BP73" s="8">
        <v>62.438000000000002</v>
      </c>
      <c r="BQ73" s="8">
        <v>188</v>
      </c>
      <c r="BR73" s="8">
        <v>50.03</v>
      </c>
      <c r="BS73" s="8">
        <v>303.04000000000002</v>
      </c>
      <c r="BT73" s="8">
        <v>569.72</v>
      </c>
      <c r="BU73" s="8">
        <v>0</v>
      </c>
      <c r="BV73" s="8">
        <v>0</v>
      </c>
      <c r="BW73" s="8">
        <v>0</v>
      </c>
      <c r="BX73" s="8">
        <v>569.72</v>
      </c>
      <c r="BY73" s="8">
        <v>0</v>
      </c>
      <c r="BZ73" s="2"/>
      <c r="CA73" s="8">
        <v>68</v>
      </c>
      <c r="CB73" s="8">
        <v>62.25</v>
      </c>
      <c r="CC73" s="8">
        <v>62.031999999999996</v>
      </c>
      <c r="CD73" s="8">
        <v>-218</v>
      </c>
      <c r="CE73" s="8">
        <v>49.98</v>
      </c>
      <c r="CF73" s="8">
        <v>303.04000000000002</v>
      </c>
      <c r="CG73" s="8">
        <v>-660.63</v>
      </c>
      <c r="CH73" s="8">
        <v>0</v>
      </c>
      <c r="CI73" s="8">
        <v>0</v>
      </c>
      <c r="CJ73" s="8">
        <v>0</v>
      </c>
      <c r="CK73" s="8">
        <v>-660.63</v>
      </c>
      <c r="CL73" s="8">
        <v>0</v>
      </c>
    </row>
    <row r="74" spans="1:90" x14ac:dyDescent="0.2">
      <c r="A74" s="8">
        <v>69</v>
      </c>
      <c r="B74" s="8">
        <v>57.75</v>
      </c>
      <c r="C74" s="8">
        <v>58.805999999999997</v>
      </c>
      <c r="D74" s="8">
        <v>1056</v>
      </c>
      <c r="E74" s="8">
        <v>50.03</v>
      </c>
      <c r="F74" s="8">
        <v>303.04000000000002</v>
      </c>
      <c r="G74" s="8">
        <v>3200.1</v>
      </c>
      <c r="H74" s="8">
        <v>0</v>
      </c>
      <c r="I74" s="8">
        <v>0</v>
      </c>
      <c r="J74" s="8">
        <v>0</v>
      </c>
      <c r="K74" s="8">
        <v>3200.1</v>
      </c>
      <c r="L74" s="8">
        <v>0</v>
      </c>
      <c r="M74" s="2"/>
      <c r="N74" s="8">
        <v>69</v>
      </c>
      <c r="O74" s="8">
        <v>57</v>
      </c>
      <c r="P74" s="8">
        <v>58.265999999999998</v>
      </c>
      <c r="Q74" s="8">
        <v>1266</v>
      </c>
      <c r="R74" s="8">
        <v>50.09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62.5</v>
      </c>
      <c r="AC74" s="8">
        <v>62.798000000000002</v>
      </c>
      <c r="AD74" s="8">
        <v>298</v>
      </c>
      <c r="AE74" s="8">
        <v>50.03</v>
      </c>
      <c r="AF74" s="8">
        <v>303.04000000000002</v>
      </c>
      <c r="AG74" s="8">
        <v>903.06</v>
      </c>
      <c r="AH74" s="8">
        <v>0</v>
      </c>
      <c r="AI74" s="8">
        <v>0</v>
      </c>
      <c r="AJ74" s="8">
        <v>0</v>
      </c>
      <c r="AK74" s="8">
        <v>903.06</v>
      </c>
      <c r="AL74" s="8">
        <v>0</v>
      </c>
      <c r="AM74" s="2"/>
      <c r="AN74" s="8">
        <v>69</v>
      </c>
      <c r="AO74" s="8">
        <v>58.75</v>
      </c>
      <c r="AP74" s="8">
        <v>59</v>
      </c>
      <c r="AQ74" s="8">
        <v>250</v>
      </c>
      <c r="AR74" s="8">
        <v>50.04</v>
      </c>
      <c r="AS74" s="8">
        <v>303.04000000000002</v>
      </c>
      <c r="AT74" s="8">
        <v>378.8</v>
      </c>
      <c r="AU74" s="8">
        <v>0</v>
      </c>
      <c r="AV74" s="8">
        <v>0</v>
      </c>
      <c r="AW74" s="8">
        <v>0</v>
      </c>
      <c r="AX74" s="8">
        <v>378.8</v>
      </c>
      <c r="AY74" s="8">
        <v>0</v>
      </c>
      <c r="AZ74" s="2"/>
      <c r="BA74" s="8">
        <v>69</v>
      </c>
      <c r="BB74" s="8">
        <v>60.75</v>
      </c>
      <c r="BC74" s="8">
        <v>61.402000000000001</v>
      </c>
      <c r="BD74" s="8">
        <v>652</v>
      </c>
      <c r="BE74" s="8">
        <v>49.99</v>
      </c>
      <c r="BF74" s="8">
        <v>303.04000000000002</v>
      </c>
      <c r="BG74" s="8">
        <v>1975.82</v>
      </c>
      <c r="BH74" s="8">
        <v>0</v>
      </c>
      <c r="BI74" s="8">
        <v>0</v>
      </c>
      <c r="BJ74" s="8">
        <v>0</v>
      </c>
      <c r="BK74" s="8">
        <v>1975.82</v>
      </c>
      <c r="BL74" s="13">
        <v>1975.82</v>
      </c>
      <c r="BM74" s="2"/>
      <c r="BN74" s="8">
        <v>69</v>
      </c>
      <c r="BO74" s="8">
        <v>62.25</v>
      </c>
      <c r="BP74" s="8">
        <v>62.46</v>
      </c>
      <c r="BQ74" s="8">
        <v>210</v>
      </c>
      <c r="BR74" s="8">
        <v>50.03</v>
      </c>
      <c r="BS74" s="8">
        <v>303.04000000000002</v>
      </c>
      <c r="BT74" s="8">
        <v>636.38</v>
      </c>
      <c r="BU74" s="8">
        <v>0</v>
      </c>
      <c r="BV74" s="8">
        <v>0</v>
      </c>
      <c r="BW74" s="8">
        <v>0</v>
      </c>
      <c r="BX74" s="8">
        <v>636.38</v>
      </c>
      <c r="BY74" s="8">
        <v>0</v>
      </c>
      <c r="BZ74" s="2"/>
      <c r="CA74" s="8">
        <v>69</v>
      </c>
      <c r="CB74" s="8">
        <v>58.863999999999997</v>
      </c>
      <c r="CC74" s="8">
        <v>60.613</v>
      </c>
      <c r="CD74" s="8">
        <v>1749</v>
      </c>
      <c r="CE74" s="8">
        <v>50.04</v>
      </c>
      <c r="CF74" s="8">
        <v>255.06</v>
      </c>
      <c r="CG74" s="8">
        <v>2650.08</v>
      </c>
      <c r="CH74" s="8">
        <v>0</v>
      </c>
      <c r="CI74" s="8">
        <v>0</v>
      </c>
      <c r="CJ74" s="8">
        <v>0</v>
      </c>
      <c r="CK74" s="8">
        <v>2650.08</v>
      </c>
      <c r="CL74" s="8">
        <v>0</v>
      </c>
    </row>
    <row r="75" spans="1:90" x14ac:dyDescent="0.2">
      <c r="A75" s="8">
        <v>70</v>
      </c>
      <c r="B75" s="8">
        <v>57.75</v>
      </c>
      <c r="C75" s="8">
        <v>57.786999999999999</v>
      </c>
      <c r="D75" s="8">
        <v>37</v>
      </c>
      <c r="E75" s="8">
        <v>50.05</v>
      </c>
      <c r="F75" s="8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8">
        <v>70</v>
      </c>
      <c r="O75" s="8">
        <v>56.5</v>
      </c>
      <c r="P75" s="8">
        <v>57.892000000000003</v>
      </c>
      <c r="Q75" s="8">
        <v>1392</v>
      </c>
      <c r="R75" s="8">
        <v>50</v>
      </c>
      <c r="S75" s="8">
        <v>303.04000000000002</v>
      </c>
      <c r="T75" s="8">
        <v>4218.32</v>
      </c>
      <c r="U75" s="8">
        <v>0</v>
      </c>
      <c r="V75" s="8">
        <v>0</v>
      </c>
      <c r="W75" s="8">
        <v>0</v>
      </c>
      <c r="X75" s="8">
        <v>4218.32</v>
      </c>
      <c r="Y75" s="8">
        <v>0</v>
      </c>
      <c r="Z75" s="2"/>
      <c r="AA75" s="8">
        <v>70</v>
      </c>
      <c r="AB75" s="8">
        <v>62.5</v>
      </c>
      <c r="AC75" s="8">
        <v>62.618000000000002</v>
      </c>
      <c r="AD75" s="8">
        <v>118</v>
      </c>
      <c r="AE75" s="8">
        <v>50.07</v>
      </c>
      <c r="AF75" s="8">
        <v>303.04000000000002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2"/>
      <c r="AN75" s="8">
        <v>70</v>
      </c>
      <c r="AO75" s="8">
        <v>58.75</v>
      </c>
      <c r="AP75" s="8">
        <v>59.143999999999998</v>
      </c>
      <c r="AQ75" s="8">
        <v>394</v>
      </c>
      <c r="AR75" s="8">
        <v>50.01</v>
      </c>
      <c r="AS75" s="8">
        <v>303.04000000000002</v>
      </c>
      <c r="AT75" s="8">
        <v>1193.98</v>
      </c>
      <c r="AU75" s="8">
        <v>0</v>
      </c>
      <c r="AV75" s="8">
        <v>0</v>
      </c>
      <c r="AW75" s="8">
        <v>0</v>
      </c>
      <c r="AX75" s="8">
        <v>1193.98</v>
      </c>
      <c r="AY75" s="8">
        <v>0</v>
      </c>
      <c r="AZ75" s="2"/>
      <c r="BA75" s="8">
        <v>70</v>
      </c>
      <c r="BB75" s="8">
        <v>60.75</v>
      </c>
      <c r="BC75" s="8">
        <v>61.639000000000003</v>
      </c>
      <c r="BD75" s="8">
        <v>889</v>
      </c>
      <c r="BE75" s="8">
        <v>49.97</v>
      </c>
      <c r="BF75" s="8">
        <v>303.04000000000002</v>
      </c>
      <c r="BG75" s="8">
        <v>2694.03</v>
      </c>
      <c r="BH75" s="8">
        <v>0</v>
      </c>
      <c r="BI75" s="8">
        <v>0</v>
      </c>
      <c r="BJ75" s="8">
        <v>0</v>
      </c>
      <c r="BK75" s="8">
        <v>2694.03</v>
      </c>
      <c r="BL75" s="13">
        <v>2694.03</v>
      </c>
      <c r="BM75" s="2"/>
      <c r="BN75" s="8">
        <v>70</v>
      </c>
      <c r="BO75" s="8">
        <v>62.25</v>
      </c>
      <c r="BP75" s="8">
        <v>62.488999999999997</v>
      </c>
      <c r="BQ75" s="8">
        <v>239</v>
      </c>
      <c r="BR75" s="8">
        <v>50</v>
      </c>
      <c r="BS75" s="8">
        <v>303.04000000000002</v>
      </c>
      <c r="BT75" s="8">
        <v>724.27</v>
      </c>
      <c r="BU75" s="8">
        <v>0</v>
      </c>
      <c r="BV75" s="8">
        <v>0</v>
      </c>
      <c r="BW75" s="8">
        <v>0</v>
      </c>
      <c r="BX75" s="8">
        <v>724.27</v>
      </c>
      <c r="BY75" s="8">
        <v>0</v>
      </c>
      <c r="BZ75" s="2"/>
      <c r="CA75" s="8">
        <v>70</v>
      </c>
      <c r="CB75" s="8">
        <v>54.914000000000001</v>
      </c>
      <c r="CC75" s="8">
        <v>57.732999999999997</v>
      </c>
      <c r="CD75" s="8">
        <v>2819</v>
      </c>
      <c r="CE75" s="8">
        <v>50.02</v>
      </c>
      <c r="CF75" s="8">
        <v>266.38</v>
      </c>
      <c r="CG75" s="8">
        <v>7314.79</v>
      </c>
      <c r="CH75" s="8">
        <v>0</v>
      </c>
      <c r="CI75" s="8">
        <v>0</v>
      </c>
      <c r="CJ75" s="8">
        <v>0</v>
      </c>
      <c r="CK75" s="8">
        <v>7314.79</v>
      </c>
      <c r="CL75" s="8">
        <v>0</v>
      </c>
    </row>
    <row r="76" spans="1:90" x14ac:dyDescent="0.2">
      <c r="A76" s="8">
        <v>71</v>
      </c>
      <c r="B76" s="8">
        <v>57.75</v>
      </c>
      <c r="C76" s="8">
        <v>57.96</v>
      </c>
      <c r="D76" s="8">
        <v>210</v>
      </c>
      <c r="E76" s="8">
        <v>50.06</v>
      </c>
      <c r="F76" s="8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8">
        <v>71</v>
      </c>
      <c r="O76" s="8">
        <v>56.5</v>
      </c>
      <c r="P76" s="8">
        <v>57.790999999999997</v>
      </c>
      <c r="Q76" s="8">
        <v>1291</v>
      </c>
      <c r="R76" s="8">
        <v>49.97</v>
      </c>
      <c r="S76" s="8">
        <v>303.04000000000002</v>
      </c>
      <c r="T76" s="8">
        <v>3912.25</v>
      </c>
      <c r="U76" s="8">
        <v>0</v>
      </c>
      <c r="V76" s="8">
        <v>0</v>
      </c>
      <c r="W76" s="8">
        <v>0</v>
      </c>
      <c r="X76" s="8">
        <v>3912.25</v>
      </c>
      <c r="Y76" s="8">
        <v>0</v>
      </c>
      <c r="Z76" s="2"/>
      <c r="AA76" s="8">
        <v>71</v>
      </c>
      <c r="AB76" s="8">
        <v>62.5</v>
      </c>
      <c r="AC76" s="8">
        <v>62.484999999999999</v>
      </c>
      <c r="AD76" s="8">
        <v>-15</v>
      </c>
      <c r="AE76" s="8">
        <v>50.09</v>
      </c>
      <c r="AF76" s="8">
        <v>303.04000000000002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2"/>
      <c r="AN76" s="8">
        <v>71</v>
      </c>
      <c r="AO76" s="8">
        <v>58.75</v>
      </c>
      <c r="AP76" s="8">
        <v>59.26</v>
      </c>
      <c r="AQ76" s="8">
        <v>510</v>
      </c>
      <c r="AR76" s="8">
        <v>50</v>
      </c>
      <c r="AS76" s="8">
        <v>303.04000000000002</v>
      </c>
      <c r="AT76" s="8">
        <v>1545.5</v>
      </c>
      <c r="AU76" s="8">
        <v>0</v>
      </c>
      <c r="AV76" s="8">
        <v>0</v>
      </c>
      <c r="AW76" s="8">
        <v>0</v>
      </c>
      <c r="AX76" s="8">
        <v>1545.5</v>
      </c>
      <c r="AY76" s="8">
        <v>0</v>
      </c>
      <c r="AZ76" s="2"/>
      <c r="BA76" s="8">
        <v>71</v>
      </c>
      <c r="BB76" s="8">
        <v>60.75</v>
      </c>
      <c r="BC76" s="8">
        <v>61.933999999999997</v>
      </c>
      <c r="BD76" s="8">
        <v>1184</v>
      </c>
      <c r="BE76" s="8">
        <v>49.97</v>
      </c>
      <c r="BF76" s="8">
        <v>303.04000000000002</v>
      </c>
      <c r="BG76" s="8">
        <v>3587.99</v>
      </c>
      <c r="BH76" s="8">
        <v>0</v>
      </c>
      <c r="BI76" s="8">
        <v>0</v>
      </c>
      <c r="BJ76" s="8">
        <v>0</v>
      </c>
      <c r="BK76" s="8">
        <v>3587.99</v>
      </c>
      <c r="BL76" s="13">
        <v>3587.99</v>
      </c>
      <c r="BM76" s="2"/>
      <c r="BN76" s="8">
        <v>71</v>
      </c>
      <c r="BO76" s="8">
        <v>58.863999999999997</v>
      </c>
      <c r="BP76" s="8">
        <v>60.53</v>
      </c>
      <c r="BQ76" s="8">
        <v>1666</v>
      </c>
      <c r="BR76" s="8">
        <v>49.99</v>
      </c>
      <c r="BS76" s="8">
        <v>303.04000000000002</v>
      </c>
      <c r="BT76" s="8">
        <v>5048.6499999999996</v>
      </c>
      <c r="BU76" s="8">
        <v>0</v>
      </c>
      <c r="BV76" s="8">
        <v>0</v>
      </c>
      <c r="BW76" s="8">
        <v>0</v>
      </c>
      <c r="BX76" s="8">
        <v>5048.6499999999996</v>
      </c>
      <c r="BY76" s="8">
        <v>0</v>
      </c>
      <c r="BZ76" s="2"/>
      <c r="CA76" s="8">
        <v>71</v>
      </c>
      <c r="CB76" s="8">
        <v>51.527000000000001</v>
      </c>
      <c r="CC76" s="8">
        <v>53.093000000000004</v>
      </c>
      <c r="CD76" s="8">
        <v>1566</v>
      </c>
      <c r="CE76" s="8">
        <v>50</v>
      </c>
      <c r="CF76" s="8">
        <v>220.34</v>
      </c>
      <c r="CG76" s="8">
        <v>3450.52</v>
      </c>
      <c r="CH76" s="8">
        <v>0</v>
      </c>
      <c r="CI76" s="8">
        <v>0</v>
      </c>
      <c r="CJ76" s="8">
        <v>0</v>
      </c>
      <c r="CK76" s="8">
        <v>3450.52</v>
      </c>
      <c r="CL76" s="8">
        <v>0</v>
      </c>
    </row>
    <row r="77" spans="1:90" x14ac:dyDescent="0.2">
      <c r="A77" s="8">
        <v>72</v>
      </c>
      <c r="B77" s="8">
        <v>57.75</v>
      </c>
      <c r="C77" s="8">
        <v>57.773000000000003</v>
      </c>
      <c r="D77" s="8">
        <v>23</v>
      </c>
      <c r="E77" s="8">
        <v>50.05</v>
      </c>
      <c r="F77" s="8">
        <v>303.04000000000002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2"/>
      <c r="N77" s="8">
        <v>72</v>
      </c>
      <c r="O77" s="8">
        <v>56.5</v>
      </c>
      <c r="P77" s="8">
        <v>58.115000000000002</v>
      </c>
      <c r="Q77" s="8">
        <v>1615</v>
      </c>
      <c r="R77" s="8">
        <v>49.97</v>
      </c>
      <c r="S77" s="8">
        <v>303.04000000000002</v>
      </c>
      <c r="T77" s="8">
        <v>4894.1000000000004</v>
      </c>
      <c r="U77" s="8">
        <v>0</v>
      </c>
      <c r="V77" s="8">
        <v>0</v>
      </c>
      <c r="W77" s="8">
        <v>0</v>
      </c>
      <c r="X77" s="8">
        <v>4894.1000000000004</v>
      </c>
      <c r="Y77" s="8">
        <v>0</v>
      </c>
      <c r="Z77" s="2"/>
      <c r="AA77" s="8">
        <v>72</v>
      </c>
      <c r="AB77" s="8">
        <v>62.5</v>
      </c>
      <c r="AC77" s="8">
        <v>62.636000000000003</v>
      </c>
      <c r="AD77" s="8">
        <v>136</v>
      </c>
      <c r="AE77" s="8">
        <v>50.02</v>
      </c>
      <c r="AF77" s="8">
        <v>303.04000000000002</v>
      </c>
      <c r="AG77" s="8">
        <v>412.13</v>
      </c>
      <c r="AH77" s="8">
        <v>0</v>
      </c>
      <c r="AI77" s="8">
        <v>0</v>
      </c>
      <c r="AJ77" s="8">
        <v>0</v>
      </c>
      <c r="AK77" s="8">
        <v>412.13</v>
      </c>
      <c r="AL77" s="8">
        <v>0</v>
      </c>
      <c r="AM77" s="2"/>
      <c r="AN77" s="8">
        <v>72</v>
      </c>
      <c r="AO77" s="8">
        <v>58.75</v>
      </c>
      <c r="AP77" s="8">
        <v>59.53</v>
      </c>
      <c r="AQ77" s="8">
        <v>780</v>
      </c>
      <c r="AR77" s="8">
        <v>49.97</v>
      </c>
      <c r="AS77" s="8">
        <v>303.04000000000002</v>
      </c>
      <c r="AT77" s="8">
        <v>2363.71</v>
      </c>
      <c r="AU77" s="8">
        <v>0</v>
      </c>
      <c r="AV77" s="8">
        <v>0</v>
      </c>
      <c r="AW77" s="8">
        <v>0</v>
      </c>
      <c r="AX77" s="8">
        <v>2363.71</v>
      </c>
      <c r="AY77" s="8">
        <v>0</v>
      </c>
      <c r="AZ77" s="2"/>
      <c r="BA77" s="8">
        <v>72</v>
      </c>
      <c r="BB77" s="8">
        <v>60.75</v>
      </c>
      <c r="BC77" s="8">
        <v>61.97</v>
      </c>
      <c r="BD77" s="8">
        <v>1220</v>
      </c>
      <c r="BE77" s="8">
        <v>50</v>
      </c>
      <c r="BF77" s="8">
        <v>303.04000000000002</v>
      </c>
      <c r="BG77" s="8">
        <v>3697.09</v>
      </c>
      <c r="BH77" s="8">
        <v>0</v>
      </c>
      <c r="BI77" s="8">
        <v>0</v>
      </c>
      <c r="BJ77" s="8">
        <v>0</v>
      </c>
      <c r="BK77" s="8">
        <v>3697.09</v>
      </c>
      <c r="BL77" s="13">
        <v>3697.09</v>
      </c>
      <c r="BM77" s="2"/>
      <c r="BN77" s="8">
        <v>72</v>
      </c>
      <c r="BO77" s="8">
        <v>54.914000000000001</v>
      </c>
      <c r="BP77" s="8">
        <v>57.402000000000001</v>
      </c>
      <c r="BQ77" s="8">
        <v>2488</v>
      </c>
      <c r="BR77" s="8">
        <v>50</v>
      </c>
      <c r="BS77" s="8">
        <v>303.04000000000002</v>
      </c>
      <c r="BT77" s="8">
        <v>7539.64</v>
      </c>
      <c r="BU77" s="8">
        <v>0</v>
      </c>
      <c r="BV77" s="8">
        <v>0</v>
      </c>
      <c r="BW77" s="8">
        <v>0</v>
      </c>
      <c r="BX77" s="8">
        <v>7539.64</v>
      </c>
      <c r="BY77" s="8">
        <v>0</v>
      </c>
      <c r="BZ77" s="2"/>
      <c r="CA77" s="8">
        <v>72</v>
      </c>
      <c r="CB77" s="8">
        <v>54.914000000000001</v>
      </c>
      <c r="CC77" s="8">
        <v>56.494999999999997</v>
      </c>
      <c r="CD77" s="8">
        <v>1581</v>
      </c>
      <c r="CE77" s="8">
        <v>50.01</v>
      </c>
      <c r="CF77" s="8">
        <v>239.35</v>
      </c>
      <c r="CG77" s="8">
        <v>3784.12</v>
      </c>
      <c r="CH77" s="8">
        <v>0</v>
      </c>
      <c r="CI77" s="8">
        <v>0</v>
      </c>
      <c r="CJ77" s="8">
        <v>0</v>
      </c>
      <c r="CK77" s="8">
        <v>3784.12</v>
      </c>
      <c r="CL77" s="8">
        <v>0</v>
      </c>
    </row>
    <row r="78" spans="1:90" x14ac:dyDescent="0.2">
      <c r="A78" s="8">
        <v>73</v>
      </c>
      <c r="B78" s="8">
        <v>57.75</v>
      </c>
      <c r="C78" s="8">
        <v>57.953000000000003</v>
      </c>
      <c r="D78" s="8">
        <v>203</v>
      </c>
      <c r="E78" s="8">
        <v>50.09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57.75</v>
      </c>
      <c r="P78" s="8">
        <v>57.953000000000003</v>
      </c>
      <c r="Q78" s="8">
        <v>203</v>
      </c>
      <c r="R78" s="8">
        <v>49.98</v>
      </c>
      <c r="S78" s="8">
        <v>303.04000000000002</v>
      </c>
      <c r="T78" s="8">
        <v>615.16999999999996</v>
      </c>
      <c r="U78" s="8">
        <v>0</v>
      </c>
      <c r="V78" s="8">
        <v>0</v>
      </c>
      <c r="W78" s="8">
        <v>0</v>
      </c>
      <c r="X78" s="8">
        <v>615.16999999999996</v>
      </c>
      <c r="Y78" s="8">
        <v>0</v>
      </c>
      <c r="Z78" s="2"/>
      <c r="AA78" s="8">
        <v>73</v>
      </c>
      <c r="AB78" s="8">
        <v>62.5</v>
      </c>
      <c r="AC78" s="8">
        <v>62.654000000000003</v>
      </c>
      <c r="AD78" s="8">
        <v>154</v>
      </c>
      <c r="AE78" s="8">
        <v>50.01</v>
      </c>
      <c r="AF78" s="8">
        <v>303.04000000000002</v>
      </c>
      <c r="AG78" s="8">
        <v>466.68</v>
      </c>
      <c r="AH78" s="8">
        <v>0</v>
      </c>
      <c r="AI78" s="8">
        <v>0</v>
      </c>
      <c r="AJ78" s="8">
        <v>0</v>
      </c>
      <c r="AK78" s="8">
        <v>466.68</v>
      </c>
      <c r="AL78" s="8">
        <v>0</v>
      </c>
      <c r="AM78" s="2"/>
      <c r="AN78" s="8">
        <v>73</v>
      </c>
      <c r="AO78" s="8">
        <v>60</v>
      </c>
      <c r="AP78" s="8">
        <v>60.670999999999999</v>
      </c>
      <c r="AQ78" s="8">
        <v>671</v>
      </c>
      <c r="AR78" s="8">
        <v>49.97</v>
      </c>
      <c r="AS78" s="8">
        <v>303.04000000000002</v>
      </c>
      <c r="AT78" s="8">
        <v>2033.4</v>
      </c>
      <c r="AU78" s="8">
        <v>0</v>
      </c>
      <c r="AV78" s="8">
        <v>0</v>
      </c>
      <c r="AW78" s="8">
        <v>0</v>
      </c>
      <c r="AX78" s="8">
        <v>2033.4</v>
      </c>
      <c r="AY78" s="8">
        <v>0</v>
      </c>
      <c r="AZ78" s="2"/>
      <c r="BA78" s="8">
        <v>73</v>
      </c>
      <c r="BB78" s="8">
        <v>62</v>
      </c>
      <c r="BC78" s="8">
        <v>62.442</v>
      </c>
      <c r="BD78" s="8">
        <v>442</v>
      </c>
      <c r="BE78" s="8">
        <v>49.98</v>
      </c>
      <c r="BF78" s="8">
        <v>303.04000000000002</v>
      </c>
      <c r="BG78" s="8">
        <v>1339.44</v>
      </c>
      <c r="BH78" s="8">
        <v>0</v>
      </c>
      <c r="BI78" s="8">
        <v>0</v>
      </c>
      <c r="BJ78" s="8">
        <v>0</v>
      </c>
      <c r="BK78" s="8">
        <v>1339.44</v>
      </c>
      <c r="BL78" s="13">
        <v>1339.44</v>
      </c>
      <c r="BM78" s="2"/>
      <c r="BN78" s="8">
        <v>73</v>
      </c>
      <c r="BO78" s="8">
        <v>54.914000000000001</v>
      </c>
      <c r="BP78" s="8">
        <v>54.688000000000002</v>
      </c>
      <c r="BQ78" s="8">
        <v>-226</v>
      </c>
      <c r="BR78" s="8">
        <v>50.04</v>
      </c>
      <c r="BS78" s="8">
        <v>303.04000000000002</v>
      </c>
      <c r="BT78" s="8">
        <v>-513.65</v>
      </c>
      <c r="BU78" s="8">
        <v>0</v>
      </c>
      <c r="BV78" s="8">
        <v>0</v>
      </c>
      <c r="BW78" s="8">
        <v>0</v>
      </c>
      <c r="BX78" s="8">
        <v>-513.65</v>
      </c>
      <c r="BY78" s="8">
        <v>0</v>
      </c>
      <c r="BZ78" s="2"/>
      <c r="CA78" s="8">
        <v>73</v>
      </c>
      <c r="CB78" s="8">
        <v>58.3</v>
      </c>
      <c r="CC78" s="8">
        <v>60.494</v>
      </c>
      <c r="CD78" s="8">
        <v>2194</v>
      </c>
      <c r="CE78" s="8">
        <v>50.08</v>
      </c>
      <c r="CF78" s="8">
        <v>265.95999999999998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57.75</v>
      </c>
      <c r="C79" s="8">
        <v>58.792000000000002</v>
      </c>
      <c r="D79" s="8">
        <v>1042</v>
      </c>
      <c r="E79" s="8">
        <v>50.06</v>
      </c>
      <c r="F79" s="8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8">
        <v>74</v>
      </c>
      <c r="O79" s="8">
        <v>57.75</v>
      </c>
      <c r="P79" s="8">
        <v>58.19</v>
      </c>
      <c r="Q79" s="8">
        <v>440</v>
      </c>
      <c r="R79" s="8">
        <v>50.04</v>
      </c>
      <c r="S79" s="8">
        <v>303.04000000000002</v>
      </c>
      <c r="T79" s="8">
        <v>666.69</v>
      </c>
      <c r="U79" s="8">
        <v>0</v>
      </c>
      <c r="V79" s="8">
        <v>0</v>
      </c>
      <c r="W79" s="8">
        <v>0</v>
      </c>
      <c r="X79" s="8">
        <v>666.69</v>
      </c>
      <c r="Y79" s="8">
        <v>0</v>
      </c>
      <c r="Z79" s="2"/>
      <c r="AA79" s="8">
        <v>74</v>
      </c>
      <c r="AB79" s="8">
        <v>62.5</v>
      </c>
      <c r="AC79" s="8">
        <v>62.481999999999999</v>
      </c>
      <c r="AD79" s="8">
        <v>-18</v>
      </c>
      <c r="AE79" s="8">
        <v>50.02</v>
      </c>
      <c r="AF79" s="8">
        <v>303.04000000000002</v>
      </c>
      <c r="AG79" s="8">
        <v>-54.55</v>
      </c>
      <c r="AH79" s="8">
        <v>0</v>
      </c>
      <c r="AI79" s="8">
        <v>0</v>
      </c>
      <c r="AJ79" s="8">
        <v>0</v>
      </c>
      <c r="AK79" s="8">
        <v>-54.55</v>
      </c>
      <c r="AL79" s="8">
        <v>0</v>
      </c>
      <c r="AM79" s="2"/>
      <c r="AN79" s="8">
        <v>74</v>
      </c>
      <c r="AO79" s="8">
        <v>60</v>
      </c>
      <c r="AP79" s="8">
        <v>61.451999999999998</v>
      </c>
      <c r="AQ79" s="8">
        <v>1452</v>
      </c>
      <c r="AR79" s="8">
        <v>49.98</v>
      </c>
      <c r="AS79" s="8">
        <v>303.04000000000002</v>
      </c>
      <c r="AT79" s="8">
        <v>4400.1400000000003</v>
      </c>
      <c r="AU79" s="8">
        <v>0</v>
      </c>
      <c r="AV79" s="8">
        <v>0</v>
      </c>
      <c r="AW79" s="8">
        <v>0</v>
      </c>
      <c r="AX79" s="8">
        <v>4400.1400000000003</v>
      </c>
      <c r="AY79" s="8">
        <v>0</v>
      </c>
      <c r="AZ79" s="2"/>
      <c r="BA79" s="8">
        <v>74</v>
      </c>
      <c r="BB79" s="8">
        <v>62</v>
      </c>
      <c r="BC79" s="8">
        <v>62.268999999999998</v>
      </c>
      <c r="BD79" s="8">
        <v>269</v>
      </c>
      <c r="BE79" s="8">
        <v>49.95</v>
      </c>
      <c r="BF79" s="8">
        <v>303.04000000000002</v>
      </c>
      <c r="BG79" s="8">
        <v>815.18</v>
      </c>
      <c r="BH79" s="8">
        <v>0</v>
      </c>
      <c r="BI79" s="8">
        <v>0</v>
      </c>
      <c r="BJ79" s="8">
        <v>0</v>
      </c>
      <c r="BK79" s="8">
        <v>815.18</v>
      </c>
      <c r="BL79" s="13">
        <v>815.18</v>
      </c>
      <c r="BM79" s="2"/>
      <c r="BN79" s="8">
        <v>74</v>
      </c>
      <c r="BO79" s="8">
        <v>54.914000000000001</v>
      </c>
      <c r="BP79" s="8">
        <v>55.055</v>
      </c>
      <c r="BQ79" s="8">
        <v>141</v>
      </c>
      <c r="BR79" s="8">
        <v>50.02</v>
      </c>
      <c r="BS79" s="8">
        <v>303.04000000000002</v>
      </c>
      <c r="BT79" s="8">
        <v>427.29</v>
      </c>
      <c r="BU79" s="8">
        <v>0</v>
      </c>
      <c r="BV79" s="8">
        <v>0</v>
      </c>
      <c r="BW79" s="8">
        <v>0</v>
      </c>
      <c r="BX79" s="8">
        <v>427.29</v>
      </c>
      <c r="BY79" s="8">
        <v>0</v>
      </c>
      <c r="BZ79" s="2"/>
      <c r="CA79" s="8">
        <v>74</v>
      </c>
      <c r="CB79" s="8">
        <v>62.25</v>
      </c>
      <c r="CC79" s="8">
        <v>62.131999999999998</v>
      </c>
      <c r="CD79" s="8">
        <v>-118</v>
      </c>
      <c r="CE79" s="8">
        <v>50.03</v>
      </c>
      <c r="CF79" s="8">
        <v>303.04000000000002</v>
      </c>
      <c r="CG79" s="8">
        <v>-357.59</v>
      </c>
      <c r="CH79" s="8">
        <v>0</v>
      </c>
      <c r="CI79" s="8">
        <v>0</v>
      </c>
      <c r="CJ79" s="8">
        <v>0</v>
      </c>
      <c r="CK79" s="8">
        <v>-357.59</v>
      </c>
      <c r="CL79" s="8">
        <v>0</v>
      </c>
    </row>
    <row r="80" spans="1:90" x14ac:dyDescent="0.2">
      <c r="A80" s="8">
        <v>75</v>
      </c>
      <c r="B80" s="8">
        <v>61.134999999999998</v>
      </c>
      <c r="C80" s="8">
        <v>61.06</v>
      </c>
      <c r="D80" s="8">
        <v>-75</v>
      </c>
      <c r="E80" s="8">
        <v>50.02</v>
      </c>
      <c r="F80" s="8">
        <v>303.04000000000002</v>
      </c>
      <c r="G80" s="8">
        <v>-227.28</v>
      </c>
      <c r="H80" s="8">
        <v>0</v>
      </c>
      <c r="I80" s="8">
        <v>0</v>
      </c>
      <c r="J80" s="8">
        <v>0</v>
      </c>
      <c r="K80" s="8">
        <v>-227.28</v>
      </c>
      <c r="L80" s="8">
        <v>0</v>
      </c>
      <c r="M80" s="2"/>
      <c r="N80" s="8">
        <v>75</v>
      </c>
      <c r="O80" s="8">
        <v>57.75</v>
      </c>
      <c r="P80" s="8">
        <v>58.198</v>
      </c>
      <c r="Q80" s="8">
        <v>448</v>
      </c>
      <c r="R80" s="8">
        <v>50.06</v>
      </c>
      <c r="S80" s="8">
        <v>303.04000000000002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2"/>
      <c r="AA80" s="8">
        <v>75</v>
      </c>
      <c r="AB80" s="8">
        <v>62.5</v>
      </c>
      <c r="AC80" s="8">
        <v>62.473999999999997</v>
      </c>
      <c r="AD80" s="8">
        <v>-26</v>
      </c>
      <c r="AE80" s="8">
        <v>50</v>
      </c>
      <c r="AF80" s="8">
        <v>303.04000000000002</v>
      </c>
      <c r="AG80" s="8">
        <v>-78.790000000000006</v>
      </c>
      <c r="AH80" s="8">
        <v>0</v>
      </c>
      <c r="AI80" s="8">
        <v>0</v>
      </c>
      <c r="AJ80" s="8">
        <v>0</v>
      </c>
      <c r="AK80" s="8">
        <v>-78.790000000000006</v>
      </c>
      <c r="AL80" s="8">
        <v>0</v>
      </c>
      <c r="AM80" s="2"/>
      <c r="AN80" s="8">
        <v>75</v>
      </c>
      <c r="AO80" s="8">
        <v>61.25</v>
      </c>
      <c r="AP80" s="8">
        <v>62.070999999999998</v>
      </c>
      <c r="AQ80" s="8">
        <v>821</v>
      </c>
      <c r="AR80" s="8">
        <v>50</v>
      </c>
      <c r="AS80" s="8">
        <v>303.04000000000002</v>
      </c>
      <c r="AT80" s="8">
        <v>2487.96</v>
      </c>
      <c r="AU80" s="8">
        <v>0</v>
      </c>
      <c r="AV80" s="8">
        <v>0</v>
      </c>
      <c r="AW80" s="8">
        <v>0</v>
      </c>
      <c r="AX80" s="8">
        <v>2487.96</v>
      </c>
      <c r="AY80" s="8">
        <v>0</v>
      </c>
      <c r="AZ80" s="2"/>
      <c r="BA80" s="8">
        <v>75</v>
      </c>
      <c r="BB80" s="8">
        <v>62</v>
      </c>
      <c r="BC80" s="8">
        <v>62.625999999999998</v>
      </c>
      <c r="BD80" s="8">
        <v>626</v>
      </c>
      <c r="BE80" s="8">
        <v>49.97</v>
      </c>
      <c r="BF80" s="8">
        <v>303.04000000000002</v>
      </c>
      <c r="BG80" s="8">
        <v>1897.03</v>
      </c>
      <c r="BH80" s="8">
        <v>0</v>
      </c>
      <c r="BI80" s="8">
        <v>0</v>
      </c>
      <c r="BJ80" s="8">
        <v>0</v>
      </c>
      <c r="BK80" s="8">
        <v>1897.03</v>
      </c>
      <c r="BL80" s="13">
        <v>1897.03</v>
      </c>
      <c r="BM80" s="2"/>
      <c r="BN80" s="8">
        <v>75</v>
      </c>
      <c r="BO80" s="8">
        <v>58.3</v>
      </c>
      <c r="BP80" s="8">
        <v>55.627000000000002</v>
      </c>
      <c r="BQ80" s="8">
        <v>-2673</v>
      </c>
      <c r="BR80" s="8">
        <v>50</v>
      </c>
      <c r="BS80" s="8">
        <v>303.04000000000002</v>
      </c>
      <c r="BT80" s="8">
        <v>-8100.26</v>
      </c>
      <c r="BU80" s="8">
        <v>0</v>
      </c>
      <c r="BV80" s="8">
        <v>0</v>
      </c>
      <c r="BW80" s="8">
        <v>0</v>
      </c>
      <c r="BX80" s="8">
        <v>-8100.26</v>
      </c>
      <c r="BY80" s="8">
        <v>0</v>
      </c>
      <c r="BZ80" s="2"/>
      <c r="CA80" s="8">
        <v>75</v>
      </c>
      <c r="CB80" s="8">
        <v>62.25</v>
      </c>
      <c r="CC80" s="8">
        <v>62.113999999999997</v>
      </c>
      <c r="CD80" s="8">
        <v>-136</v>
      </c>
      <c r="CE80" s="8">
        <v>50.02</v>
      </c>
      <c r="CF80" s="8">
        <v>303.04000000000002</v>
      </c>
      <c r="CG80" s="8">
        <v>-412.13</v>
      </c>
      <c r="CH80" s="8">
        <v>0</v>
      </c>
      <c r="CI80" s="8">
        <v>0</v>
      </c>
      <c r="CJ80" s="8">
        <v>0</v>
      </c>
      <c r="CK80" s="8">
        <v>-412.13</v>
      </c>
      <c r="CL80" s="8">
        <v>0</v>
      </c>
    </row>
    <row r="81" spans="1:90" x14ac:dyDescent="0.2">
      <c r="A81" s="8">
        <v>76</v>
      </c>
      <c r="B81" s="8">
        <v>61.5</v>
      </c>
      <c r="C81" s="8">
        <v>61.877000000000002</v>
      </c>
      <c r="D81" s="8">
        <v>377</v>
      </c>
      <c r="E81" s="8">
        <v>49.98</v>
      </c>
      <c r="F81" s="8">
        <v>303.04000000000002</v>
      </c>
      <c r="G81" s="8">
        <v>1142.46</v>
      </c>
      <c r="H81" s="8">
        <v>0</v>
      </c>
      <c r="I81" s="8">
        <v>0</v>
      </c>
      <c r="J81" s="8">
        <v>0</v>
      </c>
      <c r="K81" s="8">
        <v>1142.46</v>
      </c>
      <c r="L81" s="8">
        <v>0</v>
      </c>
      <c r="M81" s="2"/>
      <c r="N81" s="8">
        <v>76</v>
      </c>
      <c r="O81" s="8">
        <v>57.75</v>
      </c>
      <c r="P81" s="8">
        <v>58.348999999999997</v>
      </c>
      <c r="Q81" s="8">
        <v>599</v>
      </c>
      <c r="R81" s="8">
        <v>50.03</v>
      </c>
      <c r="S81" s="8">
        <v>303.04000000000002</v>
      </c>
      <c r="T81" s="8">
        <v>1815.21</v>
      </c>
      <c r="U81" s="8">
        <v>0</v>
      </c>
      <c r="V81" s="8">
        <v>0</v>
      </c>
      <c r="W81" s="8">
        <v>0</v>
      </c>
      <c r="X81" s="8">
        <v>1815.21</v>
      </c>
      <c r="Y81" s="8">
        <v>0</v>
      </c>
      <c r="Z81" s="2"/>
      <c r="AA81" s="8">
        <v>76</v>
      </c>
      <c r="AB81" s="8">
        <v>62.5</v>
      </c>
      <c r="AC81" s="8">
        <v>62.478000000000002</v>
      </c>
      <c r="AD81" s="8">
        <v>-22</v>
      </c>
      <c r="AE81" s="8">
        <v>50.01</v>
      </c>
      <c r="AF81" s="8">
        <v>303.04000000000002</v>
      </c>
      <c r="AG81" s="8">
        <v>-66.67</v>
      </c>
      <c r="AH81" s="8">
        <v>0</v>
      </c>
      <c r="AI81" s="8">
        <v>0</v>
      </c>
      <c r="AJ81" s="8">
        <v>0</v>
      </c>
      <c r="AK81" s="8">
        <v>-66.67</v>
      </c>
      <c r="AL81" s="8">
        <v>0</v>
      </c>
      <c r="AM81" s="2"/>
      <c r="AN81" s="8">
        <v>76</v>
      </c>
      <c r="AO81" s="8">
        <v>61.25</v>
      </c>
      <c r="AP81" s="8">
        <v>61.981000000000002</v>
      </c>
      <c r="AQ81" s="8">
        <v>731</v>
      </c>
      <c r="AR81" s="8">
        <v>50.03</v>
      </c>
      <c r="AS81" s="8">
        <v>303.04000000000002</v>
      </c>
      <c r="AT81" s="8">
        <v>2215.2199999999998</v>
      </c>
      <c r="AU81" s="8">
        <v>0</v>
      </c>
      <c r="AV81" s="8">
        <v>0</v>
      </c>
      <c r="AW81" s="8">
        <v>0</v>
      </c>
      <c r="AX81" s="8">
        <v>2215.2199999999998</v>
      </c>
      <c r="AY81" s="8">
        <v>0</v>
      </c>
      <c r="AZ81" s="2"/>
      <c r="BA81" s="8">
        <v>76</v>
      </c>
      <c r="BB81" s="8">
        <v>62</v>
      </c>
      <c r="BC81" s="8">
        <v>62.262</v>
      </c>
      <c r="BD81" s="8">
        <v>262</v>
      </c>
      <c r="BE81" s="8">
        <v>50.01</v>
      </c>
      <c r="BF81" s="8">
        <v>303.04000000000002</v>
      </c>
      <c r="BG81" s="8">
        <v>793.96</v>
      </c>
      <c r="BH81" s="8">
        <v>0</v>
      </c>
      <c r="BI81" s="8">
        <v>0</v>
      </c>
      <c r="BJ81" s="8">
        <v>0</v>
      </c>
      <c r="BK81" s="8">
        <v>793.96</v>
      </c>
      <c r="BL81" s="13">
        <v>793.96</v>
      </c>
      <c r="BM81" s="2"/>
      <c r="BN81" s="8">
        <v>76</v>
      </c>
      <c r="BO81" s="8">
        <v>62.25</v>
      </c>
      <c r="BP81" s="8">
        <v>58.290999999999997</v>
      </c>
      <c r="BQ81" s="8">
        <v>-3959</v>
      </c>
      <c r="BR81" s="8">
        <v>50.01</v>
      </c>
      <c r="BS81" s="8">
        <v>303.04000000000002</v>
      </c>
      <c r="BT81" s="8">
        <v>-11997.35</v>
      </c>
      <c r="BU81" s="8">
        <v>0</v>
      </c>
      <c r="BV81" s="8">
        <v>0</v>
      </c>
      <c r="BW81" s="8">
        <v>0</v>
      </c>
      <c r="BX81" s="8">
        <v>-11997.35</v>
      </c>
      <c r="BY81" s="8">
        <v>0</v>
      </c>
      <c r="BZ81" s="2"/>
      <c r="CA81" s="8">
        <v>76</v>
      </c>
      <c r="CB81" s="8">
        <v>62.25</v>
      </c>
      <c r="CC81" s="8">
        <v>62.283999999999999</v>
      </c>
      <c r="CD81" s="8">
        <v>34</v>
      </c>
      <c r="CE81" s="8">
        <v>49.99</v>
      </c>
      <c r="CF81" s="8">
        <v>303.04000000000002</v>
      </c>
      <c r="CG81" s="8">
        <v>103.03</v>
      </c>
      <c r="CH81" s="8">
        <v>0</v>
      </c>
      <c r="CI81" s="8">
        <v>0</v>
      </c>
      <c r="CJ81" s="8">
        <v>0</v>
      </c>
      <c r="CK81" s="8">
        <v>103.03</v>
      </c>
      <c r="CL81" s="8">
        <v>0</v>
      </c>
    </row>
    <row r="82" spans="1:90" x14ac:dyDescent="0.2">
      <c r="A82" s="8">
        <v>77</v>
      </c>
      <c r="B82" s="8">
        <v>61.5</v>
      </c>
      <c r="C82" s="8">
        <v>61.618000000000002</v>
      </c>
      <c r="D82" s="8">
        <v>118</v>
      </c>
      <c r="E82" s="8">
        <v>50.03</v>
      </c>
      <c r="F82" s="8">
        <v>303.04000000000002</v>
      </c>
      <c r="G82" s="8">
        <v>357.59</v>
      </c>
      <c r="H82" s="8">
        <v>0</v>
      </c>
      <c r="I82" s="8">
        <v>0</v>
      </c>
      <c r="J82" s="8">
        <v>0</v>
      </c>
      <c r="K82" s="8">
        <v>357.59</v>
      </c>
      <c r="L82" s="8">
        <v>0</v>
      </c>
      <c r="M82" s="2"/>
      <c r="N82" s="8">
        <v>77</v>
      </c>
      <c r="O82" s="8">
        <v>57.75</v>
      </c>
      <c r="P82" s="8">
        <v>58.326999999999998</v>
      </c>
      <c r="Q82" s="8">
        <v>577</v>
      </c>
      <c r="R82" s="8">
        <v>50.02</v>
      </c>
      <c r="S82" s="8">
        <v>303.04000000000002</v>
      </c>
      <c r="T82" s="8">
        <v>1748.54</v>
      </c>
      <c r="U82" s="8">
        <v>0</v>
      </c>
      <c r="V82" s="8">
        <v>0</v>
      </c>
      <c r="W82" s="8">
        <v>0</v>
      </c>
      <c r="X82" s="8">
        <v>1748.54</v>
      </c>
      <c r="Y82" s="8">
        <v>0</v>
      </c>
      <c r="Z82" s="2"/>
      <c r="AA82" s="8">
        <v>77</v>
      </c>
      <c r="AB82" s="8">
        <v>62.5</v>
      </c>
      <c r="AC82" s="8">
        <v>62.808999999999997</v>
      </c>
      <c r="AD82" s="8">
        <v>309</v>
      </c>
      <c r="AE82" s="8">
        <v>49.97</v>
      </c>
      <c r="AF82" s="8">
        <v>303.04000000000002</v>
      </c>
      <c r="AG82" s="8">
        <v>936.39</v>
      </c>
      <c r="AH82" s="8">
        <v>0</v>
      </c>
      <c r="AI82" s="8">
        <v>0</v>
      </c>
      <c r="AJ82" s="8">
        <v>0</v>
      </c>
      <c r="AK82" s="8">
        <v>936.39</v>
      </c>
      <c r="AL82" s="8">
        <v>0</v>
      </c>
      <c r="AM82" s="2"/>
      <c r="AN82" s="8">
        <v>77</v>
      </c>
      <c r="AO82" s="8">
        <v>61.25</v>
      </c>
      <c r="AP82" s="8">
        <v>61.973999999999997</v>
      </c>
      <c r="AQ82" s="8">
        <v>724</v>
      </c>
      <c r="AR82" s="8">
        <v>50.01</v>
      </c>
      <c r="AS82" s="8">
        <v>303.04000000000002</v>
      </c>
      <c r="AT82" s="8">
        <v>2194.0100000000002</v>
      </c>
      <c r="AU82" s="8">
        <v>0</v>
      </c>
      <c r="AV82" s="8">
        <v>0</v>
      </c>
      <c r="AW82" s="8">
        <v>0</v>
      </c>
      <c r="AX82" s="8">
        <v>2194.0100000000002</v>
      </c>
      <c r="AY82" s="8">
        <v>0</v>
      </c>
      <c r="AZ82" s="2"/>
      <c r="BA82" s="8">
        <v>77</v>
      </c>
      <c r="BB82" s="8">
        <v>62</v>
      </c>
      <c r="BC82" s="8">
        <v>62.463999999999999</v>
      </c>
      <c r="BD82" s="8">
        <v>464</v>
      </c>
      <c r="BE82" s="8">
        <v>50.01</v>
      </c>
      <c r="BF82" s="8">
        <v>303.04000000000002</v>
      </c>
      <c r="BG82" s="8">
        <v>1406.11</v>
      </c>
      <c r="BH82" s="8">
        <v>0</v>
      </c>
      <c r="BI82" s="8">
        <v>0</v>
      </c>
      <c r="BJ82" s="8">
        <v>0</v>
      </c>
      <c r="BK82" s="8">
        <v>1406.11</v>
      </c>
      <c r="BL82" s="13">
        <v>1406.11</v>
      </c>
      <c r="BM82" s="2"/>
      <c r="BN82" s="8">
        <v>77</v>
      </c>
      <c r="BO82" s="8">
        <v>62.25</v>
      </c>
      <c r="BP82" s="8">
        <v>61.732999999999997</v>
      </c>
      <c r="BQ82" s="8">
        <v>-517</v>
      </c>
      <c r="BR82" s="8">
        <v>49.99</v>
      </c>
      <c r="BS82" s="8">
        <v>303.04000000000002</v>
      </c>
      <c r="BT82" s="8">
        <v>-1566.72</v>
      </c>
      <c r="BU82" s="8">
        <v>0</v>
      </c>
      <c r="BV82" s="8">
        <v>0</v>
      </c>
      <c r="BW82" s="8">
        <v>0</v>
      </c>
      <c r="BX82" s="8">
        <v>-1566.72</v>
      </c>
      <c r="BY82" s="8">
        <v>0</v>
      </c>
      <c r="BZ82" s="2"/>
      <c r="CA82" s="8">
        <v>77</v>
      </c>
      <c r="CB82" s="8">
        <v>62.25</v>
      </c>
      <c r="CC82" s="8">
        <v>62.262</v>
      </c>
      <c r="CD82" s="8">
        <v>12</v>
      </c>
      <c r="CE82" s="8">
        <v>50</v>
      </c>
      <c r="CF82" s="8">
        <v>303.04000000000002</v>
      </c>
      <c r="CG82" s="8">
        <v>36.36</v>
      </c>
      <c r="CH82" s="8">
        <v>0</v>
      </c>
      <c r="CI82" s="8">
        <v>0</v>
      </c>
      <c r="CJ82" s="8">
        <v>0</v>
      </c>
      <c r="CK82" s="8">
        <v>36.36</v>
      </c>
      <c r="CL82" s="8">
        <v>0</v>
      </c>
    </row>
    <row r="83" spans="1:90" x14ac:dyDescent="0.2">
      <c r="A83" s="8">
        <v>78</v>
      </c>
      <c r="B83" s="8">
        <v>61.5</v>
      </c>
      <c r="C83" s="8">
        <v>62.19</v>
      </c>
      <c r="D83" s="8">
        <v>690</v>
      </c>
      <c r="E83" s="8">
        <v>50.03</v>
      </c>
      <c r="F83" s="8">
        <v>303.04000000000002</v>
      </c>
      <c r="G83" s="8">
        <v>2090.98</v>
      </c>
      <c r="H83" s="8">
        <v>0</v>
      </c>
      <c r="I83" s="8">
        <v>0</v>
      </c>
      <c r="J83" s="8">
        <v>0</v>
      </c>
      <c r="K83" s="8">
        <v>2090.98</v>
      </c>
      <c r="L83" s="8">
        <v>0</v>
      </c>
      <c r="M83" s="2"/>
      <c r="N83" s="8">
        <v>78</v>
      </c>
      <c r="O83" s="8">
        <v>57.75</v>
      </c>
      <c r="P83" s="8">
        <v>58.673000000000002</v>
      </c>
      <c r="Q83" s="8">
        <v>923</v>
      </c>
      <c r="R83" s="8">
        <v>50</v>
      </c>
      <c r="S83" s="8">
        <v>303.04000000000002</v>
      </c>
      <c r="T83" s="8">
        <v>2797.06</v>
      </c>
      <c r="U83" s="8">
        <v>0</v>
      </c>
      <c r="V83" s="8">
        <v>0</v>
      </c>
      <c r="W83" s="8">
        <v>0</v>
      </c>
      <c r="X83" s="8">
        <v>2797.06</v>
      </c>
      <c r="Y83" s="8">
        <v>0</v>
      </c>
      <c r="Z83" s="2"/>
      <c r="AA83" s="8">
        <v>78</v>
      </c>
      <c r="AB83" s="8">
        <v>62.5</v>
      </c>
      <c r="AC83" s="8">
        <v>62.914000000000001</v>
      </c>
      <c r="AD83" s="8">
        <v>414</v>
      </c>
      <c r="AE83" s="8">
        <v>49.99</v>
      </c>
      <c r="AF83" s="8">
        <v>303.04000000000002</v>
      </c>
      <c r="AG83" s="8">
        <v>1254.5899999999999</v>
      </c>
      <c r="AH83" s="8">
        <v>0</v>
      </c>
      <c r="AI83" s="8">
        <v>0</v>
      </c>
      <c r="AJ83" s="8">
        <v>0</v>
      </c>
      <c r="AK83" s="8">
        <v>1254.5899999999999</v>
      </c>
      <c r="AL83" s="8">
        <v>0</v>
      </c>
      <c r="AM83" s="2"/>
      <c r="AN83" s="8">
        <v>78</v>
      </c>
      <c r="AO83" s="8">
        <v>61.25</v>
      </c>
      <c r="AP83" s="8">
        <v>62.06</v>
      </c>
      <c r="AQ83" s="8">
        <v>810</v>
      </c>
      <c r="AR83" s="8">
        <v>49.99</v>
      </c>
      <c r="AS83" s="8">
        <v>303.04000000000002</v>
      </c>
      <c r="AT83" s="8">
        <v>2454.62</v>
      </c>
      <c r="AU83" s="8">
        <v>0</v>
      </c>
      <c r="AV83" s="8">
        <v>0</v>
      </c>
      <c r="AW83" s="8">
        <v>0</v>
      </c>
      <c r="AX83" s="8">
        <v>2454.62</v>
      </c>
      <c r="AY83" s="8">
        <v>0</v>
      </c>
      <c r="AZ83" s="2"/>
      <c r="BA83" s="8">
        <v>78</v>
      </c>
      <c r="BB83" s="8">
        <v>62</v>
      </c>
      <c r="BC83" s="8">
        <v>62.161000000000001</v>
      </c>
      <c r="BD83" s="8">
        <v>161</v>
      </c>
      <c r="BE83" s="8">
        <v>49.97</v>
      </c>
      <c r="BF83" s="8">
        <v>303.04000000000002</v>
      </c>
      <c r="BG83" s="8">
        <v>487.89</v>
      </c>
      <c r="BH83" s="8">
        <v>0</v>
      </c>
      <c r="BI83" s="8">
        <v>0</v>
      </c>
      <c r="BJ83" s="8">
        <v>0</v>
      </c>
      <c r="BK83" s="8">
        <v>487.89</v>
      </c>
      <c r="BL83" s="13">
        <v>487.89</v>
      </c>
      <c r="BM83" s="2"/>
      <c r="BN83" s="8">
        <v>78</v>
      </c>
      <c r="BO83" s="8">
        <v>62.25</v>
      </c>
      <c r="BP83" s="8">
        <v>62.131999999999998</v>
      </c>
      <c r="BQ83" s="8">
        <v>-118</v>
      </c>
      <c r="BR83" s="8">
        <v>49.98</v>
      </c>
      <c r="BS83" s="8">
        <v>303.04000000000002</v>
      </c>
      <c r="BT83" s="8">
        <v>-357.59</v>
      </c>
      <c r="BU83" s="8">
        <v>0</v>
      </c>
      <c r="BV83" s="8">
        <v>0</v>
      </c>
      <c r="BW83" s="8">
        <v>0</v>
      </c>
      <c r="BX83" s="8">
        <v>-357.59</v>
      </c>
      <c r="BY83" s="8">
        <v>0</v>
      </c>
      <c r="BZ83" s="2"/>
      <c r="CA83" s="8">
        <v>78</v>
      </c>
      <c r="CB83" s="8">
        <v>62.25</v>
      </c>
      <c r="CC83" s="8">
        <v>62.204000000000001</v>
      </c>
      <c r="CD83" s="8">
        <v>-46</v>
      </c>
      <c r="CE83" s="8">
        <v>49.95</v>
      </c>
      <c r="CF83" s="8">
        <v>303.04000000000002</v>
      </c>
      <c r="CG83" s="8">
        <v>-139.4</v>
      </c>
      <c r="CH83" s="8">
        <v>0</v>
      </c>
      <c r="CI83" s="8">
        <v>0</v>
      </c>
      <c r="CJ83" s="8">
        <v>0</v>
      </c>
      <c r="CK83" s="8">
        <v>-139.4</v>
      </c>
      <c r="CL83" s="8">
        <v>0</v>
      </c>
    </row>
    <row r="84" spans="1:90" x14ac:dyDescent="0.2">
      <c r="A84" s="8">
        <v>79</v>
      </c>
      <c r="B84" s="8">
        <v>61.5</v>
      </c>
      <c r="C84" s="8">
        <v>62.128999999999998</v>
      </c>
      <c r="D84" s="8">
        <v>629</v>
      </c>
      <c r="E84" s="8">
        <v>50.02</v>
      </c>
      <c r="F84" s="8">
        <v>303.04000000000002</v>
      </c>
      <c r="G84" s="8">
        <v>1906.12</v>
      </c>
      <c r="H84" s="8">
        <v>0</v>
      </c>
      <c r="I84" s="8">
        <v>0</v>
      </c>
      <c r="J84" s="8">
        <v>0</v>
      </c>
      <c r="K84" s="8">
        <v>1906.12</v>
      </c>
      <c r="L84" s="8">
        <v>0</v>
      </c>
      <c r="M84" s="2"/>
      <c r="N84" s="8">
        <v>79</v>
      </c>
      <c r="O84" s="8">
        <v>57.75</v>
      </c>
      <c r="P84" s="8">
        <v>58.503999999999998</v>
      </c>
      <c r="Q84" s="8">
        <v>754</v>
      </c>
      <c r="R84" s="8">
        <v>50.03</v>
      </c>
      <c r="S84" s="8">
        <v>303.04000000000002</v>
      </c>
      <c r="T84" s="8">
        <v>2284.92</v>
      </c>
      <c r="U84" s="8">
        <v>0</v>
      </c>
      <c r="V84" s="8">
        <v>0</v>
      </c>
      <c r="W84" s="8">
        <v>0</v>
      </c>
      <c r="X84" s="8">
        <v>2284.92</v>
      </c>
      <c r="Y84" s="8">
        <v>0</v>
      </c>
      <c r="Z84" s="2"/>
      <c r="AA84" s="8">
        <v>79</v>
      </c>
      <c r="AB84" s="8">
        <v>62.5</v>
      </c>
      <c r="AC84" s="8">
        <v>62.834000000000003</v>
      </c>
      <c r="AD84" s="8">
        <v>334</v>
      </c>
      <c r="AE84" s="8">
        <v>49.99</v>
      </c>
      <c r="AF84" s="8">
        <v>303.04000000000002</v>
      </c>
      <c r="AG84" s="8">
        <v>1012.15</v>
      </c>
      <c r="AH84" s="8">
        <v>0</v>
      </c>
      <c r="AI84" s="8">
        <v>0</v>
      </c>
      <c r="AJ84" s="8">
        <v>0</v>
      </c>
      <c r="AK84" s="8">
        <v>1012.15</v>
      </c>
      <c r="AL84" s="8">
        <v>0</v>
      </c>
      <c r="AM84" s="2"/>
      <c r="AN84" s="8">
        <v>79</v>
      </c>
      <c r="AO84" s="8">
        <v>61.25</v>
      </c>
      <c r="AP84" s="8">
        <v>62.305</v>
      </c>
      <c r="AQ84" s="8">
        <v>1055</v>
      </c>
      <c r="AR84" s="8">
        <v>49.98</v>
      </c>
      <c r="AS84" s="8">
        <v>303.04000000000002</v>
      </c>
      <c r="AT84" s="8">
        <v>3197.07</v>
      </c>
      <c r="AU84" s="8">
        <v>0</v>
      </c>
      <c r="AV84" s="8">
        <v>0</v>
      </c>
      <c r="AW84" s="8">
        <v>0</v>
      </c>
      <c r="AX84" s="8">
        <v>3197.07</v>
      </c>
      <c r="AY84" s="8">
        <v>0</v>
      </c>
      <c r="AZ84" s="2"/>
      <c r="BA84" s="8">
        <v>79</v>
      </c>
      <c r="BB84" s="8">
        <v>62</v>
      </c>
      <c r="BC84" s="8">
        <v>62.01</v>
      </c>
      <c r="BD84" s="8">
        <v>10</v>
      </c>
      <c r="BE84" s="8">
        <v>49.88</v>
      </c>
      <c r="BF84" s="8">
        <v>303.04000000000002</v>
      </c>
      <c r="BG84" s="8">
        <v>45.46</v>
      </c>
      <c r="BH84" s="8">
        <v>0</v>
      </c>
      <c r="BI84" s="8">
        <v>0</v>
      </c>
      <c r="BJ84" s="8">
        <v>0</v>
      </c>
      <c r="BK84" s="8">
        <v>45.46</v>
      </c>
      <c r="BL84" s="13">
        <v>45.46</v>
      </c>
      <c r="BM84" s="2"/>
      <c r="BN84" s="8">
        <v>79</v>
      </c>
      <c r="BO84" s="8">
        <v>62.25</v>
      </c>
      <c r="BP84" s="8">
        <v>61.96</v>
      </c>
      <c r="BQ84" s="8">
        <v>-290</v>
      </c>
      <c r="BR84" s="8">
        <v>49.99</v>
      </c>
      <c r="BS84" s="8">
        <v>303.04000000000002</v>
      </c>
      <c r="BT84" s="8">
        <v>-878.82</v>
      </c>
      <c r="BU84" s="8">
        <v>0</v>
      </c>
      <c r="BV84" s="8">
        <v>0</v>
      </c>
      <c r="BW84" s="8">
        <v>0</v>
      </c>
      <c r="BX84" s="8">
        <v>-878.82</v>
      </c>
      <c r="BY84" s="8">
        <v>0</v>
      </c>
      <c r="BZ84" s="2"/>
      <c r="CA84" s="8">
        <v>79</v>
      </c>
      <c r="CB84" s="8">
        <v>62.25</v>
      </c>
      <c r="CC84" s="8">
        <v>62.308999999999997</v>
      </c>
      <c r="CD84" s="8">
        <v>59</v>
      </c>
      <c r="CE84" s="8">
        <v>49.99</v>
      </c>
      <c r="CF84" s="8">
        <v>303.04000000000002</v>
      </c>
      <c r="CG84" s="8">
        <v>178.79</v>
      </c>
      <c r="CH84" s="8">
        <v>0</v>
      </c>
      <c r="CI84" s="8">
        <v>0</v>
      </c>
      <c r="CJ84" s="8">
        <v>0</v>
      </c>
      <c r="CK84" s="8">
        <v>178.79</v>
      </c>
      <c r="CL84" s="8">
        <v>0</v>
      </c>
    </row>
    <row r="85" spans="1:90" x14ac:dyDescent="0.2">
      <c r="A85" s="8">
        <v>80</v>
      </c>
      <c r="B85" s="8">
        <v>61.5</v>
      </c>
      <c r="C85" s="8">
        <v>62.186</v>
      </c>
      <c r="D85" s="8">
        <v>686</v>
      </c>
      <c r="E85" s="8">
        <v>50.03</v>
      </c>
      <c r="F85" s="8">
        <v>303.04000000000002</v>
      </c>
      <c r="G85" s="8">
        <v>2078.85</v>
      </c>
      <c r="H85" s="8">
        <v>0</v>
      </c>
      <c r="I85" s="8">
        <v>0</v>
      </c>
      <c r="J85" s="8">
        <v>0</v>
      </c>
      <c r="K85" s="8">
        <v>2078.85</v>
      </c>
      <c r="L85" s="8">
        <v>0</v>
      </c>
      <c r="M85" s="2"/>
      <c r="N85" s="8">
        <v>80</v>
      </c>
      <c r="O85" s="8">
        <v>57.75</v>
      </c>
      <c r="P85" s="8">
        <v>58.747999999999998</v>
      </c>
      <c r="Q85" s="8">
        <v>998</v>
      </c>
      <c r="R85" s="8">
        <v>50.03</v>
      </c>
      <c r="S85" s="8">
        <v>303.04000000000002</v>
      </c>
      <c r="T85" s="8">
        <v>3024.34</v>
      </c>
      <c r="U85" s="8">
        <v>0</v>
      </c>
      <c r="V85" s="8">
        <v>0</v>
      </c>
      <c r="W85" s="8">
        <v>0</v>
      </c>
      <c r="X85" s="8">
        <v>3024.34</v>
      </c>
      <c r="Y85" s="8">
        <v>0</v>
      </c>
      <c r="Z85" s="2"/>
      <c r="AA85" s="8">
        <v>80</v>
      </c>
      <c r="AB85" s="8">
        <v>62.5</v>
      </c>
      <c r="AC85" s="8">
        <v>62.755000000000003</v>
      </c>
      <c r="AD85" s="8">
        <v>255</v>
      </c>
      <c r="AE85" s="8">
        <v>50</v>
      </c>
      <c r="AF85" s="8">
        <v>303.04000000000002</v>
      </c>
      <c r="AG85" s="8">
        <v>772.75</v>
      </c>
      <c r="AH85" s="8">
        <v>0</v>
      </c>
      <c r="AI85" s="8">
        <v>0</v>
      </c>
      <c r="AJ85" s="8">
        <v>0</v>
      </c>
      <c r="AK85" s="8">
        <v>772.75</v>
      </c>
      <c r="AL85" s="8">
        <v>0</v>
      </c>
      <c r="AM85" s="2"/>
      <c r="AN85" s="8">
        <v>80</v>
      </c>
      <c r="AO85" s="8">
        <v>61.25</v>
      </c>
      <c r="AP85" s="8">
        <v>62.387999999999998</v>
      </c>
      <c r="AQ85" s="8">
        <v>1138</v>
      </c>
      <c r="AR85" s="8">
        <v>50.02</v>
      </c>
      <c r="AS85" s="8">
        <v>303.04000000000002</v>
      </c>
      <c r="AT85" s="8">
        <v>3448.6</v>
      </c>
      <c r="AU85" s="8">
        <v>0</v>
      </c>
      <c r="AV85" s="8">
        <v>0</v>
      </c>
      <c r="AW85" s="8">
        <v>0</v>
      </c>
      <c r="AX85" s="8">
        <v>3448.6</v>
      </c>
      <c r="AY85" s="8">
        <v>0</v>
      </c>
      <c r="AZ85" s="2"/>
      <c r="BA85" s="8">
        <v>80</v>
      </c>
      <c r="BB85" s="8">
        <v>62</v>
      </c>
      <c r="BC85" s="8">
        <v>62.258000000000003</v>
      </c>
      <c r="BD85" s="8">
        <v>258</v>
      </c>
      <c r="BE85" s="8">
        <v>49.88</v>
      </c>
      <c r="BF85" s="8">
        <v>303.04000000000002</v>
      </c>
      <c r="BG85" s="8">
        <v>1172.76</v>
      </c>
      <c r="BH85" s="8">
        <v>0</v>
      </c>
      <c r="BI85" s="8">
        <v>0</v>
      </c>
      <c r="BJ85" s="8">
        <v>0</v>
      </c>
      <c r="BK85" s="8">
        <v>1172.76</v>
      </c>
      <c r="BL85" s="13">
        <v>1172.76</v>
      </c>
      <c r="BM85" s="2"/>
      <c r="BN85" s="8">
        <v>80</v>
      </c>
      <c r="BO85" s="8">
        <v>62.25</v>
      </c>
      <c r="BP85" s="8">
        <v>62.463999999999999</v>
      </c>
      <c r="BQ85" s="8">
        <v>214</v>
      </c>
      <c r="BR85" s="8">
        <v>50.03</v>
      </c>
      <c r="BS85" s="8">
        <v>303.04000000000002</v>
      </c>
      <c r="BT85" s="8">
        <v>648.51</v>
      </c>
      <c r="BU85" s="8">
        <v>0</v>
      </c>
      <c r="BV85" s="8">
        <v>0</v>
      </c>
      <c r="BW85" s="8">
        <v>0</v>
      </c>
      <c r="BX85" s="8">
        <v>648.51</v>
      </c>
      <c r="BY85" s="8">
        <v>0</v>
      </c>
      <c r="BZ85" s="2"/>
      <c r="CA85" s="8">
        <v>80</v>
      </c>
      <c r="CB85" s="8">
        <v>62.25</v>
      </c>
      <c r="CC85" s="8">
        <v>62.161000000000001</v>
      </c>
      <c r="CD85" s="8">
        <v>-89</v>
      </c>
      <c r="CE85" s="8">
        <v>50</v>
      </c>
      <c r="CF85" s="8">
        <v>303.04000000000002</v>
      </c>
      <c r="CG85" s="8">
        <v>-269.70999999999998</v>
      </c>
      <c r="CH85" s="8">
        <v>0</v>
      </c>
      <c r="CI85" s="8">
        <v>0</v>
      </c>
      <c r="CJ85" s="8">
        <v>0</v>
      </c>
      <c r="CK85" s="8">
        <v>-269.70999999999998</v>
      </c>
      <c r="CL85" s="8">
        <v>0</v>
      </c>
    </row>
    <row r="86" spans="1:90" x14ac:dyDescent="0.2">
      <c r="A86" s="8">
        <v>81</v>
      </c>
      <c r="B86" s="8">
        <v>61.5</v>
      </c>
      <c r="C86" s="8">
        <v>61.951999999999998</v>
      </c>
      <c r="D86" s="8">
        <v>452</v>
      </c>
      <c r="E86" s="8">
        <v>50.08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57.75</v>
      </c>
      <c r="P86" s="8">
        <v>58.795000000000002</v>
      </c>
      <c r="Q86" s="8">
        <v>1045</v>
      </c>
      <c r="R86" s="8">
        <v>50.01</v>
      </c>
      <c r="S86" s="8">
        <v>303.04000000000002</v>
      </c>
      <c r="T86" s="8">
        <v>3166.77</v>
      </c>
      <c r="U86" s="8">
        <v>0</v>
      </c>
      <c r="V86" s="8">
        <v>0</v>
      </c>
      <c r="W86" s="8">
        <v>0</v>
      </c>
      <c r="X86" s="8">
        <v>3166.77</v>
      </c>
      <c r="Y86" s="8">
        <v>0</v>
      </c>
      <c r="Z86" s="2"/>
      <c r="AA86" s="8">
        <v>81</v>
      </c>
      <c r="AB86" s="8">
        <v>62.5</v>
      </c>
      <c r="AC86" s="8">
        <v>62.73</v>
      </c>
      <c r="AD86" s="8">
        <v>230</v>
      </c>
      <c r="AE86" s="8">
        <v>50.01</v>
      </c>
      <c r="AF86" s="8">
        <v>303.04000000000002</v>
      </c>
      <c r="AG86" s="8">
        <v>696.99</v>
      </c>
      <c r="AH86" s="8">
        <v>0</v>
      </c>
      <c r="AI86" s="8">
        <v>0</v>
      </c>
      <c r="AJ86" s="8">
        <v>0</v>
      </c>
      <c r="AK86" s="8">
        <v>696.99</v>
      </c>
      <c r="AL86" s="8">
        <v>0</v>
      </c>
      <c r="AM86" s="2"/>
      <c r="AN86" s="8">
        <v>81</v>
      </c>
      <c r="AO86" s="8">
        <v>61</v>
      </c>
      <c r="AP86" s="8">
        <v>62.585999999999999</v>
      </c>
      <c r="AQ86" s="8">
        <v>1586</v>
      </c>
      <c r="AR86" s="8">
        <v>50.05</v>
      </c>
      <c r="AS86" s="8">
        <v>303.04000000000002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2"/>
      <c r="BA86" s="8">
        <v>81</v>
      </c>
      <c r="BB86" s="8">
        <v>62</v>
      </c>
      <c r="BC86" s="8">
        <v>62.164999999999999</v>
      </c>
      <c r="BD86" s="8">
        <v>165</v>
      </c>
      <c r="BE86" s="8">
        <v>49.97</v>
      </c>
      <c r="BF86" s="8">
        <v>303.04000000000002</v>
      </c>
      <c r="BG86" s="8">
        <v>500.02</v>
      </c>
      <c r="BH86" s="8">
        <v>0</v>
      </c>
      <c r="BI86" s="8">
        <v>0</v>
      </c>
      <c r="BJ86" s="8">
        <v>0</v>
      </c>
      <c r="BK86" s="8">
        <v>500.02</v>
      </c>
      <c r="BL86" s="13">
        <v>500.02</v>
      </c>
      <c r="BM86" s="2"/>
      <c r="BN86" s="8">
        <v>81</v>
      </c>
      <c r="BO86" s="8">
        <v>62.25</v>
      </c>
      <c r="BP86" s="8">
        <v>62.374000000000002</v>
      </c>
      <c r="BQ86" s="8">
        <v>124</v>
      </c>
      <c r="BR86" s="8">
        <v>50.04</v>
      </c>
      <c r="BS86" s="8">
        <v>303.04000000000002</v>
      </c>
      <c r="BT86" s="8">
        <v>187.88</v>
      </c>
      <c r="BU86" s="8">
        <v>0</v>
      </c>
      <c r="BV86" s="8">
        <v>0</v>
      </c>
      <c r="BW86" s="8">
        <v>0</v>
      </c>
      <c r="BX86" s="8">
        <v>187.88</v>
      </c>
      <c r="BY86" s="8">
        <v>0</v>
      </c>
      <c r="BZ86" s="2"/>
      <c r="CA86" s="8">
        <v>81</v>
      </c>
      <c r="CB86" s="8">
        <v>62.25</v>
      </c>
      <c r="CC86" s="8">
        <v>62.057000000000002</v>
      </c>
      <c r="CD86" s="8">
        <v>-193</v>
      </c>
      <c r="CE86" s="8">
        <v>50.03</v>
      </c>
      <c r="CF86" s="8">
        <v>303.04000000000002</v>
      </c>
      <c r="CG86" s="8">
        <v>-584.87</v>
      </c>
      <c r="CH86" s="8">
        <v>0</v>
      </c>
      <c r="CI86" s="8">
        <v>0</v>
      </c>
      <c r="CJ86" s="8">
        <v>0</v>
      </c>
      <c r="CK86" s="8">
        <v>-584.87</v>
      </c>
      <c r="CL86" s="8">
        <v>0</v>
      </c>
    </row>
    <row r="87" spans="1:90" x14ac:dyDescent="0.2">
      <c r="A87" s="8">
        <v>82</v>
      </c>
      <c r="B87" s="8">
        <v>61.5</v>
      </c>
      <c r="C87" s="8">
        <v>62.283999999999999</v>
      </c>
      <c r="D87" s="8">
        <v>784</v>
      </c>
      <c r="E87" s="8">
        <v>50.04</v>
      </c>
      <c r="F87" s="8">
        <v>303.04000000000002</v>
      </c>
      <c r="G87" s="8">
        <v>1187.92</v>
      </c>
      <c r="H87" s="8">
        <v>0</v>
      </c>
      <c r="I87" s="8">
        <v>0</v>
      </c>
      <c r="J87" s="8">
        <v>0</v>
      </c>
      <c r="K87" s="8">
        <v>1187.92</v>
      </c>
      <c r="L87" s="8">
        <v>0</v>
      </c>
      <c r="M87" s="2"/>
      <c r="N87" s="8">
        <v>82</v>
      </c>
      <c r="O87" s="8">
        <v>57.75</v>
      </c>
      <c r="P87" s="8">
        <v>58.625999999999998</v>
      </c>
      <c r="Q87" s="8">
        <v>876</v>
      </c>
      <c r="R87" s="8">
        <v>50.02</v>
      </c>
      <c r="S87" s="8">
        <v>303.04000000000002</v>
      </c>
      <c r="T87" s="8">
        <v>2654.63</v>
      </c>
      <c r="U87" s="8">
        <v>0</v>
      </c>
      <c r="V87" s="8">
        <v>0</v>
      </c>
      <c r="W87" s="8">
        <v>0</v>
      </c>
      <c r="X87" s="8">
        <v>2654.63</v>
      </c>
      <c r="Y87" s="8">
        <v>0</v>
      </c>
      <c r="Z87" s="2"/>
      <c r="AA87" s="8">
        <v>82</v>
      </c>
      <c r="AB87" s="8">
        <v>62.5</v>
      </c>
      <c r="AC87" s="8">
        <v>62.805999999999997</v>
      </c>
      <c r="AD87" s="8">
        <v>306</v>
      </c>
      <c r="AE87" s="8">
        <v>49.97</v>
      </c>
      <c r="AF87" s="8">
        <v>303.04000000000002</v>
      </c>
      <c r="AG87" s="8">
        <v>927.3</v>
      </c>
      <c r="AH87" s="8">
        <v>0</v>
      </c>
      <c r="AI87" s="8">
        <v>0</v>
      </c>
      <c r="AJ87" s="8">
        <v>0</v>
      </c>
      <c r="AK87" s="8">
        <v>927.3</v>
      </c>
      <c r="AL87" s="8">
        <v>0</v>
      </c>
      <c r="AM87" s="2"/>
      <c r="AN87" s="8">
        <v>82</v>
      </c>
      <c r="AO87" s="8">
        <v>62.75</v>
      </c>
      <c r="AP87" s="8">
        <v>62.970999999999997</v>
      </c>
      <c r="AQ87" s="8">
        <v>221</v>
      </c>
      <c r="AR87" s="8">
        <v>50.03</v>
      </c>
      <c r="AS87" s="8">
        <v>303.04000000000002</v>
      </c>
      <c r="AT87" s="8">
        <v>669.72</v>
      </c>
      <c r="AU87" s="8">
        <v>0</v>
      </c>
      <c r="AV87" s="8">
        <v>0</v>
      </c>
      <c r="AW87" s="8">
        <v>0</v>
      </c>
      <c r="AX87" s="8">
        <v>669.72</v>
      </c>
      <c r="AY87" s="8">
        <v>0</v>
      </c>
      <c r="AZ87" s="2"/>
      <c r="BA87" s="8">
        <v>82</v>
      </c>
      <c r="BB87" s="8">
        <v>62</v>
      </c>
      <c r="BC87" s="8">
        <v>62.176000000000002</v>
      </c>
      <c r="BD87" s="8">
        <v>176</v>
      </c>
      <c r="BE87" s="8">
        <v>49.99</v>
      </c>
      <c r="BF87" s="8">
        <v>303.04000000000002</v>
      </c>
      <c r="BG87" s="8">
        <v>533.35</v>
      </c>
      <c r="BH87" s="8">
        <v>0</v>
      </c>
      <c r="BI87" s="8">
        <v>0</v>
      </c>
      <c r="BJ87" s="8">
        <v>0</v>
      </c>
      <c r="BK87" s="8">
        <v>533.35</v>
      </c>
      <c r="BL87" s="13">
        <v>533.35</v>
      </c>
      <c r="BM87" s="2"/>
      <c r="BN87" s="8">
        <v>82</v>
      </c>
      <c r="BO87" s="8">
        <v>62.25</v>
      </c>
      <c r="BP87" s="8">
        <v>62.435000000000002</v>
      </c>
      <c r="BQ87" s="8">
        <v>185</v>
      </c>
      <c r="BR87" s="8">
        <v>50.02</v>
      </c>
      <c r="BS87" s="8">
        <v>303.04000000000002</v>
      </c>
      <c r="BT87" s="8">
        <v>560.62</v>
      </c>
      <c r="BU87" s="8">
        <v>0</v>
      </c>
      <c r="BV87" s="8">
        <v>0</v>
      </c>
      <c r="BW87" s="8">
        <v>0</v>
      </c>
      <c r="BX87" s="8">
        <v>560.62</v>
      </c>
      <c r="BY87" s="8">
        <v>0</v>
      </c>
      <c r="BZ87" s="2"/>
      <c r="CA87" s="8">
        <v>82</v>
      </c>
      <c r="CB87" s="8">
        <v>62.25</v>
      </c>
      <c r="CC87" s="8">
        <v>61.517000000000003</v>
      </c>
      <c r="CD87" s="8">
        <v>-733</v>
      </c>
      <c r="CE87" s="8">
        <v>50.02</v>
      </c>
      <c r="CF87" s="8">
        <v>303.04000000000002</v>
      </c>
      <c r="CG87" s="8">
        <v>-2221.2800000000002</v>
      </c>
      <c r="CH87" s="8">
        <v>0</v>
      </c>
      <c r="CI87" s="8">
        <v>0</v>
      </c>
      <c r="CJ87" s="8">
        <v>0</v>
      </c>
      <c r="CK87" s="8">
        <v>-2221.2800000000002</v>
      </c>
      <c r="CL87" s="8">
        <v>0</v>
      </c>
    </row>
    <row r="88" spans="1:90" x14ac:dyDescent="0.2">
      <c r="A88" s="8">
        <v>83</v>
      </c>
      <c r="B88" s="8">
        <v>61.5</v>
      </c>
      <c r="C88" s="8">
        <v>61.999000000000002</v>
      </c>
      <c r="D88" s="8">
        <v>499</v>
      </c>
      <c r="E88" s="8">
        <v>49.98</v>
      </c>
      <c r="F88" s="8">
        <v>303.04000000000002</v>
      </c>
      <c r="G88" s="8">
        <v>1512.17</v>
      </c>
      <c r="H88" s="8">
        <v>0</v>
      </c>
      <c r="I88" s="8">
        <v>0</v>
      </c>
      <c r="J88" s="8">
        <v>0</v>
      </c>
      <c r="K88" s="8">
        <v>1512.17</v>
      </c>
      <c r="L88" s="8">
        <v>0</v>
      </c>
      <c r="M88" s="2"/>
      <c r="N88" s="8">
        <v>83</v>
      </c>
      <c r="O88" s="8">
        <v>57.75</v>
      </c>
      <c r="P88" s="8">
        <v>58.741</v>
      </c>
      <c r="Q88" s="8">
        <v>991</v>
      </c>
      <c r="R88" s="8">
        <v>49.99</v>
      </c>
      <c r="S88" s="8">
        <v>303.04000000000002</v>
      </c>
      <c r="T88" s="8">
        <v>3003.13</v>
      </c>
      <c r="U88" s="8">
        <v>0</v>
      </c>
      <c r="V88" s="8">
        <v>0</v>
      </c>
      <c r="W88" s="8">
        <v>0</v>
      </c>
      <c r="X88" s="8">
        <v>3003.13</v>
      </c>
      <c r="Y88" s="8">
        <v>0</v>
      </c>
      <c r="Z88" s="2"/>
      <c r="AA88" s="8">
        <v>83</v>
      </c>
      <c r="AB88" s="8">
        <v>62.5</v>
      </c>
      <c r="AC88" s="8">
        <v>62.701000000000001</v>
      </c>
      <c r="AD88" s="8">
        <v>201</v>
      </c>
      <c r="AE88" s="8">
        <v>49.98</v>
      </c>
      <c r="AF88" s="8">
        <v>303.04000000000002</v>
      </c>
      <c r="AG88" s="8">
        <v>609.11</v>
      </c>
      <c r="AH88" s="8">
        <v>0</v>
      </c>
      <c r="AI88" s="8">
        <v>0</v>
      </c>
      <c r="AJ88" s="8">
        <v>0</v>
      </c>
      <c r="AK88" s="8">
        <v>609.11</v>
      </c>
      <c r="AL88" s="8">
        <v>0</v>
      </c>
      <c r="AM88" s="2"/>
      <c r="AN88" s="8">
        <v>83</v>
      </c>
      <c r="AO88" s="8">
        <v>62.75</v>
      </c>
      <c r="AP88" s="8">
        <v>63.198</v>
      </c>
      <c r="AQ88" s="8">
        <v>448</v>
      </c>
      <c r="AR88" s="8">
        <v>49.99</v>
      </c>
      <c r="AS88" s="8">
        <v>303.04000000000002</v>
      </c>
      <c r="AT88" s="8">
        <v>1357.62</v>
      </c>
      <c r="AU88" s="8">
        <v>0</v>
      </c>
      <c r="AV88" s="8">
        <v>0</v>
      </c>
      <c r="AW88" s="8">
        <v>0</v>
      </c>
      <c r="AX88" s="8">
        <v>1357.62</v>
      </c>
      <c r="AY88" s="8">
        <v>0</v>
      </c>
      <c r="AZ88" s="2"/>
      <c r="BA88" s="8">
        <v>83</v>
      </c>
      <c r="BB88" s="8">
        <v>62</v>
      </c>
      <c r="BC88" s="8">
        <v>62.122</v>
      </c>
      <c r="BD88" s="8">
        <v>122</v>
      </c>
      <c r="BE88" s="8">
        <v>50.01</v>
      </c>
      <c r="BF88" s="8">
        <v>303.04000000000002</v>
      </c>
      <c r="BG88" s="8">
        <v>369.71</v>
      </c>
      <c r="BH88" s="8">
        <v>0</v>
      </c>
      <c r="BI88" s="8">
        <v>0</v>
      </c>
      <c r="BJ88" s="8">
        <v>0</v>
      </c>
      <c r="BK88" s="8">
        <v>369.71</v>
      </c>
      <c r="BL88" s="13">
        <v>369.71</v>
      </c>
      <c r="BM88" s="2"/>
      <c r="BN88" s="8">
        <v>83</v>
      </c>
      <c r="BO88" s="8">
        <v>62.25</v>
      </c>
      <c r="BP88" s="8">
        <v>62.41</v>
      </c>
      <c r="BQ88" s="8">
        <v>160</v>
      </c>
      <c r="BR88" s="8">
        <v>50.01</v>
      </c>
      <c r="BS88" s="8">
        <v>303.04000000000002</v>
      </c>
      <c r="BT88" s="8">
        <v>484.86</v>
      </c>
      <c r="BU88" s="8">
        <v>0</v>
      </c>
      <c r="BV88" s="8">
        <v>0</v>
      </c>
      <c r="BW88" s="8">
        <v>0</v>
      </c>
      <c r="BX88" s="8">
        <v>484.86</v>
      </c>
      <c r="BY88" s="8">
        <v>0</v>
      </c>
      <c r="BZ88" s="2"/>
      <c r="CA88" s="8">
        <v>83</v>
      </c>
      <c r="CB88" s="8">
        <v>62.25</v>
      </c>
      <c r="CC88" s="8">
        <v>61.786999999999999</v>
      </c>
      <c r="CD88" s="8">
        <v>-463</v>
      </c>
      <c r="CE88" s="8">
        <v>50.02</v>
      </c>
      <c r="CF88" s="8">
        <v>303.04000000000002</v>
      </c>
      <c r="CG88" s="8">
        <v>-1403.08</v>
      </c>
      <c r="CH88" s="8">
        <v>0</v>
      </c>
      <c r="CI88" s="8">
        <v>0</v>
      </c>
      <c r="CJ88" s="8">
        <v>0</v>
      </c>
      <c r="CK88" s="8">
        <v>-1403.08</v>
      </c>
      <c r="CL88" s="8">
        <v>0</v>
      </c>
    </row>
    <row r="89" spans="1:90" x14ac:dyDescent="0.2">
      <c r="A89" s="8">
        <v>84</v>
      </c>
      <c r="B89" s="8">
        <v>61.5</v>
      </c>
      <c r="C89" s="8">
        <v>61.710999999999999</v>
      </c>
      <c r="D89" s="8">
        <v>211</v>
      </c>
      <c r="E89" s="8">
        <v>49.98</v>
      </c>
      <c r="F89" s="8">
        <v>303.04000000000002</v>
      </c>
      <c r="G89" s="8">
        <v>639.41</v>
      </c>
      <c r="H89" s="8">
        <v>0</v>
      </c>
      <c r="I89" s="8">
        <v>0</v>
      </c>
      <c r="J89" s="8">
        <v>0</v>
      </c>
      <c r="K89" s="8">
        <v>639.41</v>
      </c>
      <c r="L89" s="8">
        <v>0</v>
      </c>
      <c r="M89" s="2"/>
      <c r="N89" s="8">
        <v>84</v>
      </c>
      <c r="O89" s="8">
        <v>57.75</v>
      </c>
      <c r="P89" s="8">
        <v>58.896000000000001</v>
      </c>
      <c r="Q89" s="8">
        <v>1146</v>
      </c>
      <c r="R89" s="8">
        <v>49.97</v>
      </c>
      <c r="S89" s="8">
        <v>303.04000000000002</v>
      </c>
      <c r="T89" s="8">
        <v>3472.84</v>
      </c>
      <c r="U89" s="8">
        <v>0</v>
      </c>
      <c r="V89" s="8">
        <v>0</v>
      </c>
      <c r="W89" s="8">
        <v>0</v>
      </c>
      <c r="X89" s="8">
        <v>3472.84</v>
      </c>
      <c r="Y89" s="8">
        <v>0</v>
      </c>
      <c r="Z89" s="2"/>
      <c r="AA89" s="8">
        <v>84</v>
      </c>
      <c r="AB89" s="8">
        <v>62.5</v>
      </c>
      <c r="AC89" s="8">
        <v>62.957000000000001</v>
      </c>
      <c r="AD89" s="8">
        <v>457</v>
      </c>
      <c r="AE89" s="8">
        <v>49.95</v>
      </c>
      <c r="AF89" s="8">
        <v>303.04000000000002</v>
      </c>
      <c r="AG89" s="8">
        <v>1384.89</v>
      </c>
      <c r="AH89" s="8">
        <v>0</v>
      </c>
      <c r="AI89" s="8">
        <v>0</v>
      </c>
      <c r="AJ89" s="8">
        <v>0</v>
      </c>
      <c r="AK89" s="8">
        <v>1384.89</v>
      </c>
      <c r="AL89" s="8">
        <v>0</v>
      </c>
      <c r="AM89" s="2"/>
      <c r="AN89" s="8">
        <v>84</v>
      </c>
      <c r="AO89" s="8">
        <v>62.75</v>
      </c>
      <c r="AP89" s="8">
        <v>62.759</v>
      </c>
      <c r="AQ89" s="8">
        <v>9</v>
      </c>
      <c r="AR89" s="8">
        <v>49.99</v>
      </c>
      <c r="AS89" s="8">
        <v>303.04000000000002</v>
      </c>
      <c r="AT89" s="8">
        <v>27.27</v>
      </c>
      <c r="AU89" s="8">
        <v>0</v>
      </c>
      <c r="AV89" s="8">
        <v>0</v>
      </c>
      <c r="AW89" s="8">
        <v>0</v>
      </c>
      <c r="AX89" s="8">
        <v>27.27</v>
      </c>
      <c r="AY89" s="8">
        <v>0</v>
      </c>
      <c r="AZ89" s="2"/>
      <c r="BA89" s="8">
        <v>84</v>
      </c>
      <c r="BB89" s="8">
        <v>62</v>
      </c>
      <c r="BC89" s="8">
        <v>62.01</v>
      </c>
      <c r="BD89" s="8">
        <v>10</v>
      </c>
      <c r="BE89" s="8">
        <v>50</v>
      </c>
      <c r="BF89" s="8">
        <v>303.04000000000002</v>
      </c>
      <c r="BG89" s="8">
        <v>30.3</v>
      </c>
      <c r="BH89" s="8">
        <v>0</v>
      </c>
      <c r="BI89" s="8">
        <v>0</v>
      </c>
      <c r="BJ89" s="8">
        <v>0</v>
      </c>
      <c r="BK89" s="8">
        <v>30.3</v>
      </c>
      <c r="BL89" s="13">
        <v>30.3</v>
      </c>
      <c r="BM89" s="2"/>
      <c r="BN89" s="8">
        <v>84</v>
      </c>
      <c r="BO89" s="8">
        <v>62.25</v>
      </c>
      <c r="BP89" s="8">
        <v>62.470999999999997</v>
      </c>
      <c r="BQ89" s="8">
        <v>221</v>
      </c>
      <c r="BR89" s="8">
        <v>49.98</v>
      </c>
      <c r="BS89" s="8">
        <v>303.04000000000002</v>
      </c>
      <c r="BT89" s="8">
        <v>669.72</v>
      </c>
      <c r="BU89" s="8">
        <v>0</v>
      </c>
      <c r="BV89" s="8">
        <v>0</v>
      </c>
      <c r="BW89" s="8">
        <v>0</v>
      </c>
      <c r="BX89" s="8">
        <v>669.72</v>
      </c>
      <c r="BY89" s="8">
        <v>0</v>
      </c>
      <c r="BZ89" s="2"/>
      <c r="CA89" s="8">
        <v>84</v>
      </c>
      <c r="CB89" s="8">
        <v>62.25</v>
      </c>
      <c r="CC89" s="8">
        <v>61.884</v>
      </c>
      <c r="CD89" s="8">
        <v>-366</v>
      </c>
      <c r="CE89" s="8">
        <v>49.98</v>
      </c>
      <c r="CF89" s="8">
        <v>303.04000000000002</v>
      </c>
      <c r="CG89" s="8">
        <v>-1109.1300000000001</v>
      </c>
      <c r="CH89" s="8">
        <v>0</v>
      </c>
      <c r="CI89" s="8">
        <v>0</v>
      </c>
      <c r="CJ89" s="8">
        <v>0</v>
      </c>
      <c r="CK89" s="8">
        <v>-1109.1300000000001</v>
      </c>
      <c r="CL89" s="8">
        <v>0</v>
      </c>
    </row>
    <row r="90" spans="1:90" x14ac:dyDescent="0.2">
      <c r="A90" s="8">
        <v>85</v>
      </c>
      <c r="B90" s="8">
        <v>61.5</v>
      </c>
      <c r="C90" s="8">
        <v>61.945</v>
      </c>
      <c r="D90" s="8">
        <v>445</v>
      </c>
      <c r="E90" s="8">
        <v>49.99</v>
      </c>
      <c r="F90" s="8">
        <v>303.04000000000002</v>
      </c>
      <c r="G90" s="8">
        <v>1348.53</v>
      </c>
      <c r="H90" s="8">
        <v>0</v>
      </c>
      <c r="I90" s="8">
        <v>0</v>
      </c>
      <c r="J90" s="8">
        <v>0</v>
      </c>
      <c r="K90" s="8">
        <v>1348.53</v>
      </c>
      <c r="L90" s="8">
        <v>0</v>
      </c>
      <c r="M90" s="2"/>
      <c r="N90" s="8">
        <v>85</v>
      </c>
      <c r="O90" s="8">
        <v>57.75</v>
      </c>
      <c r="P90" s="8">
        <v>58.701999999999998</v>
      </c>
      <c r="Q90" s="8">
        <v>952</v>
      </c>
      <c r="R90" s="8">
        <v>49.98</v>
      </c>
      <c r="S90" s="8">
        <v>303.04000000000002</v>
      </c>
      <c r="T90" s="8">
        <v>2884.94</v>
      </c>
      <c r="U90" s="8">
        <v>0</v>
      </c>
      <c r="V90" s="8">
        <v>0</v>
      </c>
      <c r="W90" s="8">
        <v>0</v>
      </c>
      <c r="X90" s="8">
        <v>2884.94</v>
      </c>
      <c r="Y90" s="8">
        <v>0</v>
      </c>
      <c r="Z90" s="2"/>
      <c r="AA90" s="8">
        <v>85</v>
      </c>
      <c r="AB90" s="8">
        <v>62.5</v>
      </c>
      <c r="AC90" s="8">
        <v>63.209000000000003</v>
      </c>
      <c r="AD90" s="8">
        <v>709</v>
      </c>
      <c r="AE90" s="8">
        <v>49.98</v>
      </c>
      <c r="AF90" s="8">
        <v>303.04000000000002</v>
      </c>
      <c r="AG90" s="8">
        <v>2148.5500000000002</v>
      </c>
      <c r="AH90" s="8">
        <v>0</v>
      </c>
      <c r="AI90" s="8">
        <v>0</v>
      </c>
      <c r="AJ90" s="8">
        <v>0</v>
      </c>
      <c r="AK90" s="8">
        <v>2148.5500000000002</v>
      </c>
      <c r="AL90" s="8">
        <v>0</v>
      </c>
      <c r="AM90" s="2"/>
      <c r="AN90" s="8">
        <v>85</v>
      </c>
      <c r="AO90" s="8">
        <v>62.75</v>
      </c>
      <c r="AP90" s="8">
        <v>62.899000000000001</v>
      </c>
      <c r="AQ90" s="8">
        <v>149</v>
      </c>
      <c r="AR90" s="8">
        <v>50</v>
      </c>
      <c r="AS90" s="8">
        <v>303.04000000000002</v>
      </c>
      <c r="AT90" s="8">
        <v>451.53</v>
      </c>
      <c r="AU90" s="8">
        <v>0</v>
      </c>
      <c r="AV90" s="8">
        <v>0</v>
      </c>
      <c r="AW90" s="8">
        <v>0</v>
      </c>
      <c r="AX90" s="8">
        <v>451.53</v>
      </c>
      <c r="AY90" s="8">
        <v>0</v>
      </c>
      <c r="AZ90" s="2"/>
      <c r="BA90" s="8">
        <v>85</v>
      </c>
      <c r="BB90" s="8">
        <v>62</v>
      </c>
      <c r="BC90" s="8">
        <v>62.1</v>
      </c>
      <c r="BD90" s="8">
        <v>100</v>
      </c>
      <c r="BE90" s="8">
        <v>49.97</v>
      </c>
      <c r="BF90" s="8">
        <v>303.04000000000002</v>
      </c>
      <c r="BG90" s="8">
        <v>303.04000000000002</v>
      </c>
      <c r="BH90" s="8">
        <v>0</v>
      </c>
      <c r="BI90" s="8">
        <v>0</v>
      </c>
      <c r="BJ90" s="8">
        <v>0</v>
      </c>
      <c r="BK90" s="8">
        <v>303.04000000000002</v>
      </c>
      <c r="BL90" s="13">
        <v>303.04000000000002</v>
      </c>
      <c r="BM90" s="2"/>
      <c r="BN90" s="8">
        <v>85</v>
      </c>
      <c r="BO90" s="8">
        <v>62.25</v>
      </c>
      <c r="BP90" s="8">
        <v>62.442</v>
      </c>
      <c r="BQ90" s="8">
        <v>192</v>
      </c>
      <c r="BR90" s="8">
        <v>49.96</v>
      </c>
      <c r="BS90" s="8">
        <v>303.04000000000002</v>
      </c>
      <c r="BT90" s="8">
        <v>581.84</v>
      </c>
      <c r="BU90" s="8">
        <v>0</v>
      </c>
      <c r="BV90" s="8">
        <v>0</v>
      </c>
      <c r="BW90" s="8">
        <v>0</v>
      </c>
      <c r="BX90" s="8">
        <v>581.84</v>
      </c>
      <c r="BY90" s="8">
        <v>0</v>
      </c>
      <c r="BZ90" s="2"/>
      <c r="CA90" s="8">
        <v>85</v>
      </c>
      <c r="CB90" s="8">
        <v>62.25</v>
      </c>
      <c r="CC90" s="8">
        <v>61.966999999999999</v>
      </c>
      <c r="CD90" s="8">
        <v>-283</v>
      </c>
      <c r="CE90" s="8">
        <v>49.93</v>
      </c>
      <c r="CF90" s="8">
        <v>303.04000000000002</v>
      </c>
      <c r="CG90" s="8">
        <v>-1286.4000000000001</v>
      </c>
      <c r="CH90" s="8">
        <v>0</v>
      </c>
      <c r="CI90" s="8">
        <v>0</v>
      </c>
      <c r="CJ90" s="8">
        <v>0</v>
      </c>
      <c r="CK90" s="8">
        <v>-1286.4000000000001</v>
      </c>
      <c r="CL90" s="8">
        <v>0</v>
      </c>
    </row>
    <row r="91" spans="1:90" x14ac:dyDescent="0.2">
      <c r="A91" s="8">
        <v>86</v>
      </c>
      <c r="B91" s="8">
        <v>61.5</v>
      </c>
      <c r="C91" s="8">
        <v>61.805</v>
      </c>
      <c r="D91" s="8">
        <v>305</v>
      </c>
      <c r="E91" s="8">
        <v>49.96</v>
      </c>
      <c r="F91" s="8">
        <v>303.04000000000002</v>
      </c>
      <c r="G91" s="8">
        <v>924.27</v>
      </c>
      <c r="H91" s="8">
        <v>0</v>
      </c>
      <c r="I91" s="8">
        <v>0</v>
      </c>
      <c r="J91" s="8">
        <v>0</v>
      </c>
      <c r="K91" s="8">
        <v>924.27</v>
      </c>
      <c r="L91" s="8">
        <v>0</v>
      </c>
      <c r="M91" s="2"/>
      <c r="N91" s="8">
        <v>86</v>
      </c>
      <c r="O91" s="8">
        <v>57.75</v>
      </c>
      <c r="P91" s="8">
        <v>58.954000000000001</v>
      </c>
      <c r="Q91" s="8">
        <v>1204</v>
      </c>
      <c r="R91" s="8">
        <v>49.98</v>
      </c>
      <c r="S91" s="8">
        <v>303.04000000000002</v>
      </c>
      <c r="T91" s="8">
        <v>3648.6</v>
      </c>
      <c r="U91" s="8">
        <v>0</v>
      </c>
      <c r="V91" s="8">
        <v>0</v>
      </c>
      <c r="W91" s="8">
        <v>0</v>
      </c>
      <c r="X91" s="8">
        <v>3648.6</v>
      </c>
      <c r="Y91" s="8">
        <v>0</v>
      </c>
      <c r="Z91" s="2"/>
      <c r="AA91" s="8">
        <v>86</v>
      </c>
      <c r="AB91" s="8">
        <v>62.5</v>
      </c>
      <c r="AC91" s="8">
        <v>63.014000000000003</v>
      </c>
      <c r="AD91" s="8">
        <v>514</v>
      </c>
      <c r="AE91" s="8">
        <v>49.96</v>
      </c>
      <c r="AF91" s="8">
        <v>303.04000000000002</v>
      </c>
      <c r="AG91" s="8">
        <v>1557.63</v>
      </c>
      <c r="AH91" s="8">
        <v>0</v>
      </c>
      <c r="AI91" s="8">
        <v>0</v>
      </c>
      <c r="AJ91" s="8">
        <v>0</v>
      </c>
      <c r="AK91" s="8">
        <v>1557.63</v>
      </c>
      <c r="AL91" s="8">
        <v>0</v>
      </c>
      <c r="AM91" s="2"/>
      <c r="AN91" s="8">
        <v>86</v>
      </c>
      <c r="AO91" s="8">
        <v>62.75</v>
      </c>
      <c r="AP91" s="8">
        <v>62.874000000000002</v>
      </c>
      <c r="AQ91" s="8">
        <v>124</v>
      </c>
      <c r="AR91" s="8">
        <v>49.97</v>
      </c>
      <c r="AS91" s="8">
        <v>303.04000000000002</v>
      </c>
      <c r="AT91" s="8">
        <v>375.77</v>
      </c>
      <c r="AU91" s="8">
        <v>0</v>
      </c>
      <c r="AV91" s="8">
        <v>0</v>
      </c>
      <c r="AW91" s="8">
        <v>0</v>
      </c>
      <c r="AX91" s="8">
        <v>375.77</v>
      </c>
      <c r="AY91" s="8">
        <v>0</v>
      </c>
      <c r="AZ91" s="2"/>
      <c r="BA91" s="8">
        <v>86</v>
      </c>
      <c r="BB91" s="8">
        <v>62</v>
      </c>
      <c r="BC91" s="8">
        <v>62.113999999999997</v>
      </c>
      <c r="BD91" s="8">
        <v>114</v>
      </c>
      <c r="BE91" s="8">
        <v>49.93</v>
      </c>
      <c r="BF91" s="8">
        <v>303.04000000000002</v>
      </c>
      <c r="BG91" s="8">
        <v>414.56</v>
      </c>
      <c r="BH91" s="8">
        <v>0</v>
      </c>
      <c r="BI91" s="8">
        <v>0</v>
      </c>
      <c r="BJ91" s="8">
        <v>0</v>
      </c>
      <c r="BK91" s="8">
        <v>414.56</v>
      </c>
      <c r="BL91" s="13">
        <v>414.56</v>
      </c>
      <c r="BM91" s="2"/>
      <c r="BN91" s="8">
        <v>86</v>
      </c>
      <c r="BO91" s="8">
        <v>62.25</v>
      </c>
      <c r="BP91" s="8">
        <v>62.356000000000002</v>
      </c>
      <c r="BQ91" s="8">
        <v>106</v>
      </c>
      <c r="BR91" s="8">
        <v>49.96</v>
      </c>
      <c r="BS91" s="8">
        <v>303.04000000000002</v>
      </c>
      <c r="BT91" s="8">
        <v>321.22000000000003</v>
      </c>
      <c r="BU91" s="8">
        <v>0</v>
      </c>
      <c r="BV91" s="8">
        <v>0</v>
      </c>
      <c r="BW91" s="8">
        <v>0</v>
      </c>
      <c r="BX91" s="8">
        <v>321.22000000000003</v>
      </c>
      <c r="BY91" s="8">
        <v>0</v>
      </c>
      <c r="BZ91" s="2"/>
      <c r="CA91" s="8">
        <v>86</v>
      </c>
      <c r="CB91" s="8">
        <v>62.25</v>
      </c>
      <c r="CC91" s="8">
        <v>62.067999999999998</v>
      </c>
      <c r="CD91" s="8">
        <v>-182</v>
      </c>
      <c r="CE91" s="8">
        <v>49.95</v>
      </c>
      <c r="CF91" s="8">
        <v>303.04000000000002</v>
      </c>
      <c r="CG91" s="8">
        <v>-551.53</v>
      </c>
      <c r="CH91" s="8">
        <v>0</v>
      </c>
      <c r="CI91" s="8">
        <v>0</v>
      </c>
      <c r="CJ91" s="8">
        <v>0</v>
      </c>
      <c r="CK91" s="8">
        <v>-551.53</v>
      </c>
      <c r="CL91" s="8">
        <v>0</v>
      </c>
    </row>
    <row r="92" spans="1:90" x14ac:dyDescent="0.2">
      <c r="A92" s="8">
        <v>87</v>
      </c>
      <c r="B92" s="8">
        <v>61.5</v>
      </c>
      <c r="C92" s="8">
        <v>61.564</v>
      </c>
      <c r="D92" s="8">
        <v>64</v>
      </c>
      <c r="E92" s="8">
        <v>49.99</v>
      </c>
      <c r="F92" s="8">
        <v>303.04000000000002</v>
      </c>
      <c r="G92" s="8">
        <v>193.95</v>
      </c>
      <c r="H92" s="8">
        <v>0</v>
      </c>
      <c r="I92" s="8">
        <v>0</v>
      </c>
      <c r="J92" s="8">
        <v>0</v>
      </c>
      <c r="K92" s="8">
        <v>193.95</v>
      </c>
      <c r="L92" s="8">
        <v>0</v>
      </c>
      <c r="M92" s="2"/>
      <c r="N92" s="8">
        <v>87</v>
      </c>
      <c r="O92" s="8">
        <v>57.75</v>
      </c>
      <c r="P92" s="8">
        <v>58.86</v>
      </c>
      <c r="Q92" s="8">
        <v>1110</v>
      </c>
      <c r="R92" s="8">
        <v>50.01</v>
      </c>
      <c r="S92" s="8">
        <v>303.04000000000002</v>
      </c>
      <c r="T92" s="8">
        <v>3363.74</v>
      </c>
      <c r="U92" s="8">
        <v>0</v>
      </c>
      <c r="V92" s="8">
        <v>0</v>
      </c>
      <c r="W92" s="8">
        <v>0</v>
      </c>
      <c r="X92" s="8">
        <v>3363.74</v>
      </c>
      <c r="Y92" s="8">
        <v>0</v>
      </c>
      <c r="Z92" s="2"/>
      <c r="AA92" s="8">
        <v>87</v>
      </c>
      <c r="AB92" s="8">
        <v>62.5</v>
      </c>
      <c r="AC92" s="8">
        <v>62.968000000000004</v>
      </c>
      <c r="AD92" s="8">
        <v>468</v>
      </c>
      <c r="AE92" s="8">
        <v>49.97</v>
      </c>
      <c r="AF92" s="8">
        <v>303.04000000000002</v>
      </c>
      <c r="AG92" s="8">
        <v>1418.23</v>
      </c>
      <c r="AH92" s="8">
        <v>0</v>
      </c>
      <c r="AI92" s="8">
        <v>0</v>
      </c>
      <c r="AJ92" s="8">
        <v>0</v>
      </c>
      <c r="AK92" s="8">
        <v>1418.23</v>
      </c>
      <c r="AL92" s="8">
        <v>0</v>
      </c>
      <c r="AM92" s="2"/>
      <c r="AN92" s="8">
        <v>87</v>
      </c>
      <c r="AO92" s="8">
        <v>62.75</v>
      </c>
      <c r="AP92" s="8">
        <v>63.112000000000002</v>
      </c>
      <c r="AQ92" s="8">
        <v>362</v>
      </c>
      <c r="AR92" s="8">
        <v>49.98</v>
      </c>
      <c r="AS92" s="8">
        <v>303.04000000000002</v>
      </c>
      <c r="AT92" s="8">
        <v>1097</v>
      </c>
      <c r="AU92" s="8">
        <v>0</v>
      </c>
      <c r="AV92" s="8">
        <v>0</v>
      </c>
      <c r="AW92" s="8">
        <v>0</v>
      </c>
      <c r="AX92" s="8">
        <v>1097</v>
      </c>
      <c r="AY92" s="8">
        <v>0</v>
      </c>
      <c r="AZ92" s="2"/>
      <c r="BA92" s="8">
        <v>87</v>
      </c>
      <c r="BB92" s="8">
        <v>62</v>
      </c>
      <c r="BC92" s="8">
        <v>62.283999999999999</v>
      </c>
      <c r="BD92" s="8">
        <v>284</v>
      </c>
      <c r="BE92" s="8">
        <v>49.95</v>
      </c>
      <c r="BF92" s="8">
        <v>303.04000000000002</v>
      </c>
      <c r="BG92" s="8">
        <v>860.63</v>
      </c>
      <c r="BH92" s="8">
        <v>0</v>
      </c>
      <c r="BI92" s="8">
        <v>0</v>
      </c>
      <c r="BJ92" s="8">
        <v>0</v>
      </c>
      <c r="BK92" s="8">
        <v>860.63</v>
      </c>
      <c r="BL92" s="13">
        <v>860.63</v>
      </c>
      <c r="BM92" s="2"/>
      <c r="BN92" s="8">
        <v>87</v>
      </c>
      <c r="BO92" s="8">
        <v>62.25</v>
      </c>
      <c r="BP92" s="8">
        <v>62.755000000000003</v>
      </c>
      <c r="BQ92" s="8">
        <v>505</v>
      </c>
      <c r="BR92" s="8">
        <v>49.99</v>
      </c>
      <c r="BS92" s="8">
        <v>303.04000000000002</v>
      </c>
      <c r="BT92" s="8">
        <v>1530.35</v>
      </c>
      <c r="BU92" s="8">
        <v>0</v>
      </c>
      <c r="BV92" s="8">
        <v>0</v>
      </c>
      <c r="BW92" s="8">
        <v>0</v>
      </c>
      <c r="BX92" s="8">
        <v>1530.35</v>
      </c>
      <c r="BY92" s="8">
        <v>0</v>
      </c>
      <c r="BZ92" s="2"/>
      <c r="CA92" s="8">
        <v>87</v>
      </c>
      <c r="CB92" s="8">
        <v>62.25</v>
      </c>
      <c r="CC92" s="8">
        <v>62.106999999999999</v>
      </c>
      <c r="CD92" s="8">
        <v>-143</v>
      </c>
      <c r="CE92" s="8">
        <v>50.01</v>
      </c>
      <c r="CF92" s="8">
        <v>303.04000000000002</v>
      </c>
      <c r="CG92" s="8">
        <v>-433.35</v>
      </c>
      <c r="CH92" s="8">
        <v>0</v>
      </c>
      <c r="CI92" s="8">
        <v>0</v>
      </c>
      <c r="CJ92" s="8">
        <v>0</v>
      </c>
      <c r="CK92" s="8">
        <v>-433.35</v>
      </c>
      <c r="CL92" s="8">
        <v>0</v>
      </c>
    </row>
    <row r="93" spans="1:90" x14ac:dyDescent="0.2">
      <c r="A93" s="8">
        <v>88</v>
      </c>
      <c r="B93" s="8">
        <v>61.5</v>
      </c>
      <c r="C93" s="8">
        <v>61.548999999999999</v>
      </c>
      <c r="D93" s="8">
        <v>49</v>
      </c>
      <c r="E93" s="8">
        <v>50.03</v>
      </c>
      <c r="F93" s="8">
        <v>303.04000000000002</v>
      </c>
      <c r="G93" s="8">
        <v>148.49</v>
      </c>
      <c r="H93" s="8">
        <v>0</v>
      </c>
      <c r="I93" s="8">
        <v>0</v>
      </c>
      <c r="J93" s="8">
        <v>0</v>
      </c>
      <c r="K93" s="8">
        <v>148.49</v>
      </c>
      <c r="L93" s="8">
        <v>0</v>
      </c>
      <c r="M93" s="2"/>
      <c r="N93" s="8">
        <v>88</v>
      </c>
      <c r="O93" s="8">
        <v>57.75</v>
      </c>
      <c r="P93" s="8">
        <v>58.744999999999997</v>
      </c>
      <c r="Q93" s="8">
        <v>995</v>
      </c>
      <c r="R93" s="8">
        <v>50.02</v>
      </c>
      <c r="S93" s="8">
        <v>303.04000000000002</v>
      </c>
      <c r="T93" s="8">
        <v>3015.25</v>
      </c>
      <c r="U93" s="8">
        <v>0</v>
      </c>
      <c r="V93" s="8">
        <v>0</v>
      </c>
      <c r="W93" s="8">
        <v>0</v>
      </c>
      <c r="X93" s="8">
        <v>3015.25</v>
      </c>
      <c r="Y93" s="8">
        <v>0</v>
      </c>
      <c r="Z93" s="2"/>
      <c r="AA93" s="8">
        <v>88</v>
      </c>
      <c r="AB93" s="8">
        <v>62.5</v>
      </c>
      <c r="AC93" s="8">
        <v>63.042999999999999</v>
      </c>
      <c r="AD93" s="8">
        <v>543</v>
      </c>
      <c r="AE93" s="8">
        <v>50</v>
      </c>
      <c r="AF93" s="8">
        <v>303.04000000000002</v>
      </c>
      <c r="AG93" s="8">
        <v>1645.51</v>
      </c>
      <c r="AH93" s="8">
        <v>0</v>
      </c>
      <c r="AI93" s="8">
        <v>0</v>
      </c>
      <c r="AJ93" s="8">
        <v>0</v>
      </c>
      <c r="AK93" s="8">
        <v>1645.51</v>
      </c>
      <c r="AL93" s="8">
        <v>0</v>
      </c>
      <c r="AM93" s="2"/>
      <c r="AN93" s="8">
        <v>88</v>
      </c>
      <c r="AO93" s="8">
        <v>62.75</v>
      </c>
      <c r="AP93" s="8">
        <v>63.097000000000001</v>
      </c>
      <c r="AQ93" s="8">
        <v>347</v>
      </c>
      <c r="AR93" s="8">
        <v>49.96</v>
      </c>
      <c r="AS93" s="8">
        <v>303.04000000000002</v>
      </c>
      <c r="AT93" s="8">
        <v>1051.55</v>
      </c>
      <c r="AU93" s="8">
        <v>0</v>
      </c>
      <c r="AV93" s="8">
        <v>0</v>
      </c>
      <c r="AW93" s="8">
        <v>0</v>
      </c>
      <c r="AX93" s="8">
        <v>1051.55</v>
      </c>
      <c r="AY93" s="8">
        <v>0</v>
      </c>
      <c r="AZ93" s="2"/>
      <c r="BA93" s="8">
        <v>88</v>
      </c>
      <c r="BB93" s="8">
        <v>62</v>
      </c>
      <c r="BC93" s="8">
        <v>62.399000000000001</v>
      </c>
      <c r="BD93" s="8">
        <v>399</v>
      </c>
      <c r="BE93" s="8">
        <v>49.98</v>
      </c>
      <c r="BF93" s="8">
        <v>303.04000000000002</v>
      </c>
      <c r="BG93" s="8">
        <v>1209.1300000000001</v>
      </c>
      <c r="BH93" s="8">
        <v>0</v>
      </c>
      <c r="BI93" s="8">
        <v>0</v>
      </c>
      <c r="BJ93" s="8">
        <v>0</v>
      </c>
      <c r="BK93" s="8">
        <v>1209.1300000000001</v>
      </c>
      <c r="BL93" s="13">
        <v>1209.1300000000001</v>
      </c>
      <c r="BM93" s="2"/>
      <c r="BN93" s="8">
        <v>88</v>
      </c>
      <c r="BO93" s="8">
        <v>62.25</v>
      </c>
      <c r="BP93" s="8">
        <v>62.628999999999998</v>
      </c>
      <c r="BQ93" s="8">
        <v>379</v>
      </c>
      <c r="BR93" s="8">
        <v>50.02</v>
      </c>
      <c r="BS93" s="8">
        <v>303.04000000000002</v>
      </c>
      <c r="BT93" s="8">
        <v>1148.52</v>
      </c>
      <c r="BU93" s="8">
        <v>0</v>
      </c>
      <c r="BV93" s="8">
        <v>0</v>
      </c>
      <c r="BW93" s="8">
        <v>0</v>
      </c>
      <c r="BX93" s="8">
        <v>1148.52</v>
      </c>
      <c r="BY93" s="8">
        <v>0</v>
      </c>
      <c r="BZ93" s="2"/>
      <c r="CA93" s="8">
        <v>88</v>
      </c>
      <c r="CB93" s="8">
        <v>62.25</v>
      </c>
      <c r="CC93" s="8">
        <v>62.070999999999998</v>
      </c>
      <c r="CD93" s="8">
        <v>-179</v>
      </c>
      <c r="CE93" s="8">
        <v>50.03</v>
      </c>
      <c r="CF93" s="8">
        <v>303.04000000000002</v>
      </c>
      <c r="CG93" s="8">
        <v>-542.44000000000005</v>
      </c>
      <c r="CH93" s="8">
        <v>0</v>
      </c>
      <c r="CI93" s="8">
        <v>0</v>
      </c>
      <c r="CJ93" s="8">
        <v>0</v>
      </c>
      <c r="CK93" s="8">
        <v>-542.44000000000005</v>
      </c>
      <c r="CL93" s="8">
        <v>0</v>
      </c>
    </row>
    <row r="94" spans="1:90" x14ac:dyDescent="0.2">
      <c r="A94" s="8">
        <v>89</v>
      </c>
      <c r="B94" s="8">
        <v>61.5</v>
      </c>
      <c r="C94" s="8">
        <v>61.564</v>
      </c>
      <c r="D94" s="8">
        <v>64</v>
      </c>
      <c r="E94" s="8">
        <v>50.03</v>
      </c>
      <c r="F94" s="8">
        <v>303.04000000000002</v>
      </c>
      <c r="G94" s="8">
        <v>193.95</v>
      </c>
      <c r="H94" s="8">
        <v>0</v>
      </c>
      <c r="I94" s="8">
        <v>0</v>
      </c>
      <c r="J94" s="8">
        <v>0</v>
      </c>
      <c r="K94" s="8">
        <v>193.95</v>
      </c>
      <c r="L94" s="8">
        <v>0</v>
      </c>
      <c r="M94" s="2"/>
      <c r="N94" s="8">
        <v>89</v>
      </c>
      <c r="O94" s="8">
        <v>57.75</v>
      </c>
      <c r="P94" s="8">
        <v>58.511000000000003</v>
      </c>
      <c r="Q94" s="8">
        <v>761</v>
      </c>
      <c r="R94" s="8">
        <v>49.98</v>
      </c>
      <c r="S94" s="8">
        <v>303.04000000000002</v>
      </c>
      <c r="T94" s="8">
        <v>2306.13</v>
      </c>
      <c r="U94" s="8">
        <v>0</v>
      </c>
      <c r="V94" s="8">
        <v>0</v>
      </c>
      <c r="W94" s="8">
        <v>0</v>
      </c>
      <c r="X94" s="8">
        <v>2306.13</v>
      </c>
      <c r="Y94" s="8">
        <v>0</v>
      </c>
      <c r="Z94" s="2"/>
      <c r="AA94" s="8">
        <v>89</v>
      </c>
      <c r="AB94" s="8">
        <v>62.5</v>
      </c>
      <c r="AC94" s="8">
        <v>62.545999999999999</v>
      </c>
      <c r="AD94" s="8">
        <v>46</v>
      </c>
      <c r="AE94" s="8">
        <v>49.96</v>
      </c>
      <c r="AF94" s="8">
        <v>303.04000000000002</v>
      </c>
      <c r="AG94" s="8">
        <v>139.4</v>
      </c>
      <c r="AH94" s="8">
        <v>0</v>
      </c>
      <c r="AI94" s="8">
        <v>0</v>
      </c>
      <c r="AJ94" s="8">
        <v>0</v>
      </c>
      <c r="AK94" s="8">
        <v>139.4</v>
      </c>
      <c r="AL94" s="8">
        <v>0</v>
      </c>
      <c r="AM94" s="2"/>
      <c r="AN94" s="8">
        <v>89</v>
      </c>
      <c r="AO94" s="8">
        <v>62.75</v>
      </c>
      <c r="AP94" s="8">
        <v>62.902999999999999</v>
      </c>
      <c r="AQ94" s="8">
        <v>153</v>
      </c>
      <c r="AR94" s="8">
        <v>50.01</v>
      </c>
      <c r="AS94" s="8">
        <v>303.04000000000002</v>
      </c>
      <c r="AT94" s="8">
        <v>463.65</v>
      </c>
      <c r="AU94" s="8">
        <v>0</v>
      </c>
      <c r="AV94" s="8">
        <v>0</v>
      </c>
      <c r="AW94" s="8">
        <v>0</v>
      </c>
      <c r="AX94" s="8">
        <v>463.65</v>
      </c>
      <c r="AY94" s="8">
        <v>0</v>
      </c>
      <c r="AZ94" s="2"/>
      <c r="BA94" s="8">
        <v>89</v>
      </c>
      <c r="BB94" s="8">
        <v>62</v>
      </c>
      <c r="BC94" s="8">
        <v>62.268999999999998</v>
      </c>
      <c r="BD94" s="8">
        <v>269</v>
      </c>
      <c r="BE94" s="8">
        <v>50.03</v>
      </c>
      <c r="BF94" s="8">
        <v>303.04000000000002</v>
      </c>
      <c r="BG94" s="8">
        <v>815.18</v>
      </c>
      <c r="BH94" s="8">
        <v>0</v>
      </c>
      <c r="BI94" s="8">
        <v>0</v>
      </c>
      <c r="BJ94" s="8">
        <v>0</v>
      </c>
      <c r="BK94" s="8">
        <v>815.18</v>
      </c>
      <c r="BL94" s="13">
        <v>815.18</v>
      </c>
      <c r="BM94" s="2"/>
      <c r="BN94" s="8">
        <v>89</v>
      </c>
      <c r="BO94" s="8">
        <v>62.25</v>
      </c>
      <c r="BP94" s="8">
        <v>62.052999999999997</v>
      </c>
      <c r="BQ94" s="8">
        <v>-197</v>
      </c>
      <c r="BR94" s="8">
        <v>50.02</v>
      </c>
      <c r="BS94" s="8">
        <v>303.04000000000002</v>
      </c>
      <c r="BT94" s="8">
        <v>-596.99</v>
      </c>
      <c r="BU94" s="8">
        <v>0</v>
      </c>
      <c r="BV94" s="8">
        <v>0</v>
      </c>
      <c r="BW94" s="8">
        <v>0</v>
      </c>
      <c r="BX94" s="8">
        <v>-596.99</v>
      </c>
      <c r="BY94" s="8">
        <v>0</v>
      </c>
      <c r="BZ94" s="2"/>
      <c r="CA94" s="8">
        <v>89</v>
      </c>
      <c r="CB94" s="8">
        <v>62.25</v>
      </c>
      <c r="CC94" s="8">
        <v>61.819000000000003</v>
      </c>
      <c r="CD94" s="8">
        <v>-431</v>
      </c>
      <c r="CE94" s="8">
        <v>49.97</v>
      </c>
      <c r="CF94" s="8">
        <v>303.04000000000002</v>
      </c>
      <c r="CG94" s="8">
        <v>-1306.0999999999999</v>
      </c>
      <c r="CH94" s="8">
        <v>0</v>
      </c>
      <c r="CI94" s="8">
        <v>0</v>
      </c>
      <c r="CJ94" s="8">
        <v>0</v>
      </c>
      <c r="CK94" s="8">
        <v>-1306.0999999999999</v>
      </c>
      <c r="CL94" s="8">
        <v>0</v>
      </c>
    </row>
    <row r="95" spans="1:90" x14ac:dyDescent="0.2">
      <c r="A95" s="8">
        <v>90</v>
      </c>
      <c r="B95" s="8">
        <v>61.5</v>
      </c>
      <c r="C95" s="8">
        <v>61.494999999999997</v>
      </c>
      <c r="D95" s="8">
        <v>-5</v>
      </c>
      <c r="E95" s="8">
        <v>50.06</v>
      </c>
      <c r="F95" s="8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8">
        <v>90</v>
      </c>
      <c r="O95" s="8">
        <v>57.75</v>
      </c>
      <c r="P95" s="8">
        <v>58.331000000000003</v>
      </c>
      <c r="Q95" s="8">
        <v>581</v>
      </c>
      <c r="R95" s="8">
        <v>50</v>
      </c>
      <c r="S95" s="8">
        <v>303.04000000000002</v>
      </c>
      <c r="T95" s="8">
        <v>1760.66</v>
      </c>
      <c r="U95" s="8">
        <v>0</v>
      </c>
      <c r="V95" s="8">
        <v>0</v>
      </c>
      <c r="W95" s="8">
        <v>0</v>
      </c>
      <c r="X95" s="8">
        <v>1760.66</v>
      </c>
      <c r="Y95" s="8">
        <v>0</v>
      </c>
      <c r="Z95" s="2"/>
      <c r="AA95" s="8">
        <v>90</v>
      </c>
      <c r="AB95" s="8">
        <v>62.5</v>
      </c>
      <c r="AC95" s="8">
        <v>63.155000000000001</v>
      </c>
      <c r="AD95" s="8">
        <v>655</v>
      </c>
      <c r="AE95" s="8">
        <v>49.98</v>
      </c>
      <c r="AF95" s="8">
        <v>303.04000000000002</v>
      </c>
      <c r="AG95" s="8">
        <v>1984.91</v>
      </c>
      <c r="AH95" s="8">
        <v>0</v>
      </c>
      <c r="AI95" s="8">
        <v>0</v>
      </c>
      <c r="AJ95" s="8">
        <v>0</v>
      </c>
      <c r="AK95" s="8">
        <v>1984.91</v>
      </c>
      <c r="AL95" s="8">
        <v>0</v>
      </c>
      <c r="AM95" s="2"/>
      <c r="AN95" s="8">
        <v>90</v>
      </c>
      <c r="AO95" s="8">
        <v>62.75</v>
      </c>
      <c r="AP95" s="8">
        <v>63.003999999999998</v>
      </c>
      <c r="AQ95" s="8">
        <v>254</v>
      </c>
      <c r="AR95" s="8">
        <v>50.01</v>
      </c>
      <c r="AS95" s="8">
        <v>303.04000000000002</v>
      </c>
      <c r="AT95" s="8">
        <v>769.72</v>
      </c>
      <c r="AU95" s="8">
        <v>0</v>
      </c>
      <c r="AV95" s="8">
        <v>0</v>
      </c>
      <c r="AW95" s="8">
        <v>0</v>
      </c>
      <c r="AX95" s="8">
        <v>769.72</v>
      </c>
      <c r="AY95" s="8">
        <v>0</v>
      </c>
      <c r="AZ95" s="2"/>
      <c r="BA95" s="8">
        <v>90</v>
      </c>
      <c r="BB95" s="8">
        <v>62</v>
      </c>
      <c r="BC95" s="8">
        <v>62.323</v>
      </c>
      <c r="BD95" s="8">
        <v>323</v>
      </c>
      <c r="BE95" s="8">
        <v>50</v>
      </c>
      <c r="BF95" s="8">
        <v>303.04000000000002</v>
      </c>
      <c r="BG95" s="8">
        <v>978.82</v>
      </c>
      <c r="BH95" s="8">
        <v>0</v>
      </c>
      <c r="BI95" s="8">
        <v>0</v>
      </c>
      <c r="BJ95" s="8">
        <v>0</v>
      </c>
      <c r="BK95" s="8">
        <v>978.82</v>
      </c>
      <c r="BL95" s="13">
        <v>978.82</v>
      </c>
      <c r="BM95" s="2"/>
      <c r="BN95" s="8">
        <v>90</v>
      </c>
      <c r="BO95" s="8">
        <v>62.25</v>
      </c>
      <c r="BP95" s="8">
        <v>62.625999999999998</v>
      </c>
      <c r="BQ95" s="8">
        <v>376</v>
      </c>
      <c r="BR95" s="8">
        <v>50.01</v>
      </c>
      <c r="BS95" s="8">
        <v>303.04000000000002</v>
      </c>
      <c r="BT95" s="8">
        <v>1139.43</v>
      </c>
      <c r="BU95" s="8">
        <v>0</v>
      </c>
      <c r="BV95" s="8">
        <v>0</v>
      </c>
      <c r="BW95" s="8">
        <v>0</v>
      </c>
      <c r="BX95" s="8">
        <v>1139.43</v>
      </c>
      <c r="BY95" s="8">
        <v>0</v>
      </c>
      <c r="BZ95" s="2"/>
      <c r="CA95" s="8">
        <v>90</v>
      </c>
      <c r="CB95" s="8">
        <v>62.25</v>
      </c>
      <c r="CC95" s="8">
        <v>62.377000000000002</v>
      </c>
      <c r="CD95" s="8">
        <v>127</v>
      </c>
      <c r="CE95" s="8">
        <v>49.96</v>
      </c>
      <c r="CF95" s="8">
        <v>303.04000000000002</v>
      </c>
      <c r="CG95" s="8">
        <v>384.86</v>
      </c>
      <c r="CH95" s="8">
        <v>0</v>
      </c>
      <c r="CI95" s="8">
        <v>0</v>
      </c>
      <c r="CJ95" s="8">
        <v>0</v>
      </c>
      <c r="CK95" s="8">
        <v>384.86</v>
      </c>
      <c r="CL95" s="8">
        <v>0</v>
      </c>
    </row>
    <row r="96" spans="1:90" x14ac:dyDescent="0.2">
      <c r="A96" s="8">
        <v>91</v>
      </c>
      <c r="B96" s="8">
        <v>61.5</v>
      </c>
      <c r="C96" s="8">
        <v>61.354999999999997</v>
      </c>
      <c r="D96" s="8">
        <v>-145</v>
      </c>
      <c r="E96" s="8">
        <v>50.03</v>
      </c>
      <c r="F96" s="8">
        <v>303.04000000000002</v>
      </c>
      <c r="G96" s="8">
        <v>-439.41</v>
      </c>
      <c r="H96" s="8">
        <v>0</v>
      </c>
      <c r="I96" s="8">
        <v>0</v>
      </c>
      <c r="J96" s="8">
        <v>0</v>
      </c>
      <c r="K96" s="8">
        <v>-439.41</v>
      </c>
      <c r="L96" s="8">
        <v>0</v>
      </c>
      <c r="M96" s="2"/>
      <c r="N96" s="8">
        <v>91</v>
      </c>
      <c r="O96" s="8">
        <v>57.75</v>
      </c>
      <c r="P96" s="8">
        <v>58.14</v>
      </c>
      <c r="Q96" s="8">
        <v>390</v>
      </c>
      <c r="R96" s="8">
        <v>50.04</v>
      </c>
      <c r="S96" s="8">
        <v>303.04000000000002</v>
      </c>
      <c r="T96" s="8">
        <v>590.92999999999995</v>
      </c>
      <c r="U96" s="8">
        <v>0</v>
      </c>
      <c r="V96" s="8">
        <v>0</v>
      </c>
      <c r="W96" s="8">
        <v>0</v>
      </c>
      <c r="X96" s="8">
        <v>590.92999999999995</v>
      </c>
      <c r="Y96" s="8">
        <v>0</v>
      </c>
      <c r="Z96" s="2"/>
      <c r="AA96" s="8">
        <v>91</v>
      </c>
      <c r="AB96" s="8">
        <v>62.5</v>
      </c>
      <c r="AC96" s="8">
        <v>62.978000000000002</v>
      </c>
      <c r="AD96" s="8">
        <v>478</v>
      </c>
      <c r="AE96" s="8">
        <v>49.99</v>
      </c>
      <c r="AF96" s="8">
        <v>303.04000000000002</v>
      </c>
      <c r="AG96" s="8">
        <v>1448.53</v>
      </c>
      <c r="AH96" s="8">
        <v>0</v>
      </c>
      <c r="AI96" s="8">
        <v>0</v>
      </c>
      <c r="AJ96" s="8">
        <v>0</v>
      </c>
      <c r="AK96" s="8">
        <v>1448.53</v>
      </c>
      <c r="AL96" s="8">
        <v>0</v>
      </c>
      <c r="AM96" s="2"/>
      <c r="AN96" s="8">
        <v>91</v>
      </c>
      <c r="AO96" s="8">
        <v>62.75</v>
      </c>
      <c r="AP96" s="8">
        <v>63.079000000000001</v>
      </c>
      <c r="AQ96" s="8">
        <v>329</v>
      </c>
      <c r="AR96" s="8">
        <v>49.98</v>
      </c>
      <c r="AS96" s="8">
        <v>303.04000000000002</v>
      </c>
      <c r="AT96" s="8">
        <v>997</v>
      </c>
      <c r="AU96" s="8">
        <v>0</v>
      </c>
      <c r="AV96" s="8">
        <v>0</v>
      </c>
      <c r="AW96" s="8">
        <v>0</v>
      </c>
      <c r="AX96" s="8">
        <v>997</v>
      </c>
      <c r="AY96" s="8">
        <v>0</v>
      </c>
      <c r="AZ96" s="2"/>
      <c r="BA96" s="8">
        <v>91</v>
      </c>
      <c r="BB96" s="8">
        <v>62</v>
      </c>
      <c r="BC96" s="8">
        <v>62.250999999999998</v>
      </c>
      <c r="BD96" s="8">
        <v>251</v>
      </c>
      <c r="BE96" s="8">
        <v>50.02</v>
      </c>
      <c r="BF96" s="8">
        <v>303.04000000000002</v>
      </c>
      <c r="BG96" s="8">
        <v>760.63</v>
      </c>
      <c r="BH96" s="8">
        <v>0</v>
      </c>
      <c r="BI96" s="8">
        <v>0</v>
      </c>
      <c r="BJ96" s="8">
        <v>0</v>
      </c>
      <c r="BK96" s="8">
        <v>760.63</v>
      </c>
      <c r="BL96" s="13">
        <v>760.63</v>
      </c>
      <c r="BM96" s="2"/>
      <c r="BN96" s="8">
        <v>91</v>
      </c>
      <c r="BO96" s="8">
        <v>62.25</v>
      </c>
      <c r="BP96" s="8">
        <v>62.988999999999997</v>
      </c>
      <c r="BQ96" s="8">
        <v>739</v>
      </c>
      <c r="BR96" s="8">
        <v>50.02</v>
      </c>
      <c r="BS96" s="8">
        <v>303.04000000000002</v>
      </c>
      <c r="BT96" s="8">
        <v>2239.4699999999998</v>
      </c>
      <c r="BU96" s="8">
        <v>0</v>
      </c>
      <c r="BV96" s="8">
        <v>0</v>
      </c>
      <c r="BW96" s="8">
        <v>0</v>
      </c>
      <c r="BX96" s="8">
        <v>2239.4699999999998</v>
      </c>
      <c r="BY96" s="8">
        <v>0</v>
      </c>
      <c r="BZ96" s="2"/>
      <c r="CA96" s="8">
        <v>91</v>
      </c>
      <c r="CB96" s="8">
        <v>62.25</v>
      </c>
      <c r="CC96" s="8">
        <v>62.473999999999997</v>
      </c>
      <c r="CD96" s="8">
        <v>224</v>
      </c>
      <c r="CE96" s="8">
        <v>50.03</v>
      </c>
      <c r="CF96" s="8">
        <v>303.04000000000002</v>
      </c>
      <c r="CG96" s="8">
        <v>678.81</v>
      </c>
      <c r="CH96" s="8">
        <v>0</v>
      </c>
      <c r="CI96" s="8">
        <v>0</v>
      </c>
      <c r="CJ96" s="8">
        <v>0</v>
      </c>
      <c r="CK96" s="8">
        <v>678.81</v>
      </c>
      <c r="CL96" s="8">
        <v>0</v>
      </c>
    </row>
    <row r="97" spans="1:90" x14ac:dyDescent="0.2">
      <c r="A97" s="8">
        <v>92</v>
      </c>
      <c r="B97" s="8">
        <v>61.5</v>
      </c>
      <c r="C97" s="8">
        <v>61.582000000000001</v>
      </c>
      <c r="D97" s="8">
        <v>82</v>
      </c>
      <c r="E97" s="8">
        <v>50.03</v>
      </c>
      <c r="F97" s="8">
        <v>303.04000000000002</v>
      </c>
      <c r="G97" s="8">
        <v>248.49</v>
      </c>
      <c r="H97" s="8">
        <v>0</v>
      </c>
      <c r="I97" s="8">
        <v>0</v>
      </c>
      <c r="J97" s="8">
        <v>0</v>
      </c>
      <c r="K97" s="8">
        <v>248.49</v>
      </c>
      <c r="L97" s="8">
        <v>0</v>
      </c>
      <c r="M97" s="2"/>
      <c r="N97" s="8">
        <v>92</v>
      </c>
      <c r="O97" s="8">
        <v>57.75</v>
      </c>
      <c r="P97" s="8">
        <v>58.204999999999998</v>
      </c>
      <c r="Q97" s="8">
        <v>455</v>
      </c>
      <c r="R97" s="8">
        <v>50</v>
      </c>
      <c r="S97" s="8">
        <v>303.04000000000002</v>
      </c>
      <c r="T97" s="8">
        <v>1378.83</v>
      </c>
      <c r="U97" s="8">
        <v>0</v>
      </c>
      <c r="V97" s="8">
        <v>0</v>
      </c>
      <c r="W97" s="8">
        <v>0</v>
      </c>
      <c r="X97" s="8">
        <v>1378.83</v>
      </c>
      <c r="Y97" s="8">
        <v>0</v>
      </c>
      <c r="Z97" s="2"/>
      <c r="AA97" s="8">
        <v>92</v>
      </c>
      <c r="AB97" s="8">
        <v>62.5</v>
      </c>
      <c r="AC97" s="8">
        <v>62.813000000000002</v>
      </c>
      <c r="AD97" s="8">
        <v>313</v>
      </c>
      <c r="AE97" s="8">
        <v>49.99</v>
      </c>
      <c r="AF97" s="8">
        <v>303.04000000000002</v>
      </c>
      <c r="AG97" s="8">
        <v>948.52</v>
      </c>
      <c r="AH97" s="8">
        <v>0</v>
      </c>
      <c r="AI97" s="8">
        <v>0</v>
      </c>
      <c r="AJ97" s="8">
        <v>0</v>
      </c>
      <c r="AK97" s="8">
        <v>948.52</v>
      </c>
      <c r="AL97" s="8">
        <v>0</v>
      </c>
      <c r="AM97" s="2"/>
      <c r="AN97" s="8">
        <v>92</v>
      </c>
      <c r="AO97" s="8">
        <v>62.75</v>
      </c>
      <c r="AP97" s="8">
        <v>62.823999999999998</v>
      </c>
      <c r="AQ97" s="8">
        <v>74</v>
      </c>
      <c r="AR97" s="8">
        <v>49.96</v>
      </c>
      <c r="AS97" s="8">
        <v>303.04000000000002</v>
      </c>
      <c r="AT97" s="8">
        <v>224.25</v>
      </c>
      <c r="AU97" s="8">
        <v>0</v>
      </c>
      <c r="AV97" s="8">
        <v>0</v>
      </c>
      <c r="AW97" s="8">
        <v>0</v>
      </c>
      <c r="AX97" s="8">
        <v>224.25</v>
      </c>
      <c r="AY97" s="8">
        <v>0</v>
      </c>
      <c r="AZ97" s="2"/>
      <c r="BA97" s="8">
        <v>92</v>
      </c>
      <c r="BB97" s="8">
        <v>62</v>
      </c>
      <c r="BC97" s="8">
        <v>61.801000000000002</v>
      </c>
      <c r="BD97" s="8">
        <v>-199</v>
      </c>
      <c r="BE97" s="8">
        <v>49.99</v>
      </c>
      <c r="BF97" s="8">
        <v>303.04000000000002</v>
      </c>
      <c r="BG97" s="8">
        <v>-603.04999999999995</v>
      </c>
      <c r="BH97" s="8">
        <v>0</v>
      </c>
      <c r="BI97" s="8">
        <v>0</v>
      </c>
      <c r="BJ97" s="8">
        <v>0</v>
      </c>
      <c r="BK97" s="8">
        <v>-603.04999999999995</v>
      </c>
      <c r="BL97" s="13">
        <v>-603.04999999999995</v>
      </c>
      <c r="BM97" s="2"/>
      <c r="BN97" s="8">
        <v>92</v>
      </c>
      <c r="BO97" s="8">
        <v>62.25</v>
      </c>
      <c r="BP97" s="8">
        <v>62.866999999999997</v>
      </c>
      <c r="BQ97" s="8">
        <v>617</v>
      </c>
      <c r="BR97" s="8">
        <v>50.03</v>
      </c>
      <c r="BS97" s="8">
        <v>303.04000000000002</v>
      </c>
      <c r="BT97" s="8">
        <v>1869.76</v>
      </c>
      <c r="BU97" s="8">
        <v>0</v>
      </c>
      <c r="BV97" s="8">
        <v>0</v>
      </c>
      <c r="BW97" s="8">
        <v>0</v>
      </c>
      <c r="BX97" s="8">
        <v>1869.76</v>
      </c>
      <c r="BY97" s="8">
        <v>0</v>
      </c>
      <c r="BZ97" s="2"/>
      <c r="CA97" s="8">
        <v>92</v>
      </c>
      <c r="CB97" s="8">
        <v>62.25</v>
      </c>
      <c r="CC97" s="8">
        <v>62.430999999999997</v>
      </c>
      <c r="CD97" s="8">
        <v>181</v>
      </c>
      <c r="CE97" s="8">
        <v>50.03</v>
      </c>
      <c r="CF97" s="8">
        <v>303.04000000000002</v>
      </c>
      <c r="CG97" s="8">
        <v>548.5</v>
      </c>
      <c r="CH97" s="8">
        <v>0</v>
      </c>
      <c r="CI97" s="8">
        <v>0</v>
      </c>
      <c r="CJ97" s="8">
        <v>0</v>
      </c>
      <c r="CK97" s="8">
        <v>548.5</v>
      </c>
      <c r="CL97" s="8">
        <v>0</v>
      </c>
    </row>
    <row r="98" spans="1:90" x14ac:dyDescent="0.2">
      <c r="A98" s="8">
        <v>93</v>
      </c>
      <c r="B98" s="8">
        <v>61.5</v>
      </c>
      <c r="C98" s="8">
        <v>61.362000000000002</v>
      </c>
      <c r="D98" s="8">
        <v>-138</v>
      </c>
      <c r="E98" s="8">
        <v>50.01</v>
      </c>
      <c r="F98" s="8">
        <v>303.04000000000002</v>
      </c>
      <c r="G98" s="8">
        <v>-418.2</v>
      </c>
      <c r="H98" s="8">
        <v>0</v>
      </c>
      <c r="I98" s="8">
        <v>0</v>
      </c>
      <c r="J98" s="8">
        <v>0</v>
      </c>
      <c r="K98" s="8">
        <v>-418.2</v>
      </c>
      <c r="L98" s="8">
        <v>0</v>
      </c>
      <c r="M98" s="2"/>
      <c r="N98" s="8">
        <v>93</v>
      </c>
      <c r="O98" s="8">
        <v>57.75</v>
      </c>
      <c r="P98" s="8">
        <v>57.811999999999998</v>
      </c>
      <c r="Q98" s="8">
        <v>62</v>
      </c>
      <c r="R98" s="8">
        <v>49.98</v>
      </c>
      <c r="S98" s="8">
        <v>303.04000000000002</v>
      </c>
      <c r="T98" s="8">
        <v>187.88</v>
      </c>
      <c r="U98" s="8">
        <v>0</v>
      </c>
      <c r="V98" s="8">
        <v>0</v>
      </c>
      <c r="W98" s="8">
        <v>0</v>
      </c>
      <c r="X98" s="8">
        <v>187.88</v>
      </c>
      <c r="Y98" s="8">
        <v>0</v>
      </c>
      <c r="Z98" s="2"/>
      <c r="AA98" s="8">
        <v>93</v>
      </c>
      <c r="AB98" s="8">
        <v>62.5</v>
      </c>
      <c r="AC98" s="8">
        <v>62.286999999999999</v>
      </c>
      <c r="AD98" s="8">
        <v>-213</v>
      </c>
      <c r="AE98" s="8">
        <v>50.02</v>
      </c>
      <c r="AF98" s="8">
        <v>303.04000000000002</v>
      </c>
      <c r="AG98" s="8">
        <v>-645.48</v>
      </c>
      <c r="AH98" s="8">
        <v>0</v>
      </c>
      <c r="AI98" s="8">
        <v>0</v>
      </c>
      <c r="AJ98" s="8">
        <v>0</v>
      </c>
      <c r="AK98" s="8">
        <v>-645.48</v>
      </c>
      <c r="AL98" s="8">
        <v>0</v>
      </c>
      <c r="AM98" s="2"/>
      <c r="AN98" s="8">
        <v>93</v>
      </c>
      <c r="AO98" s="8">
        <v>62.75</v>
      </c>
      <c r="AP98" s="8">
        <v>62.618000000000002</v>
      </c>
      <c r="AQ98" s="8">
        <v>-132</v>
      </c>
      <c r="AR98" s="8">
        <v>49.98</v>
      </c>
      <c r="AS98" s="8">
        <v>303.04000000000002</v>
      </c>
      <c r="AT98" s="8">
        <v>-400.01</v>
      </c>
      <c r="AU98" s="8">
        <v>0</v>
      </c>
      <c r="AV98" s="8">
        <v>0</v>
      </c>
      <c r="AW98" s="8">
        <v>0</v>
      </c>
      <c r="AX98" s="8">
        <v>-400.01</v>
      </c>
      <c r="AY98" s="8">
        <v>0</v>
      </c>
      <c r="AZ98" s="2"/>
      <c r="BA98" s="8">
        <v>93</v>
      </c>
      <c r="BB98" s="8">
        <v>62</v>
      </c>
      <c r="BC98" s="8">
        <v>61.898000000000003</v>
      </c>
      <c r="BD98" s="8">
        <v>-102</v>
      </c>
      <c r="BE98" s="8">
        <v>49.96</v>
      </c>
      <c r="BF98" s="8">
        <v>303.04000000000002</v>
      </c>
      <c r="BG98" s="8">
        <v>-309.10000000000002</v>
      </c>
      <c r="BH98" s="8">
        <v>0</v>
      </c>
      <c r="BI98" s="8">
        <v>0</v>
      </c>
      <c r="BJ98" s="8">
        <v>0</v>
      </c>
      <c r="BK98" s="8">
        <v>-309.10000000000002</v>
      </c>
      <c r="BL98" s="13">
        <v>-309.10000000000002</v>
      </c>
      <c r="BM98" s="2"/>
      <c r="BN98" s="8">
        <v>93</v>
      </c>
      <c r="BO98" s="8">
        <v>62.25</v>
      </c>
      <c r="BP98" s="8">
        <v>62.777000000000001</v>
      </c>
      <c r="BQ98" s="8">
        <v>527</v>
      </c>
      <c r="BR98" s="8">
        <v>50.02</v>
      </c>
      <c r="BS98" s="8">
        <v>303.04000000000002</v>
      </c>
      <c r="BT98" s="8">
        <v>1597.02</v>
      </c>
      <c r="BU98" s="8">
        <v>0</v>
      </c>
      <c r="BV98" s="8">
        <v>0</v>
      </c>
      <c r="BW98" s="8">
        <v>0</v>
      </c>
      <c r="BX98" s="8">
        <v>1597.02</v>
      </c>
      <c r="BY98" s="8">
        <v>0</v>
      </c>
      <c r="BZ98" s="2"/>
      <c r="CA98" s="8">
        <v>93</v>
      </c>
      <c r="CB98" s="8">
        <v>62.25</v>
      </c>
      <c r="CC98" s="8">
        <v>62.445999999999998</v>
      </c>
      <c r="CD98" s="8">
        <v>196</v>
      </c>
      <c r="CE98" s="8">
        <v>50.02</v>
      </c>
      <c r="CF98" s="8">
        <v>303.04000000000002</v>
      </c>
      <c r="CG98" s="8">
        <v>593.96</v>
      </c>
      <c r="CH98" s="8">
        <v>0</v>
      </c>
      <c r="CI98" s="8">
        <v>0</v>
      </c>
      <c r="CJ98" s="8">
        <v>0</v>
      </c>
      <c r="CK98" s="8">
        <v>593.96</v>
      </c>
      <c r="CL98" s="8">
        <v>0</v>
      </c>
    </row>
    <row r="99" spans="1:90" x14ac:dyDescent="0.2">
      <c r="A99" s="8">
        <v>94</v>
      </c>
      <c r="B99" s="8">
        <v>61.5</v>
      </c>
      <c r="C99" s="8">
        <v>61.591999999999999</v>
      </c>
      <c r="D99" s="8">
        <v>92</v>
      </c>
      <c r="E99" s="8">
        <v>50.04</v>
      </c>
      <c r="F99" s="8">
        <v>303.04000000000002</v>
      </c>
      <c r="G99" s="8">
        <v>139.4</v>
      </c>
      <c r="H99" s="8">
        <v>0</v>
      </c>
      <c r="I99" s="8">
        <v>0</v>
      </c>
      <c r="J99" s="8">
        <v>0</v>
      </c>
      <c r="K99" s="8">
        <v>139.4</v>
      </c>
      <c r="L99" s="8">
        <v>0</v>
      </c>
      <c r="M99" s="2"/>
      <c r="N99" s="8">
        <v>94</v>
      </c>
      <c r="O99" s="8">
        <v>57.75</v>
      </c>
      <c r="P99" s="8">
        <v>57.646999999999998</v>
      </c>
      <c r="Q99" s="8">
        <v>-103</v>
      </c>
      <c r="R99" s="8">
        <v>49.99</v>
      </c>
      <c r="S99" s="8">
        <v>303.04000000000002</v>
      </c>
      <c r="T99" s="8">
        <v>-312.13</v>
      </c>
      <c r="U99" s="8">
        <v>0</v>
      </c>
      <c r="V99" s="8">
        <v>0</v>
      </c>
      <c r="W99" s="8">
        <v>0</v>
      </c>
      <c r="X99" s="8">
        <v>-312.13</v>
      </c>
      <c r="Y99" s="8">
        <v>0</v>
      </c>
      <c r="Z99" s="2"/>
      <c r="AA99" s="8">
        <v>94</v>
      </c>
      <c r="AB99" s="8">
        <v>62.5</v>
      </c>
      <c r="AC99" s="8">
        <v>62.237000000000002</v>
      </c>
      <c r="AD99" s="8">
        <v>-263</v>
      </c>
      <c r="AE99" s="8">
        <v>50.03</v>
      </c>
      <c r="AF99" s="8">
        <v>303.04000000000002</v>
      </c>
      <c r="AG99" s="8">
        <v>-797</v>
      </c>
      <c r="AH99" s="8">
        <v>0</v>
      </c>
      <c r="AI99" s="8">
        <v>0</v>
      </c>
      <c r="AJ99" s="8">
        <v>0</v>
      </c>
      <c r="AK99" s="8">
        <v>-797</v>
      </c>
      <c r="AL99" s="8">
        <v>0</v>
      </c>
      <c r="AM99" s="2"/>
      <c r="AN99" s="8">
        <v>94</v>
      </c>
      <c r="AO99" s="8">
        <v>62.75</v>
      </c>
      <c r="AP99" s="8">
        <v>63.201999999999998</v>
      </c>
      <c r="AQ99" s="8">
        <v>452</v>
      </c>
      <c r="AR99" s="8">
        <v>50.01</v>
      </c>
      <c r="AS99" s="8">
        <v>303.04000000000002</v>
      </c>
      <c r="AT99" s="8">
        <v>1369.74</v>
      </c>
      <c r="AU99" s="8">
        <v>0</v>
      </c>
      <c r="AV99" s="8">
        <v>0</v>
      </c>
      <c r="AW99" s="8">
        <v>0</v>
      </c>
      <c r="AX99" s="8">
        <v>1369.74</v>
      </c>
      <c r="AY99" s="8">
        <v>0</v>
      </c>
      <c r="AZ99" s="2"/>
      <c r="BA99" s="8">
        <v>94</v>
      </c>
      <c r="BB99" s="8">
        <v>62</v>
      </c>
      <c r="BC99" s="8">
        <v>62.704999999999998</v>
      </c>
      <c r="BD99" s="8">
        <v>705</v>
      </c>
      <c r="BE99" s="8">
        <v>49.97</v>
      </c>
      <c r="BF99" s="8">
        <v>303.04000000000002</v>
      </c>
      <c r="BG99" s="8">
        <v>2136.4299999999998</v>
      </c>
      <c r="BH99" s="8">
        <v>0</v>
      </c>
      <c r="BI99" s="8">
        <v>0</v>
      </c>
      <c r="BJ99" s="8">
        <v>0</v>
      </c>
      <c r="BK99" s="8">
        <v>2136.4299999999998</v>
      </c>
      <c r="BL99" s="13">
        <v>2136.4299999999998</v>
      </c>
      <c r="BM99" s="2"/>
      <c r="BN99" s="8">
        <v>94</v>
      </c>
      <c r="BO99" s="8">
        <v>62.25</v>
      </c>
      <c r="BP99" s="8">
        <v>62.747999999999998</v>
      </c>
      <c r="BQ99" s="8">
        <v>498</v>
      </c>
      <c r="BR99" s="8">
        <v>50.03</v>
      </c>
      <c r="BS99" s="8">
        <v>303.04000000000002</v>
      </c>
      <c r="BT99" s="8">
        <v>1509.14</v>
      </c>
      <c r="BU99" s="8">
        <v>0</v>
      </c>
      <c r="BV99" s="8">
        <v>0</v>
      </c>
      <c r="BW99" s="8">
        <v>0</v>
      </c>
      <c r="BX99" s="8">
        <v>1509.14</v>
      </c>
      <c r="BY99" s="8">
        <v>0</v>
      </c>
      <c r="BZ99" s="2"/>
      <c r="CA99" s="8">
        <v>94</v>
      </c>
      <c r="CB99" s="8">
        <v>62.25</v>
      </c>
      <c r="CC99" s="8">
        <v>62.478000000000002</v>
      </c>
      <c r="CD99" s="8">
        <v>228</v>
      </c>
      <c r="CE99" s="8">
        <v>50.03</v>
      </c>
      <c r="CF99" s="8">
        <v>303.04000000000002</v>
      </c>
      <c r="CG99" s="8">
        <v>690.93</v>
      </c>
      <c r="CH99" s="8">
        <v>0</v>
      </c>
      <c r="CI99" s="8">
        <v>0</v>
      </c>
      <c r="CJ99" s="8">
        <v>0</v>
      </c>
      <c r="CK99" s="8">
        <v>690.93</v>
      </c>
      <c r="CL99" s="8">
        <v>0</v>
      </c>
    </row>
    <row r="100" spans="1:90" x14ac:dyDescent="0.2">
      <c r="A100" s="8">
        <v>95</v>
      </c>
      <c r="B100" s="8">
        <v>61.5</v>
      </c>
      <c r="C100" s="8">
        <v>61.573999999999998</v>
      </c>
      <c r="D100" s="8">
        <v>74</v>
      </c>
      <c r="E100" s="8">
        <v>50.05</v>
      </c>
      <c r="F100" s="8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8">
        <v>95</v>
      </c>
      <c r="O100" s="8">
        <v>57.75</v>
      </c>
      <c r="P100" s="8">
        <v>57.73</v>
      </c>
      <c r="Q100" s="8">
        <v>-20</v>
      </c>
      <c r="R100" s="8">
        <v>49.98</v>
      </c>
      <c r="S100" s="8">
        <v>303.04000000000002</v>
      </c>
      <c r="T100" s="8">
        <v>-60.61</v>
      </c>
      <c r="U100" s="8">
        <v>0</v>
      </c>
      <c r="V100" s="8">
        <v>0</v>
      </c>
      <c r="W100" s="8">
        <v>0</v>
      </c>
      <c r="X100" s="8">
        <v>-60.61</v>
      </c>
      <c r="Y100" s="8">
        <v>0</v>
      </c>
      <c r="Z100" s="2"/>
      <c r="AA100" s="8">
        <v>95</v>
      </c>
      <c r="AB100" s="8">
        <v>62.5</v>
      </c>
      <c r="AC100" s="8">
        <v>62.816000000000003</v>
      </c>
      <c r="AD100" s="8">
        <v>316</v>
      </c>
      <c r="AE100" s="8">
        <v>50.05</v>
      </c>
      <c r="AF100" s="8">
        <v>303.04000000000002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2"/>
      <c r="AN100" s="8">
        <v>95</v>
      </c>
      <c r="AO100" s="8">
        <v>62.75</v>
      </c>
      <c r="AP100" s="8">
        <v>62.802</v>
      </c>
      <c r="AQ100" s="8">
        <v>52</v>
      </c>
      <c r="AR100" s="8">
        <v>50.02</v>
      </c>
      <c r="AS100" s="8">
        <v>303.04000000000002</v>
      </c>
      <c r="AT100" s="8">
        <v>157.58000000000001</v>
      </c>
      <c r="AU100" s="8">
        <v>0</v>
      </c>
      <c r="AV100" s="8">
        <v>0</v>
      </c>
      <c r="AW100" s="8">
        <v>0</v>
      </c>
      <c r="AX100" s="8">
        <v>157.58000000000001</v>
      </c>
      <c r="AY100" s="8">
        <v>0</v>
      </c>
      <c r="AZ100" s="2"/>
      <c r="BA100" s="8">
        <v>95</v>
      </c>
      <c r="BB100" s="8">
        <v>62</v>
      </c>
      <c r="BC100" s="8">
        <v>62.24</v>
      </c>
      <c r="BD100" s="8">
        <v>240</v>
      </c>
      <c r="BE100" s="8">
        <v>50</v>
      </c>
      <c r="BF100" s="8">
        <v>303.04000000000002</v>
      </c>
      <c r="BG100" s="8">
        <v>727.3</v>
      </c>
      <c r="BH100" s="8">
        <v>0</v>
      </c>
      <c r="BI100" s="8">
        <v>0</v>
      </c>
      <c r="BJ100" s="8">
        <v>0</v>
      </c>
      <c r="BK100" s="8">
        <v>727.3</v>
      </c>
      <c r="BL100" s="13">
        <v>727.3</v>
      </c>
      <c r="BM100" s="2"/>
      <c r="BN100" s="8">
        <v>95</v>
      </c>
      <c r="BO100" s="8">
        <v>62.25</v>
      </c>
      <c r="BP100" s="8">
        <v>62.593000000000004</v>
      </c>
      <c r="BQ100" s="8">
        <v>343</v>
      </c>
      <c r="BR100" s="8">
        <v>50.03</v>
      </c>
      <c r="BS100" s="8">
        <v>303.04000000000002</v>
      </c>
      <c r="BT100" s="8">
        <v>1039.43</v>
      </c>
      <c r="BU100" s="8">
        <v>0</v>
      </c>
      <c r="BV100" s="8">
        <v>0</v>
      </c>
      <c r="BW100" s="8">
        <v>0</v>
      </c>
      <c r="BX100" s="8">
        <v>1039.43</v>
      </c>
      <c r="BY100" s="8">
        <v>0</v>
      </c>
      <c r="BZ100" s="2"/>
      <c r="CA100" s="8">
        <v>95</v>
      </c>
      <c r="CB100" s="8">
        <v>62.25</v>
      </c>
      <c r="CC100" s="8">
        <v>62.582000000000001</v>
      </c>
      <c r="CD100" s="8">
        <v>332</v>
      </c>
      <c r="CE100" s="8">
        <v>50.04</v>
      </c>
      <c r="CF100" s="8">
        <v>303.04000000000002</v>
      </c>
      <c r="CG100" s="8">
        <v>503.05</v>
      </c>
      <c r="CH100" s="8">
        <v>0</v>
      </c>
      <c r="CI100" s="8">
        <v>0</v>
      </c>
      <c r="CJ100" s="8">
        <v>0</v>
      </c>
      <c r="CK100" s="8">
        <v>503.05</v>
      </c>
      <c r="CL100" s="8">
        <v>0</v>
      </c>
    </row>
    <row r="101" spans="1:90" ht="13.5" thickBot="1" x14ac:dyDescent="0.25">
      <c r="A101" s="28">
        <v>96</v>
      </c>
      <c r="B101" s="28">
        <v>61.5</v>
      </c>
      <c r="C101" s="28">
        <v>61.636000000000003</v>
      </c>
      <c r="D101" s="28">
        <v>136</v>
      </c>
      <c r="E101" s="28">
        <v>50.06</v>
      </c>
      <c r="F101" s="28">
        <v>303.04000000000002</v>
      </c>
      <c r="G101" s="28">
        <v>0</v>
      </c>
      <c r="H101" s="28">
        <v>0</v>
      </c>
      <c r="I101" s="28">
        <v>0</v>
      </c>
      <c r="J101" s="28">
        <v>0</v>
      </c>
      <c r="K101" s="28">
        <v>0</v>
      </c>
      <c r="L101" s="28">
        <v>0</v>
      </c>
      <c r="M101" s="2"/>
      <c r="N101" s="28">
        <v>96</v>
      </c>
      <c r="O101" s="28">
        <v>57.75</v>
      </c>
      <c r="P101" s="28">
        <v>58.014000000000003</v>
      </c>
      <c r="Q101" s="28">
        <v>264</v>
      </c>
      <c r="R101" s="28">
        <v>50.01</v>
      </c>
      <c r="S101" s="28">
        <v>303.04000000000002</v>
      </c>
      <c r="T101" s="28">
        <v>800.03</v>
      </c>
      <c r="U101" s="28">
        <v>0</v>
      </c>
      <c r="V101" s="28">
        <v>0</v>
      </c>
      <c r="W101" s="28">
        <v>0</v>
      </c>
      <c r="X101" s="28">
        <v>800.03</v>
      </c>
      <c r="Y101" s="28">
        <v>0</v>
      </c>
      <c r="Z101" s="2"/>
      <c r="AA101" s="28">
        <v>96</v>
      </c>
      <c r="AB101" s="28">
        <v>62.5</v>
      </c>
      <c r="AC101" s="28">
        <v>62.68</v>
      </c>
      <c r="AD101" s="28">
        <v>180</v>
      </c>
      <c r="AE101" s="28">
        <v>50.03</v>
      </c>
      <c r="AF101" s="28">
        <v>303.04000000000002</v>
      </c>
      <c r="AG101" s="28">
        <v>545.47</v>
      </c>
      <c r="AH101" s="28">
        <v>0</v>
      </c>
      <c r="AI101" s="28">
        <v>0</v>
      </c>
      <c r="AJ101" s="28">
        <v>0</v>
      </c>
      <c r="AK101" s="28">
        <v>545.47</v>
      </c>
      <c r="AL101" s="28">
        <v>0</v>
      </c>
      <c r="AM101" s="2"/>
      <c r="AN101" s="28">
        <v>96</v>
      </c>
      <c r="AO101" s="28">
        <v>62.75</v>
      </c>
      <c r="AP101" s="28">
        <v>63.097000000000001</v>
      </c>
      <c r="AQ101" s="28">
        <v>347</v>
      </c>
      <c r="AR101" s="28">
        <v>50.03</v>
      </c>
      <c r="AS101" s="28">
        <v>303.04000000000002</v>
      </c>
      <c r="AT101" s="28">
        <v>1051.55</v>
      </c>
      <c r="AU101" s="28">
        <v>0</v>
      </c>
      <c r="AV101" s="28">
        <v>0</v>
      </c>
      <c r="AW101" s="28">
        <v>0</v>
      </c>
      <c r="AX101" s="28">
        <v>1051.55</v>
      </c>
      <c r="AY101" s="28">
        <v>0</v>
      </c>
      <c r="AZ101" s="2"/>
      <c r="BA101" s="28">
        <v>96</v>
      </c>
      <c r="BB101" s="28">
        <v>62</v>
      </c>
      <c r="BC101" s="28">
        <v>62.197000000000003</v>
      </c>
      <c r="BD101" s="28">
        <v>197</v>
      </c>
      <c r="BE101" s="28">
        <v>50.03</v>
      </c>
      <c r="BF101" s="28">
        <v>303.04000000000002</v>
      </c>
      <c r="BG101" s="28">
        <v>596.99</v>
      </c>
      <c r="BH101" s="28">
        <v>0</v>
      </c>
      <c r="BI101" s="28">
        <v>0</v>
      </c>
      <c r="BJ101" s="28">
        <v>0</v>
      </c>
      <c r="BK101" s="28">
        <v>596.99</v>
      </c>
      <c r="BL101" s="32">
        <v>596.99</v>
      </c>
      <c r="BM101" s="2"/>
      <c r="BN101" s="28">
        <v>96</v>
      </c>
      <c r="BO101" s="28">
        <v>62.25</v>
      </c>
      <c r="BP101" s="28">
        <v>62.514000000000003</v>
      </c>
      <c r="BQ101" s="28">
        <v>264</v>
      </c>
      <c r="BR101" s="28">
        <v>50.06</v>
      </c>
      <c r="BS101" s="28">
        <v>303.04000000000002</v>
      </c>
      <c r="BT101" s="28">
        <v>0</v>
      </c>
      <c r="BU101" s="28">
        <v>0</v>
      </c>
      <c r="BV101" s="28">
        <v>0</v>
      </c>
      <c r="BW101" s="28">
        <v>0</v>
      </c>
      <c r="BX101" s="28">
        <v>0</v>
      </c>
      <c r="BY101" s="28">
        <v>0</v>
      </c>
      <c r="BZ101" s="2"/>
      <c r="CA101" s="28">
        <v>96</v>
      </c>
      <c r="CB101" s="28">
        <v>62.25</v>
      </c>
      <c r="CC101" s="28">
        <v>62.37</v>
      </c>
      <c r="CD101" s="28">
        <v>120</v>
      </c>
      <c r="CE101" s="28">
        <v>50.06</v>
      </c>
      <c r="CF101" s="28">
        <v>303.04000000000002</v>
      </c>
      <c r="CG101" s="28">
        <v>0</v>
      </c>
      <c r="CH101" s="28">
        <v>0</v>
      </c>
      <c r="CI101" s="28">
        <v>0</v>
      </c>
      <c r="CJ101" s="28">
        <v>0</v>
      </c>
      <c r="CK101" s="28">
        <v>0</v>
      </c>
      <c r="CL101" s="28">
        <v>0</v>
      </c>
    </row>
    <row r="102" spans="1:90" ht="13.5" thickBot="1" x14ac:dyDescent="0.25">
      <c r="A102" s="9" t="s">
        <v>84</v>
      </c>
      <c r="B102" s="9">
        <v>5603.4459999999999</v>
      </c>
      <c r="C102" s="9">
        <v>5617.4970000000012</v>
      </c>
      <c r="D102" s="9">
        <v>14051</v>
      </c>
      <c r="E102" s="9">
        <v>0</v>
      </c>
      <c r="F102" s="9">
        <v>0</v>
      </c>
      <c r="G102" s="9">
        <v>29400.14</v>
      </c>
      <c r="H102" s="9">
        <v>0</v>
      </c>
      <c r="I102" s="14">
        <v>0</v>
      </c>
      <c r="J102" s="14">
        <v>0</v>
      </c>
      <c r="K102" s="30">
        <v>29400.14</v>
      </c>
      <c r="L102" s="31">
        <v>0</v>
      </c>
      <c r="M102" s="10"/>
      <c r="N102" s="29" t="s">
        <v>84</v>
      </c>
      <c r="O102" s="30">
        <v>5749.5</v>
      </c>
      <c r="P102" s="30">
        <v>5795.0300000000007</v>
      </c>
      <c r="Q102" s="30">
        <v>45530</v>
      </c>
      <c r="R102" s="30">
        <v>0</v>
      </c>
      <c r="S102" s="30">
        <v>0</v>
      </c>
      <c r="T102" s="30">
        <v>152957.57</v>
      </c>
      <c r="U102" s="30">
        <v>0</v>
      </c>
      <c r="V102" s="30">
        <v>0</v>
      </c>
      <c r="W102" s="30">
        <v>0</v>
      </c>
      <c r="X102" s="30">
        <v>152957.57</v>
      </c>
      <c r="Y102" s="31">
        <v>0</v>
      </c>
      <c r="Z102" s="10"/>
      <c r="AA102" s="29" t="s">
        <v>84</v>
      </c>
      <c r="AB102" s="30">
        <v>5809.3350000000009</v>
      </c>
      <c r="AC102" s="30">
        <v>5839.8389999999999</v>
      </c>
      <c r="AD102" s="30">
        <v>30504</v>
      </c>
      <c r="AE102" s="30">
        <v>0</v>
      </c>
      <c r="AF102" s="30">
        <v>0</v>
      </c>
      <c r="AG102" s="30">
        <v>87966.729999999981</v>
      </c>
      <c r="AH102" s="30">
        <v>0</v>
      </c>
      <c r="AI102" s="30">
        <v>0</v>
      </c>
      <c r="AJ102" s="30">
        <v>0</v>
      </c>
      <c r="AK102" s="30">
        <v>87966.729999999981</v>
      </c>
      <c r="AL102" s="31">
        <v>0</v>
      </c>
      <c r="AM102" s="10"/>
      <c r="AN102" s="29" t="s">
        <v>84</v>
      </c>
      <c r="AO102" s="30">
        <v>5744.5620000000017</v>
      </c>
      <c r="AP102" s="30">
        <v>5770.348</v>
      </c>
      <c r="AQ102" s="30">
        <v>25786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0</v>
      </c>
      <c r="AX102" s="30">
        <v>69103.540000000023</v>
      </c>
      <c r="AY102" s="31">
        <v>0</v>
      </c>
      <c r="AZ102" s="10"/>
      <c r="BA102" s="29" t="s">
        <v>84</v>
      </c>
      <c r="BB102" s="30">
        <v>5857.6410000000014</v>
      </c>
      <c r="BC102" s="30">
        <v>5870.9290000000019</v>
      </c>
      <c r="BD102" s="30">
        <v>13288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0</v>
      </c>
      <c r="BK102" s="30">
        <v>45048.129999999983</v>
      </c>
      <c r="BL102" s="33"/>
      <c r="BM102" s="10"/>
      <c r="BN102" s="29" t="s">
        <v>84</v>
      </c>
      <c r="BO102" s="30">
        <v>5902.65</v>
      </c>
      <c r="BP102" s="30">
        <v>5922.2069999999985</v>
      </c>
      <c r="BQ102" s="30">
        <v>19557</v>
      </c>
      <c r="BR102" s="30">
        <v>0</v>
      </c>
      <c r="BS102" s="30">
        <v>0</v>
      </c>
      <c r="BT102" s="30">
        <v>42949.889999999992</v>
      </c>
      <c r="BU102" s="30">
        <v>0</v>
      </c>
      <c r="BV102" s="30">
        <v>0</v>
      </c>
      <c r="BW102" s="30">
        <v>0</v>
      </c>
      <c r="BX102" s="30">
        <v>42949.889999999992</v>
      </c>
      <c r="BY102" s="31">
        <v>0</v>
      </c>
      <c r="BZ102" s="10"/>
      <c r="CA102" s="29" t="s">
        <v>84</v>
      </c>
      <c r="CB102" s="30">
        <v>5724.5350000000044</v>
      </c>
      <c r="CC102" s="30">
        <v>5781.0339999999987</v>
      </c>
      <c r="CD102" s="30">
        <v>56499</v>
      </c>
      <c r="CE102" s="30">
        <v>0</v>
      </c>
      <c r="CF102" s="30">
        <v>0</v>
      </c>
      <c r="CG102" s="30">
        <v>120529.81999999998</v>
      </c>
      <c r="CH102" s="30">
        <v>0</v>
      </c>
      <c r="CI102" s="30">
        <v>0</v>
      </c>
      <c r="CJ102" s="30">
        <v>0</v>
      </c>
      <c r="CK102" s="30">
        <v>120529.81999999998</v>
      </c>
      <c r="CL102" s="31">
        <v>0</v>
      </c>
    </row>
    <row r="103" spans="1:90" ht="13.5" thickBot="1" x14ac:dyDescent="0.25">
      <c r="A103" s="34" t="s">
        <v>145</v>
      </c>
      <c r="M103" s="2"/>
      <c r="N103" s="214">
        <v>0</v>
      </c>
      <c r="O103" s="214"/>
      <c r="P103" s="214"/>
      <c r="Q103" s="214"/>
      <c r="R103" s="214"/>
      <c r="S103" s="214"/>
      <c r="T103" s="214"/>
      <c r="U103" s="214"/>
      <c r="Y103" s="2"/>
      <c r="Z103" s="9"/>
      <c r="AA103" s="214"/>
      <c r="AB103" s="214"/>
      <c r="AC103" s="214"/>
      <c r="AD103" s="214"/>
      <c r="AE103" s="214"/>
      <c r="AF103" s="214"/>
      <c r="AG103" s="214"/>
      <c r="AH103" s="214"/>
      <c r="AM103" s="9"/>
      <c r="AN103" s="214"/>
      <c r="AO103" s="214"/>
      <c r="AP103" s="214"/>
      <c r="AQ103" s="214"/>
      <c r="AR103" s="214"/>
      <c r="AS103" s="214"/>
      <c r="AT103" s="214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BA1:BI1"/>
    <mergeCell ref="BN1:BV1"/>
    <mergeCell ref="CA1:CI1"/>
    <mergeCell ref="BA2:BI2"/>
    <mergeCell ref="BN2:BV2"/>
    <mergeCell ref="CA2:CI2"/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B6" sqref="B6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1"/>
      <c r="K1" s="1"/>
      <c r="L1" s="1"/>
      <c r="M1" s="2"/>
      <c r="N1" s="215" t="s">
        <v>0</v>
      </c>
      <c r="O1" s="215"/>
      <c r="P1" s="215"/>
      <c r="Q1" s="215"/>
      <c r="R1" s="215"/>
      <c r="S1" s="215"/>
      <c r="T1" s="215"/>
      <c r="U1" s="215"/>
      <c r="V1" s="215"/>
      <c r="W1" s="1"/>
      <c r="X1" s="1"/>
      <c r="Y1" s="1"/>
      <c r="Z1" s="2"/>
      <c r="AA1" s="215" t="s">
        <v>0</v>
      </c>
      <c r="AB1" s="215"/>
      <c r="AC1" s="215"/>
      <c r="AD1" s="215"/>
      <c r="AE1" s="215"/>
      <c r="AF1" s="215"/>
      <c r="AG1" s="215"/>
      <c r="AH1" s="215"/>
      <c r="AI1" s="215"/>
      <c r="AJ1" s="1"/>
      <c r="AK1" s="1"/>
      <c r="AL1" s="1"/>
      <c r="AM1" s="2"/>
      <c r="AN1" s="215" t="s">
        <v>0</v>
      </c>
      <c r="AO1" s="215"/>
      <c r="AP1" s="215"/>
      <c r="AQ1" s="215"/>
      <c r="AR1" s="215"/>
      <c r="AS1" s="215"/>
      <c r="AT1" s="215"/>
      <c r="AU1" s="215"/>
      <c r="AV1" s="215"/>
      <c r="AW1" s="1"/>
      <c r="AX1" s="1"/>
      <c r="AY1" s="1"/>
      <c r="AZ1" s="2"/>
      <c r="BA1" s="215" t="s">
        <v>0</v>
      </c>
      <c r="BB1" s="215"/>
      <c r="BC1" s="215"/>
      <c r="BD1" s="215"/>
      <c r="BE1" s="215"/>
      <c r="BF1" s="215"/>
      <c r="BG1" s="215"/>
      <c r="BH1" s="215"/>
      <c r="BI1" s="215"/>
      <c r="BJ1" s="1"/>
      <c r="BK1" s="1"/>
      <c r="BL1" s="1"/>
      <c r="BM1" s="2"/>
      <c r="BN1" s="215" t="s">
        <v>0</v>
      </c>
      <c r="BO1" s="215"/>
      <c r="BP1" s="215"/>
      <c r="BQ1" s="215"/>
      <c r="BR1" s="215"/>
      <c r="BS1" s="215"/>
      <c r="BT1" s="215"/>
      <c r="BU1" s="215"/>
      <c r="BV1" s="215"/>
      <c r="BW1" s="1"/>
      <c r="BX1" s="1"/>
      <c r="BY1" s="1"/>
      <c r="BZ1" s="2"/>
      <c r="CA1" s="215" t="s">
        <v>0</v>
      </c>
      <c r="CB1" s="215"/>
      <c r="CC1" s="215"/>
      <c r="CD1" s="215"/>
      <c r="CE1" s="215"/>
      <c r="CF1" s="215"/>
      <c r="CG1" s="215"/>
      <c r="CH1" s="215"/>
      <c r="CI1" s="215"/>
      <c r="CJ1" s="1"/>
      <c r="CK1" s="1"/>
      <c r="CL1" s="1"/>
    </row>
    <row r="2" spans="1:90" x14ac:dyDescent="0.2">
      <c r="A2" s="215" t="s">
        <v>1</v>
      </c>
      <c r="B2" s="215"/>
      <c r="C2" s="215"/>
      <c r="D2" s="215"/>
      <c r="E2" s="215"/>
      <c r="F2" s="215"/>
      <c r="G2" s="215"/>
      <c r="H2" s="215"/>
      <c r="I2" s="215"/>
      <c r="J2" s="216" t="s">
        <v>9</v>
      </c>
      <c r="K2" s="26"/>
      <c r="L2" s="216">
        <v>150</v>
      </c>
      <c r="M2" s="2"/>
      <c r="N2" s="215" t="s">
        <v>1</v>
      </c>
      <c r="O2" s="215"/>
      <c r="P2" s="215"/>
      <c r="Q2" s="215"/>
      <c r="R2" s="215"/>
      <c r="S2" s="215"/>
      <c r="T2" s="215"/>
      <c r="U2" s="215"/>
      <c r="V2" s="215"/>
      <c r="W2" s="1"/>
      <c r="X2" s="1"/>
      <c r="Y2" s="216" t="s">
        <v>9</v>
      </c>
      <c r="Z2" s="2"/>
      <c r="AA2" s="215" t="s">
        <v>1</v>
      </c>
      <c r="AB2" s="215"/>
      <c r="AC2" s="215"/>
      <c r="AD2" s="215"/>
      <c r="AE2" s="215"/>
      <c r="AF2" s="215"/>
      <c r="AG2" s="215"/>
      <c r="AH2" s="215"/>
      <c r="AI2" s="215"/>
      <c r="AJ2" s="1"/>
      <c r="AK2" s="1"/>
      <c r="AL2" s="216" t="s">
        <v>9</v>
      </c>
      <c r="AM2" s="2"/>
      <c r="AN2" s="215" t="s">
        <v>1</v>
      </c>
      <c r="AO2" s="215"/>
      <c r="AP2" s="215"/>
      <c r="AQ2" s="215"/>
      <c r="AR2" s="215"/>
      <c r="AS2" s="215"/>
      <c r="AT2" s="215"/>
      <c r="AU2" s="215"/>
      <c r="AV2" s="215"/>
      <c r="AW2" s="1"/>
      <c r="AX2" s="1"/>
      <c r="AY2" s="216" t="s">
        <v>9</v>
      </c>
      <c r="AZ2" s="2"/>
      <c r="BA2" s="215" t="s">
        <v>1</v>
      </c>
      <c r="BB2" s="215"/>
      <c r="BC2" s="215"/>
      <c r="BD2" s="215"/>
      <c r="BE2" s="215"/>
      <c r="BF2" s="215"/>
      <c r="BG2" s="215"/>
      <c r="BH2" s="215"/>
      <c r="BI2" s="215"/>
      <c r="BJ2" s="1"/>
      <c r="BK2" s="1"/>
      <c r="BL2" s="216" t="s">
        <v>9</v>
      </c>
      <c r="BM2" s="2"/>
      <c r="BN2" s="215" t="s">
        <v>1</v>
      </c>
      <c r="BO2" s="215"/>
      <c r="BP2" s="215"/>
      <c r="BQ2" s="215"/>
      <c r="BR2" s="215"/>
      <c r="BS2" s="215"/>
      <c r="BT2" s="215"/>
      <c r="BU2" s="215"/>
      <c r="BV2" s="215"/>
      <c r="BW2" s="1"/>
      <c r="BX2" s="1"/>
      <c r="BY2" s="216" t="s">
        <v>9</v>
      </c>
      <c r="BZ2" s="2"/>
      <c r="CA2" s="215" t="s">
        <v>1</v>
      </c>
      <c r="CB2" s="215"/>
      <c r="CC2" s="215"/>
      <c r="CD2" s="215"/>
      <c r="CE2" s="215"/>
      <c r="CF2" s="215"/>
      <c r="CG2" s="215"/>
      <c r="CH2" s="215"/>
      <c r="CI2" s="215"/>
      <c r="CJ2" s="1"/>
      <c r="CK2" s="1"/>
      <c r="CL2" s="216" t="s">
        <v>9</v>
      </c>
    </row>
    <row r="3" spans="1:90" x14ac:dyDescent="0.2">
      <c r="A3" s="3" t="s">
        <v>3</v>
      </c>
      <c r="B3" s="11">
        <f>BTPS!B3</f>
        <v>45425</v>
      </c>
      <c r="C3" s="11"/>
      <c r="D3" s="11"/>
      <c r="E3" s="11"/>
      <c r="F3" s="11"/>
      <c r="G3" s="11" t="s">
        <v>4</v>
      </c>
      <c r="H3" s="11"/>
      <c r="I3" s="11" t="s">
        <v>21</v>
      </c>
      <c r="J3" s="217">
        <v>0</v>
      </c>
      <c r="K3" s="27"/>
      <c r="L3" s="217">
        <v>0</v>
      </c>
      <c r="M3" s="2"/>
      <c r="N3" s="3" t="s">
        <v>3</v>
      </c>
      <c r="O3" s="11">
        <f>BTPS!O3</f>
        <v>45426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17"/>
      <c r="Z3" s="2"/>
      <c r="AA3" s="3" t="s">
        <v>3</v>
      </c>
      <c r="AB3" s="11">
        <f>BTPS!AB3</f>
        <v>45427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17"/>
      <c r="AM3" s="2"/>
      <c r="AN3" s="3" t="s">
        <v>3</v>
      </c>
      <c r="AO3" s="11">
        <f>BTPS!AO3</f>
        <v>45428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17"/>
      <c r="AZ3" s="2"/>
      <c r="BA3" s="3" t="s">
        <v>3</v>
      </c>
      <c r="BB3" s="11">
        <f>BTPS!BB3</f>
        <v>45429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17"/>
      <c r="BM3" s="2"/>
      <c r="BN3" s="3" t="s">
        <v>3</v>
      </c>
      <c r="BO3" s="11">
        <f>BTPS!BO3</f>
        <v>45430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17"/>
      <c r="BZ3" s="2"/>
      <c r="CA3" s="3" t="s">
        <v>3</v>
      </c>
      <c r="CB3" s="11">
        <f>BTPS!CB3</f>
        <v>45431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17"/>
    </row>
    <row r="4" spans="1:90" ht="178.5" x14ac:dyDescent="0.2">
      <c r="A4" s="6" t="s">
        <v>133</v>
      </c>
      <c r="B4" s="6" t="s">
        <v>134</v>
      </c>
      <c r="C4" s="6" t="s">
        <v>135</v>
      </c>
      <c r="D4" s="6" t="s">
        <v>136</v>
      </c>
      <c r="E4" s="6" t="s">
        <v>137</v>
      </c>
      <c r="F4" s="6" t="s">
        <v>138</v>
      </c>
      <c r="G4" s="6" t="s">
        <v>146</v>
      </c>
      <c r="H4" s="6" t="s">
        <v>147</v>
      </c>
      <c r="I4" s="6" t="s">
        <v>148</v>
      </c>
      <c r="J4" s="6" t="s">
        <v>149</v>
      </c>
      <c r="K4" s="6" t="s">
        <v>150</v>
      </c>
      <c r="L4" s="6" t="s">
        <v>151</v>
      </c>
      <c r="M4" s="7"/>
      <c r="N4" s="6" t="s">
        <v>133</v>
      </c>
      <c r="O4" s="6" t="s">
        <v>134</v>
      </c>
      <c r="P4" s="6" t="s">
        <v>135</v>
      </c>
      <c r="Q4" s="6" t="s">
        <v>136</v>
      </c>
      <c r="R4" s="6" t="s">
        <v>137</v>
      </c>
      <c r="S4" s="6" t="s">
        <v>138</v>
      </c>
      <c r="T4" s="6" t="s">
        <v>146</v>
      </c>
      <c r="U4" s="6" t="s">
        <v>147</v>
      </c>
      <c r="V4" s="6" t="s">
        <v>148</v>
      </c>
      <c r="W4" s="6" t="s">
        <v>149</v>
      </c>
      <c r="X4" s="6" t="s">
        <v>150</v>
      </c>
      <c r="Y4" s="6" t="s">
        <v>151</v>
      </c>
      <c r="Z4" s="7"/>
      <c r="AA4" s="6" t="s">
        <v>133</v>
      </c>
      <c r="AB4" s="6" t="s">
        <v>134</v>
      </c>
      <c r="AC4" s="6" t="s">
        <v>135</v>
      </c>
      <c r="AD4" s="6" t="s">
        <v>136</v>
      </c>
      <c r="AE4" s="6" t="s">
        <v>137</v>
      </c>
      <c r="AF4" s="6" t="s">
        <v>138</v>
      </c>
      <c r="AG4" s="6" t="s">
        <v>146</v>
      </c>
      <c r="AH4" s="6" t="s">
        <v>147</v>
      </c>
      <c r="AI4" s="6" t="s">
        <v>148</v>
      </c>
      <c r="AJ4" s="6" t="s">
        <v>149</v>
      </c>
      <c r="AK4" s="6" t="s">
        <v>150</v>
      </c>
      <c r="AL4" s="6" t="s">
        <v>151</v>
      </c>
      <c r="AM4" s="7"/>
      <c r="AN4" s="6" t="s">
        <v>133</v>
      </c>
      <c r="AO4" s="6" t="s">
        <v>134</v>
      </c>
      <c r="AP4" s="6" t="s">
        <v>135</v>
      </c>
      <c r="AQ4" s="6" t="s">
        <v>136</v>
      </c>
      <c r="AR4" s="6" t="s">
        <v>137</v>
      </c>
      <c r="AS4" s="6" t="s">
        <v>138</v>
      </c>
      <c r="AT4" s="6" t="s">
        <v>146</v>
      </c>
      <c r="AU4" s="6" t="s">
        <v>147</v>
      </c>
      <c r="AV4" s="6" t="s">
        <v>148</v>
      </c>
      <c r="AW4" s="6" t="s">
        <v>149</v>
      </c>
      <c r="AX4" s="6" t="s">
        <v>150</v>
      </c>
      <c r="AY4" s="6" t="s">
        <v>151</v>
      </c>
      <c r="AZ4" s="7"/>
      <c r="BA4" s="6" t="s">
        <v>133</v>
      </c>
      <c r="BB4" s="6" t="s">
        <v>134</v>
      </c>
      <c r="BC4" s="6" t="s">
        <v>135</v>
      </c>
      <c r="BD4" s="6" t="s">
        <v>136</v>
      </c>
      <c r="BE4" s="6" t="s">
        <v>137</v>
      </c>
      <c r="BF4" s="6" t="s">
        <v>138</v>
      </c>
      <c r="BG4" s="6" t="s">
        <v>146</v>
      </c>
      <c r="BH4" s="6" t="s">
        <v>147</v>
      </c>
      <c r="BI4" s="6" t="s">
        <v>148</v>
      </c>
      <c r="BJ4" s="6" t="s">
        <v>149</v>
      </c>
      <c r="BK4" s="6" t="s">
        <v>150</v>
      </c>
      <c r="BL4" s="6" t="s">
        <v>151</v>
      </c>
      <c r="BM4" s="7"/>
      <c r="BN4" s="6" t="s">
        <v>133</v>
      </c>
      <c r="BO4" s="6" t="s">
        <v>134</v>
      </c>
      <c r="BP4" s="6" t="s">
        <v>135</v>
      </c>
      <c r="BQ4" s="6" t="s">
        <v>136</v>
      </c>
      <c r="BR4" s="6" t="s">
        <v>137</v>
      </c>
      <c r="BS4" s="6" t="s">
        <v>138</v>
      </c>
      <c r="BT4" s="6" t="s">
        <v>146</v>
      </c>
      <c r="BU4" s="6" t="s">
        <v>147</v>
      </c>
      <c r="BV4" s="6" t="s">
        <v>148</v>
      </c>
      <c r="BW4" s="6" t="s">
        <v>149</v>
      </c>
      <c r="BX4" s="6" t="s">
        <v>150</v>
      </c>
      <c r="BY4" s="6" t="s">
        <v>151</v>
      </c>
      <c r="BZ4" s="7"/>
      <c r="CA4" s="6" t="s">
        <v>133</v>
      </c>
      <c r="CB4" s="6" t="s">
        <v>134</v>
      </c>
      <c r="CC4" s="6" t="s">
        <v>135</v>
      </c>
      <c r="CD4" s="6" t="s">
        <v>136</v>
      </c>
      <c r="CE4" s="6" t="s">
        <v>137</v>
      </c>
      <c r="CF4" s="6" t="s">
        <v>138</v>
      </c>
      <c r="CG4" s="6" t="s">
        <v>146</v>
      </c>
      <c r="CH4" s="6" t="s">
        <v>147</v>
      </c>
      <c r="CI4" s="6" t="s">
        <v>148</v>
      </c>
      <c r="CJ4" s="6" t="s">
        <v>149</v>
      </c>
      <c r="CK4" s="6" t="s">
        <v>150</v>
      </c>
      <c r="CL4" s="6" t="s">
        <v>151</v>
      </c>
    </row>
    <row r="5" spans="1:90" ht="15" customHeight="1" x14ac:dyDescent="0.2">
      <c r="A5" s="8" t="s">
        <v>139</v>
      </c>
      <c r="B5" s="8" t="s">
        <v>140</v>
      </c>
      <c r="C5" s="8" t="s">
        <v>141</v>
      </c>
      <c r="D5" s="8" t="s">
        <v>142</v>
      </c>
      <c r="E5" s="8" t="s">
        <v>143</v>
      </c>
      <c r="F5" s="8" t="s">
        <v>144</v>
      </c>
      <c r="G5" s="8" t="s">
        <v>152</v>
      </c>
      <c r="H5" s="8" t="s">
        <v>153</v>
      </c>
      <c r="I5" s="8" t="s">
        <v>154</v>
      </c>
      <c r="J5" s="8" t="s">
        <v>155</v>
      </c>
      <c r="K5" s="8" t="s">
        <v>158</v>
      </c>
      <c r="L5" s="8" t="s">
        <v>157</v>
      </c>
      <c r="M5" s="2"/>
      <c r="N5" s="6" t="s">
        <v>139</v>
      </c>
      <c r="O5" s="6" t="s">
        <v>140</v>
      </c>
      <c r="P5" s="6" t="s">
        <v>141</v>
      </c>
      <c r="Q5" s="6" t="s">
        <v>142</v>
      </c>
      <c r="R5" s="6" t="s">
        <v>143</v>
      </c>
      <c r="S5" s="6" t="s">
        <v>144</v>
      </c>
      <c r="T5" s="6" t="s">
        <v>152</v>
      </c>
      <c r="U5" s="6" t="s">
        <v>153</v>
      </c>
      <c r="V5" s="6" t="s">
        <v>154</v>
      </c>
      <c r="W5" s="6" t="s">
        <v>155</v>
      </c>
      <c r="X5" s="6" t="s">
        <v>158</v>
      </c>
      <c r="Y5" s="6" t="s">
        <v>157</v>
      </c>
      <c r="Z5" s="2"/>
      <c r="AA5" s="6" t="s">
        <v>139</v>
      </c>
      <c r="AB5" s="6" t="s">
        <v>140</v>
      </c>
      <c r="AC5" s="6" t="s">
        <v>141</v>
      </c>
      <c r="AD5" s="6" t="s">
        <v>142</v>
      </c>
      <c r="AE5" s="6" t="s">
        <v>143</v>
      </c>
      <c r="AF5" s="6" t="s">
        <v>144</v>
      </c>
      <c r="AG5" s="6" t="s">
        <v>152</v>
      </c>
      <c r="AH5" s="6" t="s">
        <v>153</v>
      </c>
      <c r="AI5" s="6" t="s">
        <v>154</v>
      </c>
      <c r="AJ5" s="6" t="s">
        <v>155</v>
      </c>
      <c r="AK5" s="6" t="s">
        <v>158</v>
      </c>
      <c r="AL5" s="6" t="s">
        <v>157</v>
      </c>
      <c r="AM5" s="2"/>
      <c r="AN5" s="6" t="s">
        <v>139</v>
      </c>
      <c r="AO5" s="6" t="s">
        <v>140</v>
      </c>
      <c r="AP5" s="6" t="s">
        <v>141</v>
      </c>
      <c r="AQ5" s="6" t="s">
        <v>142</v>
      </c>
      <c r="AR5" s="6" t="s">
        <v>143</v>
      </c>
      <c r="AS5" s="6" t="s">
        <v>144</v>
      </c>
      <c r="AT5" s="6" t="s">
        <v>152</v>
      </c>
      <c r="AU5" s="6" t="s">
        <v>153</v>
      </c>
      <c r="AV5" s="6" t="s">
        <v>154</v>
      </c>
      <c r="AW5" s="6" t="s">
        <v>155</v>
      </c>
      <c r="AX5" s="6" t="s">
        <v>158</v>
      </c>
      <c r="AY5" s="6" t="s">
        <v>157</v>
      </c>
      <c r="AZ5" s="2"/>
      <c r="BA5" s="6" t="s">
        <v>139</v>
      </c>
      <c r="BB5" s="6" t="s">
        <v>140</v>
      </c>
      <c r="BC5" s="6" t="s">
        <v>141</v>
      </c>
      <c r="BD5" s="6" t="s">
        <v>142</v>
      </c>
      <c r="BE5" s="6" t="s">
        <v>143</v>
      </c>
      <c r="BF5" s="6" t="s">
        <v>144</v>
      </c>
      <c r="BG5" s="6" t="s">
        <v>152</v>
      </c>
      <c r="BH5" s="6" t="s">
        <v>153</v>
      </c>
      <c r="BI5" s="6" t="s">
        <v>154</v>
      </c>
      <c r="BJ5" s="6" t="s">
        <v>155</v>
      </c>
      <c r="BK5" s="6" t="s">
        <v>158</v>
      </c>
      <c r="BL5" s="6" t="s">
        <v>157</v>
      </c>
      <c r="BM5" s="2"/>
      <c r="BN5" s="6" t="s">
        <v>139</v>
      </c>
      <c r="BO5" s="6" t="s">
        <v>140</v>
      </c>
      <c r="BP5" s="6" t="s">
        <v>141</v>
      </c>
      <c r="BQ5" s="6" t="s">
        <v>142</v>
      </c>
      <c r="BR5" s="6" t="s">
        <v>143</v>
      </c>
      <c r="BS5" s="6" t="s">
        <v>144</v>
      </c>
      <c r="BT5" s="6" t="s">
        <v>152</v>
      </c>
      <c r="BU5" s="6" t="s">
        <v>153</v>
      </c>
      <c r="BV5" s="6" t="s">
        <v>154</v>
      </c>
      <c r="BW5" s="6" t="s">
        <v>155</v>
      </c>
      <c r="BX5" s="6" t="s">
        <v>158</v>
      </c>
      <c r="BY5" s="6" t="s">
        <v>157</v>
      </c>
      <c r="BZ5" s="2"/>
      <c r="CA5" s="6" t="s">
        <v>139</v>
      </c>
      <c r="CB5" s="6" t="s">
        <v>140</v>
      </c>
      <c r="CC5" s="6" t="s">
        <v>141</v>
      </c>
      <c r="CD5" s="6" t="s">
        <v>142</v>
      </c>
      <c r="CE5" s="6" t="s">
        <v>143</v>
      </c>
      <c r="CF5" s="6" t="s">
        <v>144</v>
      </c>
      <c r="CG5" s="6" t="s">
        <v>152</v>
      </c>
      <c r="CH5" s="6" t="s">
        <v>153</v>
      </c>
      <c r="CI5" s="6" t="s">
        <v>154</v>
      </c>
      <c r="CJ5" s="6" t="s">
        <v>155</v>
      </c>
      <c r="CK5" s="6" t="s">
        <v>158</v>
      </c>
      <c r="CL5" s="6" t="s">
        <v>157</v>
      </c>
    </row>
    <row r="6" spans="1:90" x14ac:dyDescent="0.2">
      <c r="A6" s="8">
        <v>1</v>
      </c>
      <c r="B6" s="8">
        <v>62.5</v>
      </c>
      <c r="C6" s="8">
        <v>62.2</v>
      </c>
      <c r="D6" s="8">
        <v>-300</v>
      </c>
      <c r="E6" s="8">
        <v>50.03</v>
      </c>
      <c r="F6" s="8">
        <v>303.04000000000002</v>
      </c>
      <c r="G6" s="8">
        <v>-909.12</v>
      </c>
      <c r="H6" s="8">
        <v>0</v>
      </c>
      <c r="I6" s="8">
        <v>0</v>
      </c>
      <c r="J6" s="8">
        <v>0</v>
      </c>
      <c r="K6" s="8">
        <v>-909.12</v>
      </c>
      <c r="L6" s="8">
        <v>0</v>
      </c>
      <c r="M6" s="2"/>
      <c r="N6" s="6">
        <v>1</v>
      </c>
      <c r="O6" s="6">
        <v>60</v>
      </c>
      <c r="P6" s="6">
        <v>60.9</v>
      </c>
      <c r="Q6" s="6">
        <v>900</v>
      </c>
      <c r="R6" s="6">
        <v>50.06</v>
      </c>
      <c r="S6" s="6">
        <v>303.04000000000002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2"/>
      <c r="AA6" s="6">
        <v>1</v>
      </c>
      <c r="AB6" s="6">
        <v>60</v>
      </c>
      <c r="AC6" s="6">
        <v>59.9</v>
      </c>
      <c r="AD6" s="6">
        <v>-100</v>
      </c>
      <c r="AE6" s="6">
        <v>49.94</v>
      </c>
      <c r="AF6" s="6">
        <v>303.04000000000002</v>
      </c>
      <c r="AG6" s="6">
        <v>-454.56</v>
      </c>
      <c r="AH6" s="6">
        <v>0</v>
      </c>
      <c r="AI6" s="6">
        <v>0</v>
      </c>
      <c r="AJ6" s="6">
        <v>0</v>
      </c>
      <c r="AK6" s="6">
        <v>-454.56</v>
      </c>
      <c r="AL6" s="6">
        <v>0</v>
      </c>
      <c r="AM6" s="2"/>
      <c r="AN6" s="6">
        <v>1</v>
      </c>
      <c r="AO6" s="6">
        <v>60</v>
      </c>
      <c r="AP6" s="6">
        <v>59.1</v>
      </c>
      <c r="AQ6" s="6">
        <v>-900</v>
      </c>
      <c r="AR6" s="6">
        <v>50.01</v>
      </c>
      <c r="AS6" s="6">
        <v>303.04000000000002</v>
      </c>
      <c r="AT6" s="6">
        <v>-2727.36</v>
      </c>
      <c r="AU6" s="6">
        <v>0</v>
      </c>
      <c r="AV6" s="6">
        <v>0</v>
      </c>
      <c r="AW6" s="6">
        <v>0</v>
      </c>
      <c r="AX6" s="6">
        <v>-2727.36</v>
      </c>
      <c r="AY6" s="6">
        <v>0</v>
      </c>
      <c r="AZ6" s="2"/>
      <c r="BA6" s="6">
        <v>1</v>
      </c>
      <c r="BB6" s="6">
        <v>60</v>
      </c>
      <c r="BC6" s="6">
        <v>60.3</v>
      </c>
      <c r="BD6" s="6">
        <v>300</v>
      </c>
      <c r="BE6" s="6">
        <v>50.03</v>
      </c>
      <c r="BF6" s="6">
        <v>303.04000000000002</v>
      </c>
      <c r="BG6" s="6">
        <v>909.12</v>
      </c>
      <c r="BH6" s="6">
        <v>0</v>
      </c>
      <c r="BI6" s="6">
        <v>0</v>
      </c>
      <c r="BJ6" s="6">
        <v>0</v>
      </c>
      <c r="BK6" s="6">
        <v>909.12</v>
      </c>
      <c r="BL6" s="6">
        <v>0</v>
      </c>
      <c r="BM6" s="2"/>
      <c r="BN6" s="6">
        <v>1</v>
      </c>
      <c r="BO6" s="6">
        <v>61.25</v>
      </c>
      <c r="BP6" s="6">
        <v>60.5</v>
      </c>
      <c r="BQ6" s="6">
        <v>-750</v>
      </c>
      <c r="BR6" s="6">
        <v>49.99</v>
      </c>
      <c r="BS6" s="6">
        <v>303.04000000000002</v>
      </c>
      <c r="BT6" s="6">
        <v>-2272.8000000000002</v>
      </c>
      <c r="BU6" s="6">
        <v>0</v>
      </c>
      <c r="BV6" s="6">
        <v>0</v>
      </c>
      <c r="BW6" s="6">
        <v>0</v>
      </c>
      <c r="BX6" s="6">
        <v>-2272.8000000000002</v>
      </c>
      <c r="BY6" s="6">
        <v>0</v>
      </c>
      <c r="BZ6" s="2"/>
      <c r="CA6" s="6">
        <v>1</v>
      </c>
      <c r="CB6" s="6">
        <v>62.5</v>
      </c>
      <c r="CC6" s="6">
        <v>62.3</v>
      </c>
      <c r="CD6" s="6">
        <v>-200</v>
      </c>
      <c r="CE6" s="6">
        <v>50.07</v>
      </c>
      <c r="CF6" s="6">
        <v>303.04000000000002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</row>
    <row r="7" spans="1:90" x14ac:dyDescent="0.2">
      <c r="A7" s="8">
        <v>2</v>
      </c>
      <c r="B7" s="8">
        <v>62.5</v>
      </c>
      <c r="C7" s="8">
        <v>62.1</v>
      </c>
      <c r="D7" s="8">
        <v>-400</v>
      </c>
      <c r="E7" s="8">
        <v>50.04</v>
      </c>
      <c r="F7" s="8">
        <v>303.04000000000002</v>
      </c>
      <c r="G7" s="8">
        <v>-909.12</v>
      </c>
      <c r="H7" s="8">
        <v>0</v>
      </c>
      <c r="I7" s="8">
        <v>0</v>
      </c>
      <c r="J7" s="8">
        <v>0</v>
      </c>
      <c r="K7" s="8">
        <v>-909.12</v>
      </c>
      <c r="L7" s="8">
        <v>0</v>
      </c>
      <c r="M7" s="2"/>
      <c r="N7" s="6">
        <v>2</v>
      </c>
      <c r="O7" s="6">
        <v>60</v>
      </c>
      <c r="P7" s="6">
        <v>59.8</v>
      </c>
      <c r="Q7" s="6">
        <v>-200</v>
      </c>
      <c r="R7" s="6">
        <v>50.06</v>
      </c>
      <c r="S7" s="6">
        <v>303.04000000000002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60</v>
      </c>
      <c r="AC7" s="6">
        <v>59.8</v>
      </c>
      <c r="AD7" s="6">
        <v>-200</v>
      </c>
      <c r="AE7" s="6">
        <v>49.96</v>
      </c>
      <c r="AF7" s="6">
        <v>303.04000000000002</v>
      </c>
      <c r="AG7" s="6">
        <v>-606.08000000000004</v>
      </c>
      <c r="AH7" s="6">
        <v>0</v>
      </c>
      <c r="AI7" s="6">
        <v>0</v>
      </c>
      <c r="AJ7" s="6">
        <v>0</v>
      </c>
      <c r="AK7" s="6">
        <v>-606.08000000000004</v>
      </c>
      <c r="AL7" s="6">
        <v>0</v>
      </c>
      <c r="AM7" s="2"/>
      <c r="AN7" s="6">
        <v>2</v>
      </c>
      <c r="AO7" s="6">
        <v>60</v>
      </c>
      <c r="AP7" s="6">
        <v>60.2</v>
      </c>
      <c r="AQ7" s="6">
        <v>200</v>
      </c>
      <c r="AR7" s="6">
        <v>50.01</v>
      </c>
      <c r="AS7" s="6">
        <v>303.04000000000002</v>
      </c>
      <c r="AT7" s="6">
        <v>606.08000000000004</v>
      </c>
      <c r="AU7" s="6">
        <v>0</v>
      </c>
      <c r="AV7" s="6">
        <v>0</v>
      </c>
      <c r="AW7" s="6">
        <v>0</v>
      </c>
      <c r="AX7" s="6">
        <v>606.08000000000004</v>
      </c>
      <c r="AY7" s="6">
        <v>0</v>
      </c>
      <c r="AZ7" s="2"/>
      <c r="BA7" s="6">
        <v>2</v>
      </c>
      <c r="BB7" s="6">
        <v>60</v>
      </c>
      <c r="BC7" s="6">
        <v>60.2</v>
      </c>
      <c r="BD7" s="6">
        <v>200</v>
      </c>
      <c r="BE7" s="6">
        <v>50.05</v>
      </c>
      <c r="BF7" s="6">
        <v>303.04000000000002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2"/>
      <c r="BN7" s="6">
        <v>2</v>
      </c>
      <c r="BO7" s="6">
        <v>61.25</v>
      </c>
      <c r="BP7" s="6">
        <v>61.3</v>
      </c>
      <c r="BQ7" s="6">
        <v>50</v>
      </c>
      <c r="BR7" s="6">
        <v>50.01</v>
      </c>
      <c r="BS7" s="6">
        <v>303.04000000000002</v>
      </c>
      <c r="BT7" s="6">
        <v>151.52000000000001</v>
      </c>
      <c r="BU7" s="6">
        <v>0</v>
      </c>
      <c r="BV7" s="6">
        <v>0</v>
      </c>
      <c r="BW7" s="6">
        <v>0</v>
      </c>
      <c r="BX7" s="6">
        <v>151.52000000000001</v>
      </c>
      <c r="BY7" s="6">
        <v>0</v>
      </c>
      <c r="BZ7" s="2"/>
      <c r="CA7" s="6">
        <v>2</v>
      </c>
      <c r="CB7" s="6">
        <v>62.5</v>
      </c>
      <c r="CC7" s="6">
        <v>62.4</v>
      </c>
      <c r="CD7" s="6">
        <v>-100</v>
      </c>
      <c r="CE7" s="6">
        <v>50.06</v>
      </c>
      <c r="CF7" s="6">
        <v>303.04000000000002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</row>
    <row r="8" spans="1:90" x14ac:dyDescent="0.2">
      <c r="A8" s="8">
        <v>3</v>
      </c>
      <c r="B8" s="8">
        <v>62.5</v>
      </c>
      <c r="C8" s="8">
        <v>62.4</v>
      </c>
      <c r="D8" s="8">
        <v>-100</v>
      </c>
      <c r="E8" s="8">
        <v>50.04</v>
      </c>
      <c r="F8" s="8">
        <v>303.04000000000002</v>
      </c>
      <c r="G8" s="8">
        <v>-227.28</v>
      </c>
      <c r="H8" s="8">
        <v>0</v>
      </c>
      <c r="I8" s="8">
        <v>0</v>
      </c>
      <c r="J8" s="8">
        <v>0</v>
      </c>
      <c r="K8" s="8">
        <v>-227.28</v>
      </c>
      <c r="L8" s="8">
        <v>0</v>
      </c>
      <c r="M8" s="2"/>
      <c r="N8" s="6">
        <v>3</v>
      </c>
      <c r="O8" s="6">
        <v>60</v>
      </c>
      <c r="P8" s="6">
        <v>59.9</v>
      </c>
      <c r="Q8" s="6">
        <v>-100</v>
      </c>
      <c r="R8" s="6">
        <v>50.04</v>
      </c>
      <c r="S8" s="6">
        <v>303.04000000000002</v>
      </c>
      <c r="T8" s="6">
        <v>-227.28</v>
      </c>
      <c r="U8" s="6">
        <v>0</v>
      </c>
      <c r="V8" s="6">
        <v>0</v>
      </c>
      <c r="W8" s="6">
        <v>0</v>
      </c>
      <c r="X8" s="6">
        <v>-227.28</v>
      </c>
      <c r="Y8" s="6">
        <v>0</v>
      </c>
      <c r="Z8" s="2"/>
      <c r="AA8" s="6">
        <v>3</v>
      </c>
      <c r="AB8" s="6">
        <v>60</v>
      </c>
      <c r="AC8" s="6">
        <v>60</v>
      </c>
      <c r="AD8" s="6">
        <v>0</v>
      </c>
      <c r="AE8" s="6">
        <v>50</v>
      </c>
      <c r="AF8" s="6">
        <v>303.04000000000002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  <c r="AL8" s="6">
        <v>0</v>
      </c>
      <c r="AM8" s="2"/>
      <c r="AN8" s="6">
        <v>3</v>
      </c>
      <c r="AO8" s="6">
        <v>60</v>
      </c>
      <c r="AP8" s="6">
        <v>60.1</v>
      </c>
      <c r="AQ8" s="6">
        <v>100</v>
      </c>
      <c r="AR8" s="6">
        <v>50.02</v>
      </c>
      <c r="AS8" s="6">
        <v>303.04000000000002</v>
      </c>
      <c r="AT8" s="6">
        <v>303.04000000000002</v>
      </c>
      <c r="AU8" s="6">
        <v>0</v>
      </c>
      <c r="AV8" s="6">
        <v>0</v>
      </c>
      <c r="AW8" s="6">
        <v>0</v>
      </c>
      <c r="AX8" s="6">
        <v>303.04000000000002</v>
      </c>
      <c r="AY8" s="6">
        <v>0</v>
      </c>
      <c r="AZ8" s="2"/>
      <c r="BA8" s="6">
        <v>3</v>
      </c>
      <c r="BB8" s="6">
        <v>60</v>
      </c>
      <c r="BC8" s="6">
        <v>60.2</v>
      </c>
      <c r="BD8" s="6">
        <v>200</v>
      </c>
      <c r="BE8" s="6">
        <v>50.06</v>
      </c>
      <c r="BF8" s="6">
        <v>303.04000000000002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2"/>
      <c r="BN8" s="6">
        <v>3</v>
      </c>
      <c r="BO8" s="6">
        <v>61.25</v>
      </c>
      <c r="BP8" s="6">
        <v>61.6</v>
      </c>
      <c r="BQ8" s="6">
        <v>350</v>
      </c>
      <c r="BR8" s="6">
        <v>49.99</v>
      </c>
      <c r="BS8" s="6">
        <v>303.04000000000002</v>
      </c>
      <c r="BT8" s="6">
        <v>1060.6400000000001</v>
      </c>
      <c r="BU8" s="6">
        <v>0</v>
      </c>
      <c r="BV8" s="6">
        <v>0</v>
      </c>
      <c r="BW8" s="6">
        <v>0</v>
      </c>
      <c r="BX8" s="6">
        <v>1060.6400000000001</v>
      </c>
      <c r="BY8" s="6">
        <v>0</v>
      </c>
      <c r="BZ8" s="2"/>
      <c r="CA8" s="6">
        <v>3</v>
      </c>
      <c r="CB8" s="6">
        <v>62.5</v>
      </c>
      <c r="CC8" s="6">
        <v>62.5</v>
      </c>
      <c r="CD8" s="6">
        <v>0</v>
      </c>
      <c r="CE8" s="6">
        <v>50.04</v>
      </c>
      <c r="CF8" s="6">
        <v>303.04000000000002</v>
      </c>
      <c r="CG8" s="6">
        <v>0</v>
      </c>
      <c r="CH8" s="6">
        <v>0</v>
      </c>
      <c r="CI8" s="6">
        <v>0</v>
      </c>
      <c r="CJ8" s="6">
        <v>0</v>
      </c>
      <c r="CK8" s="6">
        <v>0</v>
      </c>
      <c r="CL8" s="6">
        <v>0</v>
      </c>
    </row>
    <row r="9" spans="1:90" x14ac:dyDescent="0.2">
      <c r="A9" s="8">
        <v>4</v>
      </c>
      <c r="B9" s="8">
        <v>62.5</v>
      </c>
      <c r="C9" s="8">
        <v>62.3</v>
      </c>
      <c r="D9" s="8">
        <v>-200</v>
      </c>
      <c r="E9" s="8">
        <v>50.05</v>
      </c>
      <c r="F9" s="8">
        <v>303.04000000000002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6">
        <v>4</v>
      </c>
      <c r="O9" s="6">
        <v>60</v>
      </c>
      <c r="P9" s="6">
        <v>60</v>
      </c>
      <c r="Q9" s="6">
        <v>0</v>
      </c>
      <c r="R9" s="6">
        <v>50.04</v>
      </c>
      <c r="S9" s="6">
        <v>303.04000000000002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2"/>
      <c r="AA9" s="6">
        <v>4</v>
      </c>
      <c r="AB9" s="6">
        <v>60</v>
      </c>
      <c r="AC9" s="6">
        <v>60</v>
      </c>
      <c r="AD9" s="6">
        <v>0</v>
      </c>
      <c r="AE9" s="6">
        <v>50.03</v>
      </c>
      <c r="AF9" s="6">
        <v>303.04000000000002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2"/>
      <c r="AN9" s="6">
        <v>4</v>
      </c>
      <c r="AO9" s="6">
        <v>60</v>
      </c>
      <c r="AP9" s="6">
        <v>60</v>
      </c>
      <c r="AQ9" s="6">
        <v>0</v>
      </c>
      <c r="AR9" s="6">
        <v>50.02</v>
      </c>
      <c r="AS9" s="6">
        <v>303.04000000000002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2"/>
      <c r="BA9" s="6">
        <v>4</v>
      </c>
      <c r="BB9" s="6">
        <v>60</v>
      </c>
      <c r="BC9" s="6">
        <v>59.6</v>
      </c>
      <c r="BD9" s="6">
        <v>-400</v>
      </c>
      <c r="BE9" s="6">
        <v>50.05</v>
      </c>
      <c r="BF9" s="6">
        <v>303.04000000000002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61.25</v>
      </c>
      <c r="BP9" s="6">
        <v>61.5</v>
      </c>
      <c r="BQ9" s="6">
        <v>250</v>
      </c>
      <c r="BR9" s="6">
        <v>50.01</v>
      </c>
      <c r="BS9" s="6">
        <v>303.04000000000002</v>
      </c>
      <c r="BT9" s="6">
        <v>757.6</v>
      </c>
      <c r="BU9" s="6">
        <v>0</v>
      </c>
      <c r="BV9" s="6">
        <v>0</v>
      </c>
      <c r="BW9" s="6">
        <v>0</v>
      </c>
      <c r="BX9" s="6">
        <v>757.6</v>
      </c>
      <c r="BY9" s="6">
        <v>0</v>
      </c>
      <c r="BZ9" s="2"/>
      <c r="CA9" s="6">
        <v>4</v>
      </c>
      <c r="CB9" s="6">
        <v>62.5</v>
      </c>
      <c r="CC9" s="6">
        <v>62.3</v>
      </c>
      <c r="CD9" s="6">
        <v>-200</v>
      </c>
      <c r="CE9" s="6">
        <v>50.01</v>
      </c>
      <c r="CF9" s="6">
        <v>303.04000000000002</v>
      </c>
      <c r="CG9" s="6">
        <v>-606.08000000000004</v>
      </c>
      <c r="CH9" s="6">
        <v>0</v>
      </c>
      <c r="CI9" s="6">
        <v>0</v>
      </c>
      <c r="CJ9" s="6">
        <v>0</v>
      </c>
      <c r="CK9" s="6">
        <v>-606.08000000000004</v>
      </c>
      <c r="CL9" s="6">
        <v>0</v>
      </c>
    </row>
    <row r="10" spans="1:90" x14ac:dyDescent="0.2">
      <c r="A10" s="8">
        <v>5</v>
      </c>
      <c r="B10" s="8">
        <v>62.5</v>
      </c>
      <c r="C10" s="8">
        <v>62.1</v>
      </c>
      <c r="D10" s="8">
        <v>-400</v>
      </c>
      <c r="E10" s="8">
        <v>50.05</v>
      </c>
      <c r="F10" s="8">
        <v>303.04000000000002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2"/>
      <c r="N10" s="6">
        <v>5</v>
      </c>
      <c r="O10" s="6">
        <v>60</v>
      </c>
      <c r="P10" s="6">
        <v>60.2</v>
      </c>
      <c r="Q10" s="6">
        <v>200</v>
      </c>
      <c r="R10" s="6">
        <v>50.01</v>
      </c>
      <c r="S10" s="6">
        <v>303.04000000000002</v>
      </c>
      <c r="T10" s="6">
        <v>606.08000000000004</v>
      </c>
      <c r="U10" s="6">
        <v>0</v>
      </c>
      <c r="V10" s="6">
        <v>0</v>
      </c>
      <c r="W10" s="6">
        <v>0</v>
      </c>
      <c r="X10" s="6">
        <v>606.08000000000004</v>
      </c>
      <c r="Y10" s="6">
        <v>0</v>
      </c>
      <c r="Z10" s="2"/>
      <c r="AA10" s="6">
        <v>5</v>
      </c>
      <c r="AB10" s="6">
        <v>60</v>
      </c>
      <c r="AC10" s="6">
        <v>60.2</v>
      </c>
      <c r="AD10" s="6">
        <v>200</v>
      </c>
      <c r="AE10" s="6">
        <v>50.02</v>
      </c>
      <c r="AF10" s="6">
        <v>303.04000000000002</v>
      </c>
      <c r="AG10" s="6">
        <v>606.08000000000004</v>
      </c>
      <c r="AH10" s="6">
        <v>0</v>
      </c>
      <c r="AI10" s="6">
        <v>0</v>
      </c>
      <c r="AJ10" s="6">
        <v>0</v>
      </c>
      <c r="AK10" s="6">
        <v>606.08000000000004</v>
      </c>
      <c r="AL10" s="6">
        <v>0</v>
      </c>
      <c r="AM10" s="2"/>
      <c r="AN10" s="6">
        <v>5</v>
      </c>
      <c r="AO10" s="6">
        <v>60</v>
      </c>
      <c r="AP10" s="6">
        <v>59.9</v>
      </c>
      <c r="AQ10" s="6">
        <v>-100</v>
      </c>
      <c r="AR10" s="6">
        <v>50.03</v>
      </c>
      <c r="AS10" s="6">
        <v>303.04000000000002</v>
      </c>
      <c r="AT10" s="6">
        <v>-303.04000000000002</v>
      </c>
      <c r="AU10" s="6">
        <v>0</v>
      </c>
      <c r="AV10" s="6">
        <v>0</v>
      </c>
      <c r="AW10" s="6">
        <v>0</v>
      </c>
      <c r="AX10" s="6">
        <v>-303.04000000000002</v>
      </c>
      <c r="AY10" s="6">
        <v>0</v>
      </c>
      <c r="AZ10" s="2"/>
      <c r="BA10" s="6">
        <v>5</v>
      </c>
      <c r="BB10" s="6">
        <v>60</v>
      </c>
      <c r="BC10" s="6">
        <v>60</v>
      </c>
      <c r="BD10" s="6">
        <v>0</v>
      </c>
      <c r="BE10" s="6">
        <v>50.03</v>
      </c>
      <c r="BF10" s="6">
        <v>303.04000000000002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2"/>
      <c r="BN10" s="6">
        <v>5</v>
      </c>
      <c r="BO10" s="6">
        <v>61.25</v>
      </c>
      <c r="BP10" s="6">
        <v>61.2</v>
      </c>
      <c r="BQ10" s="6">
        <v>-50</v>
      </c>
      <c r="BR10" s="6">
        <v>50.01</v>
      </c>
      <c r="BS10" s="6">
        <v>303.04000000000002</v>
      </c>
      <c r="BT10" s="6">
        <v>-151.52000000000001</v>
      </c>
      <c r="BU10" s="6">
        <v>0</v>
      </c>
      <c r="BV10" s="6">
        <v>0</v>
      </c>
      <c r="BW10" s="6">
        <v>0</v>
      </c>
      <c r="BX10" s="6">
        <v>-151.52000000000001</v>
      </c>
      <c r="BY10" s="6">
        <v>0</v>
      </c>
      <c r="BZ10" s="2"/>
      <c r="CA10" s="6">
        <v>5</v>
      </c>
      <c r="CB10" s="6">
        <v>62.5</v>
      </c>
      <c r="CC10" s="6">
        <v>62.7</v>
      </c>
      <c r="CD10" s="6">
        <v>200</v>
      </c>
      <c r="CE10" s="6">
        <v>49.97</v>
      </c>
      <c r="CF10" s="6">
        <v>303.04000000000002</v>
      </c>
      <c r="CG10" s="6">
        <v>606.08000000000004</v>
      </c>
      <c r="CH10" s="6">
        <v>0</v>
      </c>
      <c r="CI10" s="6">
        <v>0</v>
      </c>
      <c r="CJ10" s="6">
        <v>0</v>
      </c>
      <c r="CK10" s="6">
        <v>606.08000000000004</v>
      </c>
      <c r="CL10" s="6">
        <v>0</v>
      </c>
    </row>
    <row r="11" spans="1:90" x14ac:dyDescent="0.2">
      <c r="A11" s="8">
        <v>6</v>
      </c>
      <c r="B11" s="8">
        <v>62.5</v>
      </c>
      <c r="C11" s="8">
        <v>62.5</v>
      </c>
      <c r="D11" s="8">
        <v>0</v>
      </c>
      <c r="E11" s="8">
        <v>50.03</v>
      </c>
      <c r="F11" s="8">
        <v>303.04000000000002</v>
      </c>
      <c r="G11" s="8">
        <v>0</v>
      </c>
      <c r="H11" s="8">
        <v>0</v>
      </c>
      <c r="I11" s="8">
        <v>0</v>
      </c>
      <c r="J11" s="8">
        <v>0</v>
      </c>
      <c r="K11" s="8">
        <v>0</v>
      </c>
      <c r="L11" s="8">
        <v>0</v>
      </c>
      <c r="M11" s="2"/>
      <c r="N11" s="6">
        <v>6</v>
      </c>
      <c r="O11" s="6">
        <v>60</v>
      </c>
      <c r="P11" s="6">
        <v>60.2</v>
      </c>
      <c r="Q11" s="6">
        <v>200</v>
      </c>
      <c r="R11" s="6">
        <v>50.01</v>
      </c>
      <c r="S11" s="6">
        <v>303.04000000000002</v>
      </c>
      <c r="T11" s="6">
        <v>606.08000000000004</v>
      </c>
      <c r="U11" s="6">
        <v>0</v>
      </c>
      <c r="V11" s="6">
        <v>0</v>
      </c>
      <c r="W11" s="6">
        <v>0</v>
      </c>
      <c r="X11" s="6">
        <v>606.08000000000004</v>
      </c>
      <c r="Y11" s="6">
        <v>0</v>
      </c>
      <c r="Z11" s="2"/>
      <c r="AA11" s="6">
        <v>6</v>
      </c>
      <c r="AB11" s="6">
        <v>60</v>
      </c>
      <c r="AC11" s="6">
        <v>59.7</v>
      </c>
      <c r="AD11" s="6">
        <v>-300</v>
      </c>
      <c r="AE11" s="6">
        <v>50.03</v>
      </c>
      <c r="AF11" s="6">
        <v>303.04000000000002</v>
      </c>
      <c r="AG11" s="6">
        <v>-909.12</v>
      </c>
      <c r="AH11" s="6">
        <v>0</v>
      </c>
      <c r="AI11" s="6">
        <v>0</v>
      </c>
      <c r="AJ11" s="6">
        <v>0</v>
      </c>
      <c r="AK11" s="6">
        <v>-909.12</v>
      </c>
      <c r="AL11" s="6">
        <v>0</v>
      </c>
      <c r="AM11" s="2"/>
      <c r="AN11" s="6">
        <v>6</v>
      </c>
      <c r="AO11" s="6">
        <v>60</v>
      </c>
      <c r="AP11" s="6">
        <v>59.6</v>
      </c>
      <c r="AQ11" s="6">
        <v>-400</v>
      </c>
      <c r="AR11" s="6">
        <v>50.02</v>
      </c>
      <c r="AS11" s="6">
        <v>303.04000000000002</v>
      </c>
      <c r="AT11" s="6">
        <v>-1212.1600000000001</v>
      </c>
      <c r="AU11" s="6">
        <v>0</v>
      </c>
      <c r="AV11" s="6">
        <v>0</v>
      </c>
      <c r="AW11" s="6">
        <v>0</v>
      </c>
      <c r="AX11" s="6">
        <v>-1212.1600000000001</v>
      </c>
      <c r="AY11" s="6">
        <v>0</v>
      </c>
      <c r="AZ11" s="2"/>
      <c r="BA11" s="6">
        <v>6</v>
      </c>
      <c r="BB11" s="6">
        <v>60</v>
      </c>
      <c r="BC11" s="6">
        <v>60</v>
      </c>
      <c r="BD11" s="6">
        <v>0</v>
      </c>
      <c r="BE11" s="6">
        <v>49.97</v>
      </c>
      <c r="BF11" s="6">
        <v>303.04000000000002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2"/>
      <c r="BN11" s="6">
        <v>6</v>
      </c>
      <c r="BO11" s="6">
        <v>61.25</v>
      </c>
      <c r="BP11" s="6">
        <v>61.3</v>
      </c>
      <c r="BQ11" s="6">
        <v>50</v>
      </c>
      <c r="BR11" s="6">
        <v>50.01</v>
      </c>
      <c r="BS11" s="6">
        <v>303.04000000000002</v>
      </c>
      <c r="BT11" s="6">
        <v>151.52000000000001</v>
      </c>
      <c r="BU11" s="6">
        <v>0</v>
      </c>
      <c r="BV11" s="6">
        <v>0</v>
      </c>
      <c r="BW11" s="6">
        <v>0</v>
      </c>
      <c r="BX11" s="6">
        <v>151.52000000000001</v>
      </c>
      <c r="BY11" s="6">
        <v>0</v>
      </c>
      <c r="BZ11" s="2"/>
      <c r="CA11" s="6">
        <v>6</v>
      </c>
      <c r="CB11" s="6">
        <v>62.5</v>
      </c>
      <c r="CC11" s="6">
        <v>63</v>
      </c>
      <c r="CD11" s="6">
        <v>500</v>
      </c>
      <c r="CE11" s="6">
        <v>50.03</v>
      </c>
      <c r="CF11" s="6">
        <v>303.04000000000002</v>
      </c>
      <c r="CG11" s="6">
        <v>1515.2</v>
      </c>
      <c r="CH11" s="6">
        <v>0</v>
      </c>
      <c r="CI11" s="6">
        <v>0</v>
      </c>
      <c r="CJ11" s="6">
        <v>0</v>
      </c>
      <c r="CK11" s="6">
        <v>1515.2</v>
      </c>
      <c r="CL11" s="6">
        <v>0</v>
      </c>
    </row>
    <row r="12" spans="1:90" x14ac:dyDescent="0.2">
      <c r="A12" s="8">
        <v>7</v>
      </c>
      <c r="B12" s="8">
        <v>62.5</v>
      </c>
      <c r="C12" s="8">
        <v>62.5</v>
      </c>
      <c r="D12" s="8">
        <v>0</v>
      </c>
      <c r="E12" s="8">
        <v>50.02</v>
      </c>
      <c r="F12" s="8">
        <v>303.04000000000002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2"/>
      <c r="N12" s="6">
        <v>7</v>
      </c>
      <c r="O12" s="6">
        <v>60</v>
      </c>
      <c r="P12" s="6">
        <v>59.9</v>
      </c>
      <c r="Q12" s="6">
        <v>-100</v>
      </c>
      <c r="R12" s="6">
        <v>49.97</v>
      </c>
      <c r="S12" s="6">
        <v>303.04000000000002</v>
      </c>
      <c r="T12" s="6">
        <v>-303.04000000000002</v>
      </c>
      <c r="U12" s="6">
        <v>0</v>
      </c>
      <c r="V12" s="6">
        <v>0</v>
      </c>
      <c r="W12" s="6">
        <v>0</v>
      </c>
      <c r="X12" s="6">
        <v>-303.04000000000002</v>
      </c>
      <c r="Y12" s="6">
        <v>0</v>
      </c>
      <c r="Z12" s="2"/>
      <c r="AA12" s="6">
        <v>7</v>
      </c>
      <c r="AB12" s="6">
        <v>60</v>
      </c>
      <c r="AC12" s="6">
        <v>59.8</v>
      </c>
      <c r="AD12" s="6">
        <v>-200</v>
      </c>
      <c r="AE12" s="6">
        <v>50.04</v>
      </c>
      <c r="AF12" s="6">
        <v>303.04000000000002</v>
      </c>
      <c r="AG12" s="6">
        <v>-454.56</v>
      </c>
      <c r="AH12" s="6">
        <v>0</v>
      </c>
      <c r="AI12" s="6">
        <v>0</v>
      </c>
      <c r="AJ12" s="6">
        <v>0</v>
      </c>
      <c r="AK12" s="6">
        <v>-454.56</v>
      </c>
      <c r="AL12" s="6">
        <v>0</v>
      </c>
      <c r="AM12" s="2"/>
      <c r="AN12" s="6">
        <v>7</v>
      </c>
      <c r="AO12" s="6">
        <v>60</v>
      </c>
      <c r="AP12" s="6">
        <v>59.9</v>
      </c>
      <c r="AQ12" s="6">
        <v>-100</v>
      </c>
      <c r="AR12" s="6">
        <v>49.98</v>
      </c>
      <c r="AS12" s="6">
        <v>303.04000000000002</v>
      </c>
      <c r="AT12" s="6">
        <v>-303.04000000000002</v>
      </c>
      <c r="AU12" s="6">
        <v>0</v>
      </c>
      <c r="AV12" s="6">
        <v>0</v>
      </c>
      <c r="AW12" s="6">
        <v>0</v>
      </c>
      <c r="AX12" s="6">
        <v>-303.04000000000002</v>
      </c>
      <c r="AY12" s="6">
        <v>0</v>
      </c>
      <c r="AZ12" s="2"/>
      <c r="BA12" s="6">
        <v>7</v>
      </c>
      <c r="BB12" s="6">
        <v>60</v>
      </c>
      <c r="BC12" s="6">
        <v>60.1</v>
      </c>
      <c r="BD12" s="6">
        <v>100</v>
      </c>
      <c r="BE12" s="6">
        <v>49.97</v>
      </c>
      <c r="BF12" s="6">
        <v>303.04000000000002</v>
      </c>
      <c r="BG12" s="6">
        <v>303.04000000000002</v>
      </c>
      <c r="BH12" s="6">
        <v>0</v>
      </c>
      <c r="BI12" s="6">
        <v>0</v>
      </c>
      <c r="BJ12" s="6">
        <v>0</v>
      </c>
      <c r="BK12" s="6">
        <v>303.04000000000002</v>
      </c>
      <c r="BL12" s="6">
        <v>0</v>
      </c>
      <c r="BM12" s="2"/>
      <c r="BN12" s="6">
        <v>7</v>
      </c>
      <c r="BO12" s="6">
        <v>61.25</v>
      </c>
      <c r="BP12" s="6">
        <v>61.4</v>
      </c>
      <c r="BQ12" s="6">
        <v>150</v>
      </c>
      <c r="BR12" s="6">
        <v>50.02</v>
      </c>
      <c r="BS12" s="6">
        <v>303.04000000000002</v>
      </c>
      <c r="BT12" s="6">
        <v>454.56</v>
      </c>
      <c r="BU12" s="6">
        <v>0</v>
      </c>
      <c r="BV12" s="6">
        <v>0</v>
      </c>
      <c r="BW12" s="6">
        <v>0</v>
      </c>
      <c r="BX12" s="6">
        <v>454.56</v>
      </c>
      <c r="BY12" s="6">
        <v>0</v>
      </c>
      <c r="BZ12" s="2"/>
      <c r="CA12" s="6">
        <v>7</v>
      </c>
      <c r="CB12" s="6">
        <v>62.5</v>
      </c>
      <c r="CC12" s="6">
        <v>62.6</v>
      </c>
      <c r="CD12" s="6">
        <v>100</v>
      </c>
      <c r="CE12" s="6">
        <v>50.03</v>
      </c>
      <c r="CF12" s="6">
        <v>303.04000000000002</v>
      </c>
      <c r="CG12" s="6">
        <v>303.04000000000002</v>
      </c>
      <c r="CH12" s="6">
        <v>0</v>
      </c>
      <c r="CI12" s="6">
        <v>0</v>
      </c>
      <c r="CJ12" s="6">
        <v>0</v>
      </c>
      <c r="CK12" s="6">
        <v>303.04000000000002</v>
      </c>
      <c r="CL12" s="6">
        <v>0</v>
      </c>
    </row>
    <row r="13" spans="1:90" x14ac:dyDescent="0.2">
      <c r="A13" s="8">
        <v>8</v>
      </c>
      <c r="B13" s="8">
        <v>62.5</v>
      </c>
      <c r="C13" s="8">
        <v>62.6</v>
      </c>
      <c r="D13" s="8">
        <v>100</v>
      </c>
      <c r="E13" s="8">
        <v>50.02</v>
      </c>
      <c r="F13" s="8">
        <v>303.04000000000002</v>
      </c>
      <c r="G13" s="8">
        <v>303.04000000000002</v>
      </c>
      <c r="H13" s="8">
        <v>0</v>
      </c>
      <c r="I13" s="8">
        <v>0</v>
      </c>
      <c r="J13" s="8">
        <v>0</v>
      </c>
      <c r="K13" s="8">
        <v>303.04000000000002</v>
      </c>
      <c r="L13" s="8">
        <v>0</v>
      </c>
      <c r="M13" s="2"/>
      <c r="N13" s="6">
        <v>8</v>
      </c>
      <c r="O13" s="6">
        <v>60</v>
      </c>
      <c r="P13" s="6">
        <v>59.9</v>
      </c>
      <c r="Q13" s="6">
        <v>-100</v>
      </c>
      <c r="R13" s="6">
        <v>49.96</v>
      </c>
      <c r="S13" s="6">
        <v>303.04000000000002</v>
      </c>
      <c r="T13" s="6">
        <v>-303.04000000000002</v>
      </c>
      <c r="U13" s="6">
        <v>0</v>
      </c>
      <c r="V13" s="6">
        <v>0</v>
      </c>
      <c r="W13" s="6">
        <v>0</v>
      </c>
      <c r="X13" s="6">
        <v>-303.04000000000002</v>
      </c>
      <c r="Y13" s="6">
        <v>0</v>
      </c>
      <c r="Z13" s="2"/>
      <c r="AA13" s="6">
        <v>8</v>
      </c>
      <c r="AB13" s="6">
        <v>60</v>
      </c>
      <c r="AC13" s="6">
        <v>60.1</v>
      </c>
      <c r="AD13" s="6">
        <v>100</v>
      </c>
      <c r="AE13" s="6">
        <v>50.04</v>
      </c>
      <c r="AF13" s="6">
        <v>303.04000000000002</v>
      </c>
      <c r="AG13" s="6">
        <v>151.52000000000001</v>
      </c>
      <c r="AH13" s="6">
        <v>0</v>
      </c>
      <c r="AI13" s="6">
        <v>0</v>
      </c>
      <c r="AJ13" s="6">
        <v>0</v>
      </c>
      <c r="AK13" s="6">
        <v>151.52000000000001</v>
      </c>
      <c r="AL13" s="6">
        <v>0</v>
      </c>
      <c r="AM13" s="2"/>
      <c r="AN13" s="6">
        <v>8</v>
      </c>
      <c r="AO13" s="6">
        <v>60</v>
      </c>
      <c r="AP13" s="6">
        <v>59.9</v>
      </c>
      <c r="AQ13" s="6">
        <v>-100</v>
      </c>
      <c r="AR13" s="6">
        <v>49.99</v>
      </c>
      <c r="AS13" s="6">
        <v>303.04000000000002</v>
      </c>
      <c r="AT13" s="6">
        <v>-303.04000000000002</v>
      </c>
      <c r="AU13" s="6">
        <v>0</v>
      </c>
      <c r="AV13" s="6">
        <v>0</v>
      </c>
      <c r="AW13" s="6">
        <v>0</v>
      </c>
      <c r="AX13" s="6">
        <v>-303.04000000000002</v>
      </c>
      <c r="AY13" s="6">
        <v>0</v>
      </c>
      <c r="AZ13" s="2"/>
      <c r="BA13" s="6">
        <v>8</v>
      </c>
      <c r="BB13" s="6">
        <v>60</v>
      </c>
      <c r="BC13" s="6">
        <v>60</v>
      </c>
      <c r="BD13" s="6">
        <v>0</v>
      </c>
      <c r="BE13" s="6">
        <v>50</v>
      </c>
      <c r="BF13" s="6">
        <v>303.04000000000002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2"/>
      <c r="BN13" s="6">
        <v>8</v>
      </c>
      <c r="BO13" s="6">
        <v>61.25</v>
      </c>
      <c r="BP13" s="6">
        <v>61.6</v>
      </c>
      <c r="BQ13" s="6">
        <v>350</v>
      </c>
      <c r="BR13" s="6">
        <v>50.01</v>
      </c>
      <c r="BS13" s="6">
        <v>303.04000000000002</v>
      </c>
      <c r="BT13" s="6">
        <v>1060.6400000000001</v>
      </c>
      <c r="BU13" s="6">
        <v>0</v>
      </c>
      <c r="BV13" s="6">
        <v>0</v>
      </c>
      <c r="BW13" s="6">
        <v>0</v>
      </c>
      <c r="BX13" s="6">
        <v>1060.6400000000001</v>
      </c>
      <c r="BY13" s="6">
        <v>0</v>
      </c>
      <c r="BZ13" s="2"/>
      <c r="CA13" s="6">
        <v>8</v>
      </c>
      <c r="CB13" s="6">
        <v>62.5</v>
      </c>
      <c r="CC13" s="6">
        <v>62.4</v>
      </c>
      <c r="CD13" s="6">
        <v>-100</v>
      </c>
      <c r="CE13" s="6">
        <v>50.01</v>
      </c>
      <c r="CF13" s="6">
        <v>303.04000000000002</v>
      </c>
      <c r="CG13" s="6">
        <v>-303.04000000000002</v>
      </c>
      <c r="CH13" s="6">
        <v>0</v>
      </c>
      <c r="CI13" s="6">
        <v>0</v>
      </c>
      <c r="CJ13" s="6">
        <v>0</v>
      </c>
      <c r="CK13" s="6">
        <v>-303.04000000000002</v>
      </c>
      <c r="CL13" s="6">
        <v>0</v>
      </c>
    </row>
    <row r="14" spans="1:90" x14ac:dyDescent="0.2">
      <c r="A14" s="8">
        <v>9</v>
      </c>
      <c r="B14" s="8">
        <v>62.5</v>
      </c>
      <c r="C14" s="8">
        <v>62.4</v>
      </c>
      <c r="D14" s="8">
        <v>-100</v>
      </c>
      <c r="E14" s="8">
        <v>50.02</v>
      </c>
      <c r="F14" s="8">
        <v>303.04000000000002</v>
      </c>
      <c r="G14" s="8">
        <v>-303.04000000000002</v>
      </c>
      <c r="H14" s="8">
        <v>0</v>
      </c>
      <c r="I14" s="8">
        <v>0</v>
      </c>
      <c r="J14" s="8">
        <v>0</v>
      </c>
      <c r="K14" s="8">
        <v>-303.04000000000002</v>
      </c>
      <c r="L14" s="8">
        <v>0</v>
      </c>
      <c r="M14" s="2"/>
      <c r="N14" s="6">
        <v>9</v>
      </c>
      <c r="O14" s="6">
        <v>60</v>
      </c>
      <c r="P14" s="6">
        <v>59.7</v>
      </c>
      <c r="Q14" s="6">
        <v>-300</v>
      </c>
      <c r="R14" s="6">
        <v>49.95</v>
      </c>
      <c r="S14" s="6">
        <v>303.04000000000002</v>
      </c>
      <c r="T14" s="6">
        <v>-909.12</v>
      </c>
      <c r="U14" s="6">
        <v>0</v>
      </c>
      <c r="V14" s="6">
        <v>0</v>
      </c>
      <c r="W14" s="6">
        <v>0</v>
      </c>
      <c r="X14" s="6">
        <v>-909.12</v>
      </c>
      <c r="Y14" s="6">
        <v>0</v>
      </c>
      <c r="Z14" s="2"/>
      <c r="AA14" s="6">
        <v>9</v>
      </c>
      <c r="AB14" s="6">
        <v>60</v>
      </c>
      <c r="AC14" s="6">
        <v>60.3</v>
      </c>
      <c r="AD14" s="6">
        <v>300</v>
      </c>
      <c r="AE14" s="6">
        <v>50.02</v>
      </c>
      <c r="AF14" s="6">
        <v>303.04000000000002</v>
      </c>
      <c r="AG14" s="6">
        <v>909.12</v>
      </c>
      <c r="AH14" s="6">
        <v>0</v>
      </c>
      <c r="AI14" s="6">
        <v>0</v>
      </c>
      <c r="AJ14" s="6">
        <v>0</v>
      </c>
      <c r="AK14" s="6">
        <v>909.12</v>
      </c>
      <c r="AL14" s="6">
        <v>0</v>
      </c>
      <c r="AM14" s="2"/>
      <c r="AN14" s="6">
        <v>9</v>
      </c>
      <c r="AO14" s="6">
        <v>60</v>
      </c>
      <c r="AP14" s="6">
        <v>59.7</v>
      </c>
      <c r="AQ14" s="6">
        <v>-300</v>
      </c>
      <c r="AR14" s="6">
        <v>50</v>
      </c>
      <c r="AS14" s="6">
        <v>303.04000000000002</v>
      </c>
      <c r="AT14" s="6">
        <v>-909.12</v>
      </c>
      <c r="AU14" s="6">
        <v>0</v>
      </c>
      <c r="AV14" s="6">
        <v>0</v>
      </c>
      <c r="AW14" s="6">
        <v>0</v>
      </c>
      <c r="AX14" s="6">
        <v>-909.12</v>
      </c>
      <c r="AY14" s="6">
        <v>0</v>
      </c>
      <c r="AZ14" s="2"/>
      <c r="BA14" s="6">
        <v>9</v>
      </c>
      <c r="BB14" s="6">
        <v>60</v>
      </c>
      <c r="BC14" s="6">
        <v>59.5</v>
      </c>
      <c r="BD14" s="6">
        <v>-500</v>
      </c>
      <c r="BE14" s="6">
        <v>49.97</v>
      </c>
      <c r="BF14" s="6">
        <v>303.04000000000002</v>
      </c>
      <c r="BG14" s="6">
        <v>-1515.2</v>
      </c>
      <c r="BH14" s="6">
        <v>0</v>
      </c>
      <c r="BI14" s="6">
        <v>0</v>
      </c>
      <c r="BJ14" s="6">
        <v>0</v>
      </c>
      <c r="BK14" s="6">
        <v>-1515.2</v>
      </c>
      <c r="BL14" s="6">
        <v>0</v>
      </c>
      <c r="BM14" s="2"/>
      <c r="BN14" s="6">
        <v>9</v>
      </c>
      <c r="BO14" s="6">
        <v>61.25</v>
      </c>
      <c r="BP14" s="6">
        <v>61.8</v>
      </c>
      <c r="BQ14" s="6">
        <v>550</v>
      </c>
      <c r="BR14" s="6">
        <v>49.98</v>
      </c>
      <c r="BS14" s="6">
        <v>303.04000000000002</v>
      </c>
      <c r="BT14" s="6">
        <v>1666.72</v>
      </c>
      <c r="BU14" s="6">
        <v>0</v>
      </c>
      <c r="BV14" s="6">
        <v>0</v>
      </c>
      <c r="BW14" s="6">
        <v>0</v>
      </c>
      <c r="BX14" s="6">
        <v>1666.72</v>
      </c>
      <c r="BY14" s="6">
        <v>0</v>
      </c>
      <c r="BZ14" s="2"/>
      <c r="CA14" s="6">
        <v>9</v>
      </c>
      <c r="CB14" s="6">
        <v>62.5</v>
      </c>
      <c r="CC14" s="6">
        <v>62.4</v>
      </c>
      <c r="CD14" s="6">
        <v>-100</v>
      </c>
      <c r="CE14" s="6">
        <v>49.99</v>
      </c>
      <c r="CF14" s="6">
        <v>303.04000000000002</v>
      </c>
      <c r="CG14" s="6">
        <v>-303.04000000000002</v>
      </c>
      <c r="CH14" s="6">
        <v>0</v>
      </c>
      <c r="CI14" s="6">
        <v>0</v>
      </c>
      <c r="CJ14" s="6">
        <v>0</v>
      </c>
      <c r="CK14" s="6">
        <v>-303.04000000000002</v>
      </c>
      <c r="CL14" s="6">
        <v>0</v>
      </c>
    </row>
    <row r="15" spans="1:90" x14ac:dyDescent="0.2">
      <c r="A15" s="8">
        <v>10</v>
      </c>
      <c r="B15" s="8">
        <v>62.5</v>
      </c>
      <c r="C15" s="8">
        <v>62.4</v>
      </c>
      <c r="D15" s="8">
        <v>-100</v>
      </c>
      <c r="E15" s="8">
        <v>50.02</v>
      </c>
      <c r="F15" s="8">
        <v>303.04000000000002</v>
      </c>
      <c r="G15" s="8">
        <v>-303.04000000000002</v>
      </c>
      <c r="H15" s="8">
        <v>0</v>
      </c>
      <c r="I15" s="8">
        <v>0</v>
      </c>
      <c r="J15" s="8">
        <v>0</v>
      </c>
      <c r="K15" s="8">
        <v>-303.04000000000002</v>
      </c>
      <c r="L15" s="8">
        <v>0</v>
      </c>
      <c r="M15" s="2"/>
      <c r="N15" s="6">
        <v>10</v>
      </c>
      <c r="O15" s="6">
        <v>60</v>
      </c>
      <c r="P15" s="6">
        <v>59.8</v>
      </c>
      <c r="Q15" s="6">
        <v>-200</v>
      </c>
      <c r="R15" s="6">
        <v>49.97</v>
      </c>
      <c r="S15" s="6">
        <v>303.04000000000002</v>
      </c>
      <c r="T15" s="6">
        <v>-606.08000000000004</v>
      </c>
      <c r="U15" s="6">
        <v>0</v>
      </c>
      <c r="V15" s="6">
        <v>0</v>
      </c>
      <c r="W15" s="6">
        <v>0</v>
      </c>
      <c r="X15" s="6">
        <v>-606.08000000000004</v>
      </c>
      <c r="Y15" s="6">
        <v>0</v>
      </c>
      <c r="Z15" s="2"/>
      <c r="AA15" s="6">
        <v>10</v>
      </c>
      <c r="AB15" s="6">
        <v>60</v>
      </c>
      <c r="AC15" s="6">
        <v>60.5</v>
      </c>
      <c r="AD15" s="6">
        <v>500</v>
      </c>
      <c r="AE15" s="6">
        <v>50.01</v>
      </c>
      <c r="AF15" s="6">
        <v>303.04000000000002</v>
      </c>
      <c r="AG15" s="6">
        <v>1515.2</v>
      </c>
      <c r="AH15" s="6">
        <v>0</v>
      </c>
      <c r="AI15" s="6">
        <v>0</v>
      </c>
      <c r="AJ15" s="6">
        <v>0</v>
      </c>
      <c r="AK15" s="6">
        <v>1515.2</v>
      </c>
      <c r="AL15" s="6">
        <v>0</v>
      </c>
      <c r="AM15" s="2"/>
      <c r="AN15" s="6">
        <v>10</v>
      </c>
      <c r="AO15" s="6">
        <v>60</v>
      </c>
      <c r="AP15" s="6">
        <v>60</v>
      </c>
      <c r="AQ15" s="6">
        <v>0</v>
      </c>
      <c r="AR15" s="6">
        <v>49.99</v>
      </c>
      <c r="AS15" s="6">
        <v>303.04000000000002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2"/>
      <c r="BA15" s="6">
        <v>10</v>
      </c>
      <c r="BB15" s="6">
        <v>60</v>
      </c>
      <c r="BC15" s="6">
        <v>59.5</v>
      </c>
      <c r="BD15" s="6">
        <v>-500</v>
      </c>
      <c r="BE15" s="6">
        <v>49.98</v>
      </c>
      <c r="BF15" s="6">
        <v>303.04000000000002</v>
      </c>
      <c r="BG15" s="6">
        <v>-1515.2</v>
      </c>
      <c r="BH15" s="6">
        <v>0</v>
      </c>
      <c r="BI15" s="6">
        <v>0</v>
      </c>
      <c r="BJ15" s="6">
        <v>0</v>
      </c>
      <c r="BK15" s="6">
        <v>-1515.2</v>
      </c>
      <c r="BL15" s="6">
        <v>0</v>
      </c>
      <c r="BM15" s="2"/>
      <c r="BN15" s="6">
        <v>10</v>
      </c>
      <c r="BO15" s="6">
        <v>61.25</v>
      </c>
      <c r="BP15" s="6">
        <v>61.6</v>
      </c>
      <c r="BQ15" s="6">
        <v>350</v>
      </c>
      <c r="BR15" s="6">
        <v>49.98</v>
      </c>
      <c r="BS15" s="6">
        <v>303.04000000000002</v>
      </c>
      <c r="BT15" s="6">
        <v>1060.6400000000001</v>
      </c>
      <c r="BU15" s="6">
        <v>0</v>
      </c>
      <c r="BV15" s="6">
        <v>0</v>
      </c>
      <c r="BW15" s="6">
        <v>0</v>
      </c>
      <c r="BX15" s="6">
        <v>1060.6400000000001</v>
      </c>
      <c r="BY15" s="6">
        <v>0</v>
      </c>
      <c r="BZ15" s="2"/>
      <c r="CA15" s="6">
        <v>10</v>
      </c>
      <c r="CB15" s="6">
        <v>62.5</v>
      </c>
      <c r="CC15" s="6">
        <v>62.7</v>
      </c>
      <c r="CD15" s="6">
        <v>200</v>
      </c>
      <c r="CE15" s="6">
        <v>49.95</v>
      </c>
      <c r="CF15" s="6">
        <v>303.04000000000002</v>
      </c>
      <c r="CG15" s="6">
        <v>606.08000000000004</v>
      </c>
      <c r="CH15" s="6">
        <v>0</v>
      </c>
      <c r="CI15" s="6">
        <v>0</v>
      </c>
      <c r="CJ15" s="6">
        <v>0</v>
      </c>
      <c r="CK15" s="6">
        <v>606.08000000000004</v>
      </c>
      <c r="CL15" s="6">
        <v>0</v>
      </c>
    </row>
    <row r="16" spans="1:90" x14ac:dyDescent="0.2">
      <c r="A16" s="8">
        <v>11</v>
      </c>
      <c r="B16" s="8">
        <v>62.5</v>
      </c>
      <c r="C16" s="8">
        <v>62.2</v>
      </c>
      <c r="D16" s="8">
        <v>-300</v>
      </c>
      <c r="E16" s="8">
        <v>50.01</v>
      </c>
      <c r="F16" s="8">
        <v>303.04000000000002</v>
      </c>
      <c r="G16" s="8">
        <v>-909.12</v>
      </c>
      <c r="H16" s="8">
        <v>0</v>
      </c>
      <c r="I16" s="8">
        <v>0</v>
      </c>
      <c r="J16" s="8">
        <v>0</v>
      </c>
      <c r="K16" s="8">
        <v>-909.12</v>
      </c>
      <c r="L16" s="8">
        <v>0</v>
      </c>
      <c r="M16" s="2"/>
      <c r="N16" s="6">
        <v>11</v>
      </c>
      <c r="O16" s="6">
        <v>60</v>
      </c>
      <c r="P16" s="6">
        <v>60</v>
      </c>
      <c r="Q16" s="6">
        <v>0</v>
      </c>
      <c r="R16" s="6">
        <v>49.95</v>
      </c>
      <c r="S16" s="6">
        <v>303.04000000000002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2"/>
      <c r="AA16" s="6">
        <v>11</v>
      </c>
      <c r="AB16" s="6">
        <v>60</v>
      </c>
      <c r="AC16" s="6">
        <v>60.3</v>
      </c>
      <c r="AD16" s="6">
        <v>300</v>
      </c>
      <c r="AE16" s="6">
        <v>50.02</v>
      </c>
      <c r="AF16" s="6">
        <v>303.04000000000002</v>
      </c>
      <c r="AG16" s="6">
        <v>909.12</v>
      </c>
      <c r="AH16" s="6">
        <v>0</v>
      </c>
      <c r="AI16" s="6">
        <v>0</v>
      </c>
      <c r="AJ16" s="6">
        <v>0</v>
      </c>
      <c r="AK16" s="6">
        <v>909.12</v>
      </c>
      <c r="AL16" s="6">
        <v>0</v>
      </c>
      <c r="AM16" s="2"/>
      <c r="AN16" s="6">
        <v>11</v>
      </c>
      <c r="AO16" s="6">
        <v>60</v>
      </c>
      <c r="AP16" s="6">
        <v>59.9</v>
      </c>
      <c r="AQ16" s="6">
        <v>-100</v>
      </c>
      <c r="AR16" s="6">
        <v>49.99</v>
      </c>
      <c r="AS16" s="6">
        <v>303.04000000000002</v>
      </c>
      <c r="AT16" s="6">
        <v>-303.04000000000002</v>
      </c>
      <c r="AU16" s="6">
        <v>0</v>
      </c>
      <c r="AV16" s="6">
        <v>0</v>
      </c>
      <c r="AW16" s="6">
        <v>0</v>
      </c>
      <c r="AX16" s="6">
        <v>-303.04000000000002</v>
      </c>
      <c r="AY16" s="6">
        <v>0</v>
      </c>
      <c r="AZ16" s="2"/>
      <c r="BA16" s="6">
        <v>11</v>
      </c>
      <c r="BB16" s="6">
        <v>58</v>
      </c>
      <c r="BC16" s="6">
        <v>58.7</v>
      </c>
      <c r="BD16" s="6">
        <v>700</v>
      </c>
      <c r="BE16" s="6">
        <v>49.99</v>
      </c>
      <c r="BF16" s="6">
        <v>303.04000000000002</v>
      </c>
      <c r="BG16" s="6">
        <v>2121.2800000000002</v>
      </c>
      <c r="BH16" s="6">
        <v>0</v>
      </c>
      <c r="BI16" s="6">
        <v>0</v>
      </c>
      <c r="BJ16" s="6">
        <v>0</v>
      </c>
      <c r="BK16" s="6">
        <v>2121.2800000000002</v>
      </c>
      <c r="BL16" s="6">
        <v>0</v>
      </c>
      <c r="BM16" s="2"/>
      <c r="BN16" s="6">
        <v>11</v>
      </c>
      <c r="BO16" s="6">
        <v>61.25</v>
      </c>
      <c r="BP16" s="6">
        <v>61.3</v>
      </c>
      <c r="BQ16" s="6">
        <v>50</v>
      </c>
      <c r="BR16" s="6">
        <v>50</v>
      </c>
      <c r="BS16" s="6">
        <v>303.04000000000002</v>
      </c>
      <c r="BT16" s="6">
        <v>151.52000000000001</v>
      </c>
      <c r="BU16" s="6">
        <v>0</v>
      </c>
      <c r="BV16" s="6">
        <v>0</v>
      </c>
      <c r="BW16" s="6">
        <v>0</v>
      </c>
      <c r="BX16" s="6">
        <v>151.52000000000001</v>
      </c>
      <c r="BY16" s="6">
        <v>0</v>
      </c>
      <c r="BZ16" s="2"/>
      <c r="CA16" s="6">
        <v>11</v>
      </c>
      <c r="CB16" s="6">
        <v>62.5</v>
      </c>
      <c r="CC16" s="6">
        <v>62.7</v>
      </c>
      <c r="CD16" s="6">
        <v>200</v>
      </c>
      <c r="CE16" s="6">
        <v>49.95</v>
      </c>
      <c r="CF16" s="6">
        <v>303.04000000000002</v>
      </c>
      <c r="CG16" s="6">
        <v>606.08000000000004</v>
      </c>
      <c r="CH16" s="6">
        <v>0</v>
      </c>
      <c r="CI16" s="6">
        <v>0</v>
      </c>
      <c r="CJ16" s="6">
        <v>0</v>
      </c>
      <c r="CK16" s="6">
        <v>606.08000000000004</v>
      </c>
      <c r="CL16" s="6">
        <v>0</v>
      </c>
    </row>
    <row r="17" spans="1:90" x14ac:dyDescent="0.2">
      <c r="A17" s="8">
        <v>12</v>
      </c>
      <c r="B17" s="8">
        <v>62.5</v>
      </c>
      <c r="C17" s="8">
        <v>62.6</v>
      </c>
      <c r="D17" s="8">
        <v>100</v>
      </c>
      <c r="E17" s="8">
        <v>50.01</v>
      </c>
      <c r="F17" s="8">
        <v>303.04000000000002</v>
      </c>
      <c r="G17" s="8">
        <v>303.04000000000002</v>
      </c>
      <c r="H17" s="8">
        <v>0</v>
      </c>
      <c r="I17" s="8">
        <v>0</v>
      </c>
      <c r="J17" s="8">
        <v>0</v>
      </c>
      <c r="K17" s="8">
        <v>303.04000000000002</v>
      </c>
      <c r="L17" s="8">
        <v>0</v>
      </c>
      <c r="M17" s="2"/>
      <c r="N17" s="6">
        <v>12</v>
      </c>
      <c r="O17" s="6">
        <v>60</v>
      </c>
      <c r="P17" s="6">
        <v>60.2</v>
      </c>
      <c r="Q17" s="6">
        <v>200</v>
      </c>
      <c r="R17" s="6">
        <v>49.97</v>
      </c>
      <c r="S17" s="6">
        <v>303.04000000000002</v>
      </c>
      <c r="T17" s="6">
        <v>606.08000000000004</v>
      </c>
      <c r="U17" s="6">
        <v>0</v>
      </c>
      <c r="V17" s="6">
        <v>0</v>
      </c>
      <c r="W17" s="6">
        <v>0</v>
      </c>
      <c r="X17" s="6">
        <v>606.08000000000004</v>
      </c>
      <c r="Y17" s="6">
        <v>0</v>
      </c>
      <c r="Z17" s="2"/>
      <c r="AA17" s="6">
        <v>12</v>
      </c>
      <c r="AB17" s="6">
        <v>60</v>
      </c>
      <c r="AC17" s="6">
        <v>60.2</v>
      </c>
      <c r="AD17" s="6">
        <v>200</v>
      </c>
      <c r="AE17" s="6">
        <v>50.04</v>
      </c>
      <c r="AF17" s="6">
        <v>303.04000000000002</v>
      </c>
      <c r="AG17" s="6">
        <v>303.04000000000002</v>
      </c>
      <c r="AH17" s="6">
        <v>0</v>
      </c>
      <c r="AI17" s="6">
        <v>0</v>
      </c>
      <c r="AJ17" s="6">
        <v>0</v>
      </c>
      <c r="AK17" s="6">
        <v>303.04000000000002</v>
      </c>
      <c r="AL17" s="6">
        <v>0</v>
      </c>
      <c r="AM17" s="2"/>
      <c r="AN17" s="6">
        <v>12</v>
      </c>
      <c r="AO17" s="6">
        <v>60</v>
      </c>
      <c r="AP17" s="6">
        <v>60</v>
      </c>
      <c r="AQ17" s="6">
        <v>0</v>
      </c>
      <c r="AR17" s="6">
        <v>49.98</v>
      </c>
      <c r="AS17" s="6">
        <v>303.04000000000002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2"/>
      <c r="BA17" s="6">
        <v>12</v>
      </c>
      <c r="BB17" s="6">
        <v>58</v>
      </c>
      <c r="BC17" s="6">
        <v>58.3</v>
      </c>
      <c r="BD17" s="6">
        <v>300</v>
      </c>
      <c r="BE17" s="6">
        <v>50</v>
      </c>
      <c r="BF17" s="6">
        <v>303.04000000000002</v>
      </c>
      <c r="BG17" s="6">
        <v>909.12</v>
      </c>
      <c r="BH17" s="6">
        <v>0</v>
      </c>
      <c r="BI17" s="6">
        <v>0</v>
      </c>
      <c r="BJ17" s="6">
        <v>0</v>
      </c>
      <c r="BK17" s="6">
        <v>909.12</v>
      </c>
      <c r="BL17" s="6">
        <v>0</v>
      </c>
      <c r="BM17" s="2"/>
      <c r="BN17" s="6">
        <v>12</v>
      </c>
      <c r="BO17" s="6">
        <v>61.25</v>
      </c>
      <c r="BP17" s="6">
        <v>61.6</v>
      </c>
      <c r="BQ17" s="6">
        <v>350</v>
      </c>
      <c r="BR17" s="6">
        <v>50.02</v>
      </c>
      <c r="BS17" s="6">
        <v>303.04000000000002</v>
      </c>
      <c r="BT17" s="6">
        <v>1060.6400000000001</v>
      </c>
      <c r="BU17" s="6">
        <v>0</v>
      </c>
      <c r="BV17" s="6">
        <v>0</v>
      </c>
      <c r="BW17" s="6">
        <v>0</v>
      </c>
      <c r="BX17" s="6">
        <v>1060.6400000000001</v>
      </c>
      <c r="BY17" s="6">
        <v>0</v>
      </c>
      <c r="BZ17" s="2"/>
      <c r="CA17" s="6">
        <v>12</v>
      </c>
      <c r="CB17" s="6">
        <v>62.5</v>
      </c>
      <c r="CC17" s="6">
        <v>62.7</v>
      </c>
      <c r="CD17" s="6">
        <v>200</v>
      </c>
      <c r="CE17" s="6">
        <v>49.99</v>
      </c>
      <c r="CF17" s="6">
        <v>303.04000000000002</v>
      </c>
      <c r="CG17" s="6">
        <v>606.08000000000004</v>
      </c>
      <c r="CH17" s="6">
        <v>0</v>
      </c>
      <c r="CI17" s="6">
        <v>0</v>
      </c>
      <c r="CJ17" s="6">
        <v>0</v>
      </c>
      <c r="CK17" s="6">
        <v>606.08000000000004</v>
      </c>
      <c r="CL17" s="6">
        <v>0</v>
      </c>
    </row>
    <row r="18" spans="1:90" x14ac:dyDescent="0.2">
      <c r="A18" s="8">
        <v>13</v>
      </c>
      <c r="B18" s="8">
        <v>62.5</v>
      </c>
      <c r="C18" s="8">
        <v>62.7</v>
      </c>
      <c r="D18" s="8">
        <v>200</v>
      </c>
      <c r="E18" s="8">
        <v>49.99</v>
      </c>
      <c r="F18" s="8">
        <v>303.04000000000002</v>
      </c>
      <c r="G18" s="8">
        <v>606.08000000000004</v>
      </c>
      <c r="H18" s="8">
        <v>0</v>
      </c>
      <c r="I18" s="8">
        <v>0</v>
      </c>
      <c r="J18" s="8">
        <v>0</v>
      </c>
      <c r="K18" s="8">
        <v>606.08000000000004</v>
      </c>
      <c r="L18" s="8">
        <v>0</v>
      </c>
      <c r="M18" s="2"/>
      <c r="N18" s="6">
        <v>13</v>
      </c>
      <c r="O18" s="6">
        <v>60</v>
      </c>
      <c r="P18" s="6">
        <v>60</v>
      </c>
      <c r="Q18" s="6">
        <v>0</v>
      </c>
      <c r="R18" s="6">
        <v>49.98</v>
      </c>
      <c r="S18" s="6">
        <v>303.04000000000002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2"/>
      <c r="AA18" s="6">
        <v>13</v>
      </c>
      <c r="AB18" s="6">
        <v>60</v>
      </c>
      <c r="AC18" s="6">
        <v>60.2</v>
      </c>
      <c r="AD18" s="6">
        <v>200</v>
      </c>
      <c r="AE18" s="6">
        <v>50.01</v>
      </c>
      <c r="AF18" s="6">
        <v>303.04000000000002</v>
      </c>
      <c r="AG18" s="6">
        <v>606.08000000000004</v>
      </c>
      <c r="AH18" s="6">
        <v>0</v>
      </c>
      <c r="AI18" s="6">
        <v>0</v>
      </c>
      <c r="AJ18" s="6">
        <v>0</v>
      </c>
      <c r="AK18" s="6">
        <v>606.08000000000004</v>
      </c>
      <c r="AL18" s="6">
        <v>0</v>
      </c>
      <c r="AM18" s="2"/>
      <c r="AN18" s="6">
        <v>13</v>
      </c>
      <c r="AO18" s="6">
        <v>60</v>
      </c>
      <c r="AP18" s="6">
        <v>60</v>
      </c>
      <c r="AQ18" s="6">
        <v>0</v>
      </c>
      <c r="AR18" s="6">
        <v>49.97</v>
      </c>
      <c r="AS18" s="6">
        <v>303.04000000000002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2"/>
      <c r="BA18" s="6">
        <v>13</v>
      </c>
      <c r="BB18" s="6">
        <v>58</v>
      </c>
      <c r="BC18" s="6">
        <v>58.6</v>
      </c>
      <c r="BD18" s="6">
        <v>600</v>
      </c>
      <c r="BE18" s="6">
        <v>49.99</v>
      </c>
      <c r="BF18" s="6">
        <v>303.04000000000002</v>
      </c>
      <c r="BG18" s="6">
        <v>1818.24</v>
      </c>
      <c r="BH18" s="6">
        <v>0</v>
      </c>
      <c r="BI18" s="6">
        <v>0</v>
      </c>
      <c r="BJ18" s="6">
        <v>0</v>
      </c>
      <c r="BK18" s="6">
        <v>1818.24</v>
      </c>
      <c r="BL18" s="6">
        <v>0</v>
      </c>
      <c r="BM18" s="2"/>
      <c r="BN18" s="6">
        <v>13</v>
      </c>
      <c r="BO18" s="6">
        <v>61.25</v>
      </c>
      <c r="BP18" s="6">
        <v>61.3</v>
      </c>
      <c r="BQ18" s="6">
        <v>50</v>
      </c>
      <c r="BR18" s="6">
        <v>50</v>
      </c>
      <c r="BS18" s="6">
        <v>303.04000000000002</v>
      </c>
      <c r="BT18" s="6">
        <v>151.52000000000001</v>
      </c>
      <c r="BU18" s="6">
        <v>0</v>
      </c>
      <c r="BV18" s="6">
        <v>0</v>
      </c>
      <c r="BW18" s="6">
        <v>0</v>
      </c>
      <c r="BX18" s="6">
        <v>151.52000000000001</v>
      </c>
      <c r="BY18" s="6">
        <v>0</v>
      </c>
      <c r="BZ18" s="2"/>
      <c r="CA18" s="6">
        <v>13</v>
      </c>
      <c r="CB18" s="6">
        <v>62.5</v>
      </c>
      <c r="CC18" s="6">
        <v>62.6</v>
      </c>
      <c r="CD18" s="6">
        <v>100</v>
      </c>
      <c r="CE18" s="6">
        <v>50.01</v>
      </c>
      <c r="CF18" s="6">
        <v>303.04000000000002</v>
      </c>
      <c r="CG18" s="6">
        <v>303.04000000000002</v>
      </c>
      <c r="CH18" s="6">
        <v>0</v>
      </c>
      <c r="CI18" s="6">
        <v>0</v>
      </c>
      <c r="CJ18" s="6">
        <v>0</v>
      </c>
      <c r="CK18" s="6">
        <v>303.04000000000002</v>
      </c>
      <c r="CL18" s="6">
        <v>0</v>
      </c>
    </row>
    <row r="19" spans="1:90" x14ac:dyDescent="0.2">
      <c r="A19" s="8">
        <v>14</v>
      </c>
      <c r="B19" s="8">
        <v>62.5</v>
      </c>
      <c r="C19" s="8">
        <v>62.6</v>
      </c>
      <c r="D19" s="8">
        <v>100</v>
      </c>
      <c r="E19" s="8">
        <v>50.01</v>
      </c>
      <c r="F19" s="8">
        <v>303.04000000000002</v>
      </c>
      <c r="G19" s="8">
        <v>303.04000000000002</v>
      </c>
      <c r="H19" s="8">
        <v>0</v>
      </c>
      <c r="I19" s="8">
        <v>0</v>
      </c>
      <c r="J19" s="8">
        <v>0</v>
      </c>
      <c r="K19" s="8">
        <v>303.04000000000002</v>
      </c>
      <c r="L19" s="8">
        <v>0</v>
      </c>
      <c r="M19" s="2"/>
      <c r="N19" s="6">
        <v>14</v>
      </c>
      <c r="O19" s="6">
        <v>60</v>
      </c>
      <c r="P19" s="6">
        <v>60.2</v>
      </c>
      <c r="Q19" s="6">
        <v>200</v>
      </c>
      <c r="R19" s="6">
        <v>50.01</v>
      </c>
      <c r="S19" s="6">
        <v>303.04000000000002</v>
      </c>
      <c r="T19" s="6">
        <v>606.08000000000004</v>
      </c>
      <c r="U19" s="6">
        <v>0</v>
      </c>
      <c r="V19" s="6">
        <v>0</v>
      </c>
      <c r="W19" s="6">
        <v>0</v>
      </c>
      <c r="X19" s="6">
        <v>606.08000000000004</v>
      </c>
      <c r="Y19" s="6">
        <v>0</v>
      </c>
      <c r="Z19" s="2"/>
      <c r="AA19" s="6">
        <v>14</v>
      </c>
      <c r="AB19" s="6">
        <v>60</v>
      </c>
      <c r="AC19" s="6">
        <v>60.2</v>
      </c>
      <c r="AD19" s="6">
        <v>200</v>
      </c>
      <c r="AE19" s="6">
        <v>50</v>
      </c>
      <c r="AF19" s="6">
        <v>303.04000000000002</v>
      </c>
      <c r="AG19" s="6">
        <v>606.08000000000004</v>
      </c>
      <c r="AH19" s="6">
        <v>0</v>
      </c>
      <c r="AI19" s="6">
        <v>0</v>
      </c>
      <c r="AJ19" s="6">
        <v>0</v>
      </c>
      <c r="AK19" s="6">
        <v>606.08000000000004</v>
      </c>
      <c r="AL19" s="6">
        <v>0</v>
      </c>
      <c r="AM19" s="2"/>
      <c r="AN19" s="6">
        <v>14</v>
      </c>
      <c r="AO19" s="6">
        <v>60</v>
      </c>
      <c r="AP19" s="6">
        <v>60</v>
      </c>
      <c r="AQ19" s="6">
        <v>0</v>
      </c>
      <c r="AR19" s="6">
        <v>49.99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58</v>
      </c>
      <c r="BC19" s="6">
        <v>58.7</v>
      </c>
      <c r="BD19" s="6">
        <v>700</v>
      </c>
      <c r="BE19" s="6">
        <v>49.99</v>
      </c>
      <c r="BF19" s="6">
        <v>303.04000000000002</v>
      </c>
      <c r="BG19" s="6">
        <v>2121.2800000000002</v>
      </c>
      <c r="BH19" s="6">
        <v>0</v>
      </c>
      <c r="BI19" s="6">
        <v>0</v>
      </c>
      <c r="BJ19" s="6">
        <v>0</v>
      </c>
      <c r="BK19" s="6">
        <v>2121.2800000000002</v>
      </c>
      <c r="BL19" s="6">
        <v>0</v>
      </c>
      <c r="BM19" s="2"/>
      <c r="BN19" s="6">
        <v>14</v>
      </c>
      <c r="BO19" s="6">
        <v>61.25</v>
      </c>
      <c r="BP19" s="6">
        <v>61.1</v>
      </c>
      <c r="BQ19" s="6">
        <v>-150</v>
      </c>
      <c r="BR19" s="6">
        <v>50</v>
      </c>
      <c r="BS19" s="6">
        <v>303.04000000000002</v>
      </c>
      <c r="BT19" s="6">
        <v>-454.56</v>
      </c>
      <c r="BU19" s="6">
        <v>0</v>
      </c>
      <c r="BV19" s="6">
        <v>0</v>
      </c>
      <c r="BW19" s="6">
        <v>0</v>
      </c>
      <c r="BX19" s="6">
        <v>-454.56</v>
      </c>
      <c r="BY19" s="6">
        <v>0</v>
      </c>
      <c r="BZ19" s="2"/>
      <c r="CA19" s="6">
        <v>14</v>
      </c>
      <c r="CB19" s="6">
        <v>62.5</v>
      </c>
      <c r="CC19" s="6">
        <v>62.8</v>
      </c>
      <c r="CD19" s="6">
        <v>300</v>
      </c>
      <c r="CE19" s="6">
        <v>50.01</v>
      </c>
      <c r="CF19" s="6">
        <v>303.04000000000002</v>
      </c>
      <c r="CG19" s="6">
        <v>909.12</v>
      </c>
      <c r="CH19" s="6">
        <v>0</v>
      </c>
      <c r="CI19" s="6">
        <v>0</v>
      </c>
      <c r="CJ19" s="6">
        <v>0</v>
      </c>
      <c r="CK19" s="6">
        <v>909.12</v>
      </c>
      <c r="CL19" s="6">
        <v>0</v>
      </c>
    </row>
    <row r="20" spans="1:90" x14ac:dyDescent="0.2">
      <c r="A20" s="8">
        <v>15</v>
      </c>
      <c r="B20" s="8">
        <v>62.5</v>
      </c>
      <c r="C20" s="8">
        <v>62.8</v>
      </c>
      <c r="D20" s="8">
        <v>300</v>
      </c>
      <c r="E20" s="8">
        <v>50.01</v>
      </c>
      <c r="F20" s="8">
        <v>303.04000000000002</v>
      </c>
      <c r="G20" s="8">
        <v>909.12</v>
      </c>
      <c r="H20" s="8">
        <v>0</v>
      </c>
      <c r="I20" s="8">
        <v>0</v>
      </c>
      <c r="J20" s="8">
        <v>0</v>
      </c>
      <c r="K20" s="8">
        <v>909.12</v>
      </c>
      <c r="L20" s="8">
        <v>0</v>
      </c>
      <c r="M20" s="2"/>
      <c r="N20" s="6">
        <v>15</v>
      </c>
      <c r="O20" s="6">
        <v>60</v>
      </c>
      <c r="P20" s="6">
        <v>60.2</v>
      </c>
      <c r="Q20" s="6">
        <v>200</v>
      </c>
      <c r="R20" s="6">
        <v>50.03</v>
      </c>
      <c r="S20" s="6">
        <v>303.04000000000002</v>
      </c>
      <c r="T20" s="6">
        <v>606.08000000000004</v>
      </c>
      <c r="U20" s="6">
        <v>0</v>
      </c>
      <c r="V20" s="6">
        <v>0</v>
      </c>
      <c r="W20" s="6">
        <v>0</v>
      </c>
      <c r="X20" s="6">
        <v>606.08000000000004</v>
      </c>
      <c r="Y20" s="6">
        <v>0</v>
      </c>
      <c r="Z20" s="2"/>
      <c r="AA20" s="6">
        <v>15</v>
      </c>
      <c r="AB20" s="6">
        <v>60</v>
      </c>
      <c r="AC20" s="6">
        <v>60.4</v>
      </c>
      <c r="AD20" s="6">
        <v>400</v>
      </c>
      <c r="AE20" s="6">
        <v>50.02</v>
      </c>
      <c r="AF20" s="6">
        <v>303.04000000000002</v>
      </c>
      <c r="AG20" s="6">
        <v>1212.1600000000001</v>
      </c>
      <c r="AH20" s="6">
        <v>0</v>
      </c>
      <c r="AI20" s="6">
        <v>0</v>
      </c>
      <c r="AJ20" s="6">
        <v>0</v>
      </c>
      <c r="AK20" s="6">
        <v>1212.1600000000001</v>
      </c>
      <c r="AL20" s="6">
        <v>0</v>
      </c>
      <c r="AM20" s="2"/>
      <c r="AN20" s="6">
        <v>15</v>
      </c>
      <c r="AO20" s="6">
        <v>60</v>
      </c>
      <c r="AP20" s="6">
        <v>59.9</v>
      </c>
      <c r="AQ20" s="6">
        <v>-100</v>
      </c>
      <c r="AR20" s="6">
        <v>49.99</v>
      </c>
      <c r="AS20" s="6">
        <v>303.04000000000002</v>
      </c>
      <c r="AT20" s="6">
        <v>-303.04000000000002</v>
      </c>
      <c r="AU20" s="6">
        <v>0</v>
      </c>
      <c r="AV20" s="6">
        <v>0</v>
      </c>
      <c r="AW20" s="6">
        <v>0</v>
      </c>
      <c r="AX20" s="6">
        <v>-303.04000000000002</v>
      </c>
      <c r="AY20" s="6">
        <v>0</v>
      </c>
      <c r="AZ20" s="2"/>
      <c r="BA20" s="6">
        <v>15</v>
      </c>
      <c r="BB20" s="6">
        <v>58</v>
      </c>
      <c r="BC20" s="6">
        <v>58.7</v>
      </c>
      <c r="BD20" s="6">
        <v>700</v>
      </c>
      <c r="BE20" s="6">
        <v>50.01</v>
      </c>
      <c r="BF20" s="6">
        <v>303.04000000000002</v>
      </c>
      <c r="BG20" s="6">
        <v>2121.2800000000002</v>
      </c>
      <c r="BH20" s="6">
        <v>0</v>
      </c>
      <c r="BI20" s="6">
        <v>0</v>
      </c>
      <c r="BJ20" s="6">
        <v>0</v>
      </c>
      <c r="BK20" s="6">
        <v>2121.2800000000002</v>
      </c>
      <c r="BL20" s="6">
        <v>0</v>
      </c>
      <c r="BM20" s="2"/>
      <c r="BN20" s="6">
        <v>15</v>
      </c>
      <c r="BO20" s="6">
        <v>61.25</v>
      </c>
      <c r="BP20" s="6">
        <v>61.6</v>
      </c>
      <c r="BQ20" s="6">
        <v>350</v>
      </c>
      <c r="BR20" s="6">
        <v>50</v>
      </c>
      <c r="BS20" s="6">
        <v>303.04000000000002</v>
      </c>
      <c r="BT20" s="6">
        <v>1060.6400000000001</v>
      </c>
      <c r="BU20" s="6">
        <v>0</v>
      </c>
      <c r="BV20" s="6">
        <v>0</v>
      </c>
      <c r="BW20" s="6">
        <v>0</v>
      </c>
      <c r="BX20" s="6">
        <v>1060.6400000000001</v>
      </c>
      <c r="BY20" s="6">
        <v>0</v>
      </c>
      <c r="BZ20" s="2"/>
      <c r="CA20" s="6">
        <v>15</v>
      </c>
      <c r="CB20" s="6">
        <v>62.5</v>
      </c>
      <c r="CC20" s="6">
        <v>62.3</v>
      </c>
      <c r="CD20" s="6">
        <v>-200</v>
      </c>
      <c r="CE20" s="6">
        <v>50</v>
      </c>
      <c r="CF20" s="6">
        <v>303.04000000000002</v>
      </c>
      <c r="CG20" s="6">
        <v>-606.08000000000004</v>
      </c>
      <c r="CH20" s="6">
        <v>0</v>
      </c>
      <c r="CI20" s="6">
        <v>0</v>
      </c>
      <c r="CJ20" s="6">
        <v>0</v>
      </c>
      <c r="CK20" s="6">
        <v>-606.08000000000004</v>
      </c>
      <c r="CL20" s="6">
        <v>0</v>
      </c>
    </row>
    <row r="21" spans="1:90" x14ac:dyDescent="0.2">
      <c r="A21" s="8">
        <v>16</v>
      </c>
      <c r="B21" s="8">
        <v>62.5</v>
      </c>
      <c r="C21" s="8">
        <v>63</v>
      </c>
      <c r="D21" s="8">
        <v>500</v>
      </c>
      <c r="E21" s="8">
        <v>50.04</v>
      </c>
      <c r="F21" s="8">
        <v>303.04000000000002</v>
      </c>
      <c r="G21" s="8">
        <v>757.6</v>
      </c>
      <c r="H21" s="8">
        <v>0</v>
      </c>
      <c r="I21" s="8">
        <v>0</v>
      </c>
      <c r="J21" s="8">
        <v>0</v>
      </c>
      <c r="K21" s="8">
        <v>757.6</v>
      </c>
      <c r="L21" s="8">
        <v>0</v>
      </c>
      <c r="M21" s="2"/>
      <c r="N21" s="6">
        <v>16</v>
      </c>
      <c r="O21" s="6">
        <v>60</v>
      </c>
      <c r="P21" s="6">
        <v>60.3</v>
      </c>
      <c r="Q21" s="6">
        <v>300</v>
      </c>
      <c r="R21" s="6">
        <v>50.03</v>
      </c>
      <c r="S21" s="6">
        <v>303.04000000000002</v>
      </c>
      <c r="T21" s="6">
        <v>909.12</v>
      </c>
      <c r="U21" s="6">
        <v>0</v>
      </c>
      <c r="V21" s="6">
        <v>0</v>
      </c>
      <c r="W21" s="6">
        <v>0</v>
      </c>
      <c r="X21" s="6">
        <v>909.12</v>
      </c>
      <c r="Y21" s="6">
        <v>0</v>
      </c>
      <c r="Z21" s="2"/>
      <c r="AA21" s="6">
        <v>16</v>
      </c>
      <c r="AB21" s="6">
        <v>60</v>
      </c>
      <c r="AC21" s="6">
        <v>60.2</v>
      </c>
      <c r="AD21" s="6">
        <v>200</v>
      </c>
      <c r="AE21" s="6">
        <v>50.03</v>
      </c>
      <c r="AF21" s="6">
        <v>303.04000000000002</v>
      </c>
      <c r="AG21" s="6">
        <v>606.08000000000004</v>
      </c>
      <c r="AH21" s="6">
        <v>0</v>
      </c>
      <c r="AI21" s="6">
        <v>0</v>
      </c>
      <c r="AJ21" s="6">
        <v>0</v>
      </c>
      <c r="AK21" s="6">
        <v>606.08000000000004</v>
      </c>
      <c r="AL21" s="6">
        <v>0</v>
      </c>
      <c r="AM21" s="2"/>
      <c r="AN21" s="6">
        <v>16</v>
      </c>
      <c r="AO21" s="6">
        <v>60</v>
      </c>
      <c r="AP21" s="6">
        <v>59.7</v>
      </c>
      <c r="AQ21" s="6">
        <v>-300</v>
      </c>
      <c r="AR21" s="6">
        <v>50.01</v>
      </c>
      <c r="AS21" s="6">
        <v>303.04000000000002</v>
      </c>
      <c r="AT21" s="6">
        <v>-909.12</v>
      </c>
      <c r="AU21" s="6">
        <v>0</v>
      </c>
      <c r="AV21" s="6">
        <v>0</v>
      </c>
      <c r="AW21" s="6">
        <v>0</v>
      </c>
      <c r="AX21" s="6">
        <v>-909.12</v>
      </c>
      <c r="AY21" s="6">
        <v>0</v>
      </c>
      <c r="AZ21" s="2"/>
      <c r="BA21" s="6">
        <v>16</v>
      </c>
      <c r="BB21" s="6">
        <v>58</v>
      </c>
      <c r="BC21" s="6">
        <v>58.7</v>
      </c>
      <c r="BD21" s="6">
        <v>700</v>
      </c>
      <c r="BE21" s="6">
        <v>50.02</v>
      </c>
      <c r="BF21" s="6">
        <v>303.04000000000002</v>
      </c>
      <c r="BG21" s="6">
        <v>2121.2800000000002</v>
      </c>
      <c r="BH21" s="6">
        <v>0</v>
      </c>
      <c r="BI21" s="6">
        <v>0</v>
      </c>
      <c r="BJ21" s="6">
        <v>0</v>
      </c>
      <c r="BK21" s="6">
        <v>2121.2800000000002</v>
      </c>
      <c r="BL21" s="6">
        <v>0</v>
      </c>
      <c r="BM21" s="2"/>
      <c r="BN21" s="6">
        <v>16</v>
      </c>
      <c r="BO21" s="6">
        <v>61.25</v>
      </c>
      <c r="BP21" s="6">
        <v>61.6</v>
      </c>
      <c r="BQ21" s="6">
        <v>350</v>
      </c>
      <c r="BR21" s="6">
        <v>50.01</v>
      </c>
      <c r="BS21" s="6">
        <v>303.04000000000002</v>
      </c>
      <c r="BT21" s="6">
        <v>1060.6400000000001</v>
      </c>
      <c r="BU21" s="6">
        <v>0</v>
      </c>
      <c r="BV21" s="6">
        <v>0</v>
      </c>
      <c r="BW21" s="6">
        <v>0</v>
      </c>
      <c r="BX21" s="6">
        <v>1060.6400000000001</v>
      </c>
      <c r="BY21" s="6">
        <v>0</v>
      </c>
      <c r="BZ21" s="2"/>
      <c r="CA21" s="6">
        <v>16</v>
      </c>
      <c r="CB21" s="6">
        <v>62.5</v>
      </c>
      <c r="CC21" s="6">
        <v>62.5</v>
      </c>
      <c r="CD21" s="6">
        <v>0</v>
      </c>
      <c r="CE21" s="6">
        <v>50.02</v>
      </c>
      <c r="CF21" s="6">
        <v>303.04000000000002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8">
        <v>62.5</v>
      </c>
      <c r="C22" s="8">
        <v>62.6</v>
      </c>
      <c r="D22" s="8">
        <v>100</v>
      </c>
      <c r="E22" s="8">
        <v>50.02</v>
      </c>
      <c r="F22" s="8">
        <v>303.04000000000002</v>
      </c>
      <c r="G22" s="8">
        <v>303.04000000000002</v>
      </c>
      <c r="H22" s="8">
        <v>0</v>
      </c>
      <c r="I22" s="8">
        <v>0</v>
      </c>
      <c r="J22" s="8">
        <v>0</v>
      </c>
      <c r="K22" s="8">
        <v>303.04000000000002</v>
      </c>
      <c r="L22" s="8">
        <v>0</v>
      </c>
      <c r="M22" s="2"/>
      <c r="N22" s="6">
        <v>17</v>
      </c>
      <c r="O22" s="6">
        <v>60</v>
      </c>
      <c r="P22" s="6">
        <v>60.1</v>
      </c>
      <c r="Q22" s="6">
        <v>100</v>
      </c>
      <c r="R22" s="6">
        <v>50.01</v>
      </c>
      <c r="S22" s="6">
        <v>303.04000000000002</v>
      </c>
      <c r="T22" s="6">
        <v>303.04000000000002</v>
      </c>
      <c r="U22" s="6">
        <v>0</v>
      </c>
      <c r="V22" s="6">
        <v>0</v>
      </c>
      <c r="W22" s="6">
        <v>0</v>
      </c>
      <c r="X22" s="6">
        <v>303.04000000000002</v>
      </c>
      <c r="Y22" s="6">
        <v>0</v>
      </c>
      <c r="Z22" s="2"/>
      <c r="AA22" s="6">
        <v>17</v>
      </c>
      <c r="AB22" s="6">
        <v>60</v>
      </c>
      <c r="AC22" s="6">
        <v>59.9</v>
      </c>
      <c r="AD22" s="6">
        <v>-100</v>
      </c>
      <c r="AE22" s="6">
        <v>49.98</v>
      </c>
      <c r="AF22" s="6">
        <v>303.04000000000002</v>
      </c>
      <c r="AG22" s="6">
        <v>-303.04000000000002</v>
      </c>
      <c r="AH22" s="6">
        <v>0</v>
      </c>
      <c r="AI22" s="6">
        <v>0</v>
      </c>
      <c r="AJ22" s="6">
        <v>0</v>
      </c>
      <c r="AK22" s="6">
        <v>-303.04000000000002</v>
      </c>
      <c r="AL22" s="6">
        <v>0</v>
      </c>
      <c r="AM22" s="2"/>
      <c r="AN22" s="6">
        <v>17</v>
      </c>
      <c r="AO22" s="6">
        <v>60</v>
      </c>
      <c r="AP22" s="6">
        <v>60</v>
      </c>
      <c r="AQ22" s="6">
        <v>0</v>
      </c>
      <c r="AR22" s="6">
        <v>49.98</v>
      </c>
      <c r="AS22" s="6">
        <v>303.04000000000002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58</v>
      </c>
      <c r="BC22" s="6">
        <v>58.4</v>
      </c>
      <c r="BD22" s="6">
        <v>400</v>
      </c>
      <c r="BE22" s="6">
        <v>50</v>
      </c>
      <c r="BF22" s="6">
        <v>303.04000000000002</v>
      </c>
      <c r="BG22" s="6">
        <v>1212.1600000000001</v>
      </c>
      <c r="BH22" s="6">
        <v>0</v>
      </c>
      <c r="BI22" s="6">
        <v>0</v>
      </c>
      <c r="BJ22" s="6">
        <v>0</v>
      </c>
      <c r="BK22" s="6">
        <v>1212.1600000000001</v>
      </c>
      <c r="BL22" s="6">
        <v>0</v>
      </c>
      <c r="BM22" s="2"/>
      <c r="BN22" s="6">
        <v>17</v>
      </c>
      <c r="BO22" s="6">
        <v>61.25</v>
      </c>
      <c r="BP22" s="6">
        <v>61.3</v>
      </c>
      <c r="BQ22" s="6">
        <v>50</v>
      </c>
      <c r="BR22" s="6">
        <v>50</v>
      </c>
      <c r="BS22" s="6">
        <v>303.04000000000002</v>
      </c>
      <c r="BT22" s="6">
        <v>151.52000000000001</v>
      </c>
      <c r="BU22" s="6">
        <v>0</v>
      </c>
      <c r="BV22" s="6">
        <v>0</v>
      </c>
      <c r="BW22" s="6">
        <v>0</v>
      </c>
      <c r="BX22" s="6">
        <v>151.52000000000001</v>
      </c>
      <c r="BY22" s="6">
        <v>0</v>
      </c>
      <c r="BZ22" s="2"/>
      <c r="CA22" s="6">
        <v>17</v>
      </c>
      <c r="CB22" s="6">
        <v>59.143999999999998</v>
      </c>
      <c r="CC22" s="6">
        <v>60.2</v>
      </c>
      <c r="CD22" s="6">
        <v>1056</v>
      </c>
      <c r="CE22" s="6">
        <v>50</v>
      </c>
      <c r="CF22" s="6">
        <v>303.04000000000002</v>
      </c>
      <c r="CG22" s="6">
        <v>3200.1</v>
      </c>
      <c r="CH22" s="6">
        <v>0</v>
      </c>
      <c r="CI22" s="6">
        <v>0</v>
      </c>
      <c r="CJ22" s="6">
        <v>0</v>
      </c>
      <c r="CK22" s="6">
        <v>3200.1</v>
      </c>
      <c r="CL22" s="6">
        <v>0</v>
      </c>
    </row>
    <row r="23" spans="1:90" x14ac:dyDescent="0.2">
      <c r="A23" s="8">
        <v>18</v>
      </c>
      <c r="B23" s="8">
        <v>62.5</v>
      </c>
      <c r="C23" s="8">
        <v>62.1</v>
      </c>
      <c r="D23" s="8">
        <v>-400</v>
      </c>
      <c r="E23" s="8">
        <v>50.01</v>
      </c>
      <c r="F23" s="8">
        <v>303.04000000000002</v>
      </c>
      <c r="G23" s="8">
        <v>-1212.1600000000001</v>
      </c>
      <c r="H23" s="8">
        <v>0</v>
      </c>
      <c r="I23" s="8">
        <v>0</v>
      </c>
      <c r="J23" s="8">
        <v>0</v>
      </c>
      <c r="K23" s="8">
        <v>-1212.1600000000001</v>
      </c>
      <c r="L23" s="8">
        <v>0</v>
      </c>
      <c r="M23" s="2"/>
      <c r="N23" s="6">
        <v>18</v>
      </c>
      <c r="O23" s="6">
        <v>60</v>
      </c>
      <c r="P23" s="6">
        <v>59.8</v>
      </c>
      <c r="Q23" s="6">
        <v>-200</v>
      </c>
      <c r="R23" s="6">
        <v>50.01</v>
      </c>
      <c r="S23" s="6">
        <v>303.04000000000002</v>
      </c>
      <c r="T23" s="6">
        <v>-606.08000000000004</v>
      </c>
      <c r="U23" s="6">
        <v>0</v>
      </c>
      <c r="V23" s="6">
        <v>0</v>
      </c>
      <c r="W23" s="6">
        <v>0</v>
      </c>
      <c r="X23" s="6">
        <v>-606.08000000000004</v>
      </c>
      <c r="Y23" s="6">
        <v>0</v>
      </c>
      <c r="Z23" s="2"/>
      <c r="AA23" s="6">
        <v>18</v>
      </c>
      <c r="AB23" s="6">
        <v>60</v>
      </c>
      <c r="AC23" s="6">
        <v>60.1</v>
      </c>
      <c r="AD23" s="6">
        <v>100</v>
      </c>
      <c r="AE23" s="6">
        <v>49.96</v>
      </c>
      <c r="AF23" s="6">
        <v>303.04000000000002</v>
      </c>
      <c r="AG23" s="6">
        <v>303.04000000000002</v>
      </c>
      <c r="AH23" s="6">
        <v>0</v>
      </c>
      <c r="AI23" s="6">
        <v>0</v>
      </c>
      <c r="AJ23" s="6">
        <v>0</v>
      </c>
      <c r="AK23" s="6">
        <v>303.04000000000002</v>
      </c>
      <c r="AL23" s="6">
        <v>0</v>
      </c>
      <c r="AM23" s="2"/>
      <c r="AN23" s="6">
        <v>18</v>
      </c>
      <c r="AO23" s="6">
        <v>60</v>
      </c>
      <c r="AP23" s="6">
        <v>60.4</v>
      </c>
      <c r="AQ23" s="6">
        <v>400</v>
      </c>
      <c r="AR23" s="6">
        <v>49.97</v>
      </c>
      <c r="AS23" s="6">
        <v>303.04000000000002</v>
      </c>
      <c r="AT23" s="6">
        <v>1212.1600000000001</v>
      </c>
      <c r="AU23" s="6">
        <v>0</v>
      </c>
      <c r="AV23" s="6">
        <v>0</v>
      </c>
      <c r="AW23" s="6">
        <v>0</v>
      </c>
      <c r="AX23" s="6">
        <v>1212.1600000000001</v>
      </c>
      <c r="AY23" s="6">
        <v>0</v>
      </c>
      <c r="AZ23" s="2"/>
      <c r="BA23" s="6">
        <v>18</v>
      </c>
      <c r="BB23" s="6">
        <v>58</v>
      </c>
      <c r="BC23" s="6">
        <v>58.1</v>
      </c>
      <c r="BD23" s="6">
        <v>100</v>
      </c>
      <c r="BE23" s="6">
        <v>49.98</v>
      </c>
      <c r="BF23" s="6">
        <v>303.04000000000002</v>
      </c>
      <c r="BG23" s="6">
        <v>303.04000000000002</v>
      </c>
      <c r="BH23" s="6">
        <v>0</v>
      </c>
      <c r="BI23" s="6">
        <v>0</v>
      </c>
      <c r="BJ23" s="6">
        <v>0</v>
      </c>
      <c r="BK23" s="6">
        <v>303.04000000000002</v>
      </c>
      <c r="BL23" s="6">
        <v>0</v>
      </c>
      <c r="BM23" s="2"/>
      <c r="BN23" s="6">
        <v>18</v>
      </c>
      <c r="BO23" s="6">
        <v>61.25</v>
      </c>
      <c r="BP23" s="6">
        <v>61.6</v>
      </c>
      <c r="BQ23" s="6">
        <v>350</v>
      </c>
      <c r="BR23" s="6">
        <v>49.99</v>
      </c>
      <c r="BS23" s="6">
        <v>303.04000000000002</v>
      </c>
      <c r="BT23" s="6">
        <v>1060.6400000000001</v>
      </c>
      <c r="BU23" s="6">
        <v>0</v>
      </c>
      <c r="BV23" s="6">
        <v>0</v>
      </c>
      <c r="BW23" s="6">
        <v>0</v>
      </c>
      <c r="BX23" s="6">
        <v>1060.6400000000001</v>
      </c>
      <c r="BY23" s="6">
        <v>0</v>
      </c>
      <c r="BZ23" s="2"/>
      <c r="CA23" s="6">
        <v>18</v>
      </c>
      <c r="CB23" s="6">
        <v>52.430999999999997</v>
      </c>
      <c r="CC23" s="6">
        <v>55.4</v>
      </c>
      <c r="CD23" s="6">
        <v>2969</v>
      </c>
      <c r="CE23" s="6">
        <v>49.96</v>
      </c>
      <c r="CF23" s="6">
        <v>303.04000000000002</v>
      </c>
      <c r="CG23" s="6">
        <v>7945.71</v>
      </c>
      <c r="CH23" s="6">
        <v>0</v>
      </c>
      <c r="CI23" s="6">
        <v>0</v>
      </c>
      <c r="CJ23" s="6">
        <v>0</v>
      </c>
      <c r="CK23" s="6">
        <v>7945.71</v>
      </c>
      <c r="CL23" s="6">
        <v>0</v>
      </c>
    </row>
    <row r="24" spans="1:90" x14ac:dyDescent="0.2">
      <c r="A24" s="8">
        <v>19</v>
      </c>
      <c r="B24" s="8">
        <v>62.5</v>
      </c>
      <c r="C24" s="8">
        <v>62.3</v>
      </c>
      <c r="D24" s="8">
        <v>-200</v>
      </c>
      <c r="E24" s="8">
        <v>50.02</v>
      </c>
      <c r="F24" s="8">
        <v>303.04000000000002</v>
      </c>
      <c r="G24" s="8">
        <v>-606.08000000000004</v>
      </c>
      <c r="H24" s="8">
        <v>0</v>
      </c>
      <c r="I24" s="8">
        <v>0</v>
      </c>
      <c r="J24" s="8">
        <v>0</v>
      </c>
      <c r="K24" s="8">
        <v>-606.08000000000004</v>
      </c>
      <c r="L24" s="8">
        <v>0</v>
      </c>
      <c r="M24" s="2"/>
      <c r="N24" s="6">
        <v>19</v>
      </c>
      <c r="O24" s="6">
        <v>60</v>
      </c>
      <c r="P24" s="6">
        <v>59.9</v>
      </c>
      <c r="Q24" s="6">
        <v>-100</v>
      </c>
      <c r="R24" s="6">
        <v>50.02</v>
      </c>
      <c r="S24" s="6">
        <v>303.04000000000002</v>
      </c>
      <c r="T24" s="6">
        <v>-303.04000000000002</v>
      </c>
      <c r="U24" s="6">
        <v>0</v>
      </c>
      <c r="V24" s="6">
        <v>0</v>
      </c>
      <c r="W24" s="6">
        <v>0</v>
      </c>
      <c r="X24" s="6">
        <v>-303.04000000000002</v>
      </c>
      <c r="Y24" s="6">
        <v>0</v>
      </c>
      <c r="Z24" s="2"/>
      <c r="AA24" s="6">
        <v>19</v>
      </c>
      <c r="AB24" s="6">
        <v>60</v>
      </c>
      <c r="AC24" s="6">
        <v>59.9</v>
      </c>
      <c r="AD24" s="6">
        <v>-100</v>
      </c>
      <c r="AE24" s="6">
        <v>49.96</v>
      </c>
      <c r="AF24" s="6">
        <v>303.04000000000002</v>
      </c>
      <c r="AG24" s="6">
        <v>-303.04000000000002</v>
      </c>
      <c r="AH24" s="6">
        <v>0</v>
      </c>
      <c r="AI24" s="6">
        <v>0</v>
      </c>
      <c r="AJ24" s="6">
        <v>0</v>
      </c>
      <c r="AK24" s="6">
        <v>-303.04000000000002</v>
      </c>
      <c r="AL24" s="6">
        <v>0</v>
      </c>
      <c r="AM24" s="2"/>
      <c r="AN24" s="6">
        <v>19</v>
      </c>
      <c r="AO24" s="6">
        <v>60</v>
      </c>
      <c r="AP24" s="6">
        <v>60.2</v>
      </c>
      <c r="AQ24" s="6">
        <v>200</v>
      </c>
      <c r="AR24" s="6">
        <v>49.98</v>
      </c>
      <c r="AS24" s="6">
        <v>303.04000000000002</v>
      </c>
      <c r="AT24" s="6">
        <v>606.08000000000004</v>
      </c>
      <c r="AU24" s="6">
        <v>0</v>
      </c>
      <c r="AV24" s="6">
        <v>0</v>
      </c>
      <c r="AW24" s="6">
        <v>0</v>
      </c>
      <c r="AX24" s="6">
        <v>606.08000000000004</v>
      </c>
      <c r="AY24" s="6">
        <v>0</v>
      </c>
      <c r="AZ24" s="2"/>
      <c r="BA24" s="6">
        <v>19</v>
      </c>
      <c r="BB24" s="6">
        <v>58</v>
      </c>
      <c r="BC24" s="6">
        <v>58.1</v>
      </c>
      <c r="BD24" s="6">
        <v>100</v>
      </c>
      <c r="BE24" s="6">
        <v>49.98</v>
      </c>
      <c r="BF24" s="6">
        <v>303.04000000000002</v>
      </c>
      <c r="BG24" s="6">
        <v>303.04000000000002</v>
      </c>
      <c r="BH24" s="6">
        <v>0</v>
      </c>
      <c r="BI24" s="6">
        <v>0</v>
      </c>
      <c r="BJ24" s="6">
        <v>0</v>
      </c>
      <c r="BK24" s="6">
        <v>303.04000000000002</v>
      </c>
      <c r="BL24" s="6">
        <v>0</v>
      </c>
      <c r="BM24" s="2"/>
      <c r="BN24" s="6">
        <v>19</v>
      </c>
      <c r="BO24" s="6">
        <v>61.25</v>
      </c>
      <c r="BP24" s="6">
        <v>61.5</v>
      </c>
      <c r="BQ24" s="6">
        <v>250</v>
      </c>
      <c r="BR24" s="6">
        <v>49.99</v>
      </c>
      <c r="BS24" s="6">
        <v>303.04000000000002</v>
      </c>
      <c r="BT24" s="6">
        <v>757.6</v>
      </c>
      <c r="BU24" s="6">
        <v>0</v>
      </c>
      <c r="BV24" s="6">
        <v>0</v>
      </c>
      <c r="BW24" s="6">
        <v>0</v>
      </c>
      <c r="BX24" s="6">
        <v>757.6</v>
      </c>
      <c r="BY24" s="6">
        <v>0</v>
      </c>
      <c r="BZ24" s="2"/>
      <c r="CA24" s="6">
        <v>19</v>
      </c>
      <c r="CB24" s="6">
        <v>46.988</v>
      </c>
      <c r="CC24" s="6">
        <v>49.9</v>
      </c>
      <c r="CD24" s="6">
        <v>2912</v>
      </c>
      <c r="CE24" s="6">
        <v>49.99</v>
      </c>
      <c r="CF24" s="6">
        <v>303.04000000000002</v>
      </c>
      <c r="CG24" s="6">
        <v>7118.41</v>
      </c>
      <c r="CH24" s="6">
        <v>0</v>
      </c>
      <c r="CI24" s="6">
        <v>0</v>
      </c>
      <c r="CJ24" s="6">
        <v>0</v>
      </c>
      <c r="CK24" s="6">
        <v>7118.41</v>
      </c>
      <c r="CL24" s="6">
        <v>0</v>
      </c>
    </row>
    <row r="25" spans="1:90" x14ac:dyDescent="0.2">
      <c r="A25" s="8">
        <v>20</v>
      </c>
      <c r="B25" s="8">
        <v>62.5</v>
      </c>
      <c r="C25" s="8">
        <v>62.2</v>
      </c>
      <c r="D25" s="8">
        <v>-300</v>
      </c>
      <c r="E25" s="8">
        <v>50.02</v>
      </c>
      <c r="F25" s="8">
        <v>303.04000000000002</v>
      </c>
      <c r="G25" s="8">
        <v>-909.12</v>
      </c>
      <c r="H25" s="8">
        <v>0</v>
      </c>
      <c r="I25" s="8">
        <v>0</v>
      </c>
      <c r="J25" s="8">
        <v>0</v>
      </c>
      <c r="K25" s="8">
        <v>-909.12</v>
      </c>
      <c r="L25" s="8">
        <v>0</v>
      </c>
      <c r="M25" s="2"/>
      <c r="N25" s="6">
        <v>20</v>
      </c>
      <c r="O25" s="6">
        <v>60</v>
      </c>
      <c r="P25" s="6">
        <v>60</v>
      </c>
      <c r="Q25" s="6">
        <v>0</v>
      </c>
      <c r="R25" s="6">
        <v>50.01</v>
      </c>
      <c r="S25" s="6">
        <v>303.04000000000002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2"/>
      <c r="AA25" s="6">
        <v>20</v>
      </c>
      <c r="AB25" s="6">
        <v>60</v>
      </c>
      <c r="AC25" s="6">
        <v>59.8</v>
      </c>
      <c r="AD25" s="6">
        <v>-200</v>
      </c>
      <c r="AE25" s="6">
        <v>49.97</v>
      </c>
      <c r="AF25" s="6">
        <v>303.04000000000002</v>
      </c>
      <c r="AG25" s="6">
        <v>-606.08000000000004</v>
      </c>
      <c r="AH25" s="6">
        <v>0</v>
      </c>
      <c r="AI25" s="6">
        <v>0</v>
      </c>
      <c r="AJ25" s="6">
        <v>0</v>
      </c>
      <c r="AK25" s="6">
        <v>-606.08000000000004</v>
      </c>
      <c r="AL25" s="6">
        <v>0</v>
      </c>
      <c r="AM25" s="2"/>
      <c r="AN25" s="6">
        <v>20</v>
      </c>
      <c r="AO25" s="6">
        <v>60</v>
      </c>
      <c r="AP25" s="6">
        <v>59.9</v>
      </c>
      <c r="AQ25" s="6">
        <v>-100</v>
      </c>
      <c r="AR25" s="6">
        <v>50</v>
      </c>
      <c r="AS25" s="6">
        <v>303.04000000000002</v>
      </c>
      <c r="AT25" s="6">
        <v>-303.04000000000002</v>
      </c>
      <c r="AU25" s="6">
        <v>0</v>
      </c>
      <c r="AV25" s="6">
        <v>0</v>
      </c>
      <c r="AW25" s="6">
        <v>0</v>
      </c>
      <c r="AX25" s="6">
        <v>-303.04000000000002</v>
      </c>
      <c r="AY25" s="6">
        <v>0</v>
      </c>
      <c r="AZ25" s="2"/>
      <c r="BA25" s="6">
        <v>20</v>
      </c>
      <c r="BB25" s="6">
        <v>58</v>
      </c>
      <c r="BC25" s="6">
        <v>58.4</v>
      </c>
      <c r="BD25" s="6">
        <v>400</v>
      </c>
      <c r="BE25" s="6">
        <v>50.01</v>
      </c>
      <c r="BF25" s="6">
        <v>303.04000000000002</v>
      </c>
      <c r="BG25" s="6">
        <v>1212.1600000000001</v>
      </c>
      <c r="BH25" s="6">
        <v>0</v>
      </c>
      <c r="BI25" s="6">
        <v>0</v>
      </c>
      <c r="BJ25" s="6">
        <v>0</v>
      </c>
      <c r="BK25" s="6">
        <v>1212.1600000000001</v>
      </c>
      <c r="BL25" s="6">
        <v>0</v>
      </c>
      <c r="BM25" s="2"/>
      <c r="BN25" s="6">
        <v>20</v>
      </c>
      <c r="BO25" s="6">
        <v>61.25</v>
      </c>
      <c r="BP25" s="6">
        <v>61.6</v>
      </c>
      <c r="BQ25" s="6">
        <v>350</v>
      </c>
      <c r="BR25" s="6">
        <v>50.02</v>
      </c>
      <c r="BS25" s="6">
        <v>303.04000000000002</v>
      </c>
      <c r="BT25" s="6">
        <v>1060.6400000000001</v>
      </c>
      <c r="BU25" s="6">
        <v>0</v>
      </c>
      <c r="BV25" s="6">
        <v>0</v>
      </c>
      <c r="BW25" s="6">
        <v>0</v>
      </c>
      <c r="BX25" s="6">
        <v>1060.6400000000001</v>
      </c>
      <c r="BY25" s="6">
        <v>0</v>
      </c>
      <c r="BZ25" s="2"/>
      <c r="CA25" s="6">
        <v>20</v>
      </c>
      <c r="CB25" s="6">
        <v>46.988</v>
      </c>
      <c r="CC25" s="6">
        <v>47.5</v>
      </c>
      <c r="CD25" s="6">
        <v>512</v>
      </c>
      <c r="CE25" s="6">
        <v>50.01</v>
      </c>
      <c r="CF25" s="6">
        <v>303.04000000000002</v>
      </c>
      <c r="CG25" s="6">
        <v>1551.56</v>
      </c>
      <c r="CH25" s="6">
        <v>0</v>
      </c>
      <c r="CI25" s="6">
        <v>0</v>
      </c>
      <c r="CJ25" s="6">
        <v>0</v>
      </c>
      <c r="CK25" s="6">
        <v>1551.56</v>
      </c>
      <c r="CL25" s="6">
        <v>0</v>
      </c>
    </row>
    <row r="26" spans="1:90" x14ac:dyDescent="0.2">
      <c r="A26" s="8">
        <v>21</v>
      </c>
      <c r="B26" s="8">
        <v>59.148000000000003</v>
      </c>
      <c r="C26" s="8">
        <v>59.1</v>
      </c>
      <c r="D26" s="8">
        <v>-48</v>
      </c>
      <c r="E26" s="8">
        <v>50.03</v>
      </c>
      <c r="F26" s="8">
        <v>303.04000000000002</v>
      </c>
      <c r="G26" s="8">
        <v>-145.46</v>
      </c>
      <c r="H26" s="8">
        <v>0</v>
      </c>
      <c r="I26" s="8">
        <v>0</v>
      </c>
      <c r="J26" s="8">
        <v>0</v>
      </c>
      <c r="K26" s="8">
        <v>-145.46</v>
      </c>
      <c r="L26" s="8">
        <v>0</v>
      </c>
      <c r="M26" s="2"/>
      <c r="N26" s="6">
        <v>21</v>
      </c>
      <c r="O26" s="6">
        <v>60</v>
      </c>
      <c r="P26" s="6">
        <v>60.1</v>
      </c>
      <c r="Q26" s="6">
        <v>100</v>
      </c>
      <c r="R26" s="6">
        <v>49.95</v>
      </c>
      <c r="S26" s="6">
        <v>303.04000000000002</v>
      </c>
      <c r="T26" s="6">
        <v>303.04000000000002</v>
      </c>
      <c r="U26" s="6">
        <v>0</v>
      </c>
      <c r="V26" s="6">
        <v>0</v>
      </c>
      <c r="W26" s="6">
        <v>0</v>
      </c>
      <c r="X26" s="6">
        <v>303.04000000000002</v>
      </c>
      <c r="Y26" s="6">
        <v>0</v>
      </c>
      <c r="Z26" s="2"/>
      <c r="AA26" s="6">
        <v>21</v>
      </c>
      <c r="AB26" s="6">
        <v>60</v>
      </c>
      <c r="AC26" s="6">
        <v>60</v>
      </c>
      <c r="AD26" s="6">
        <v>0</v>
      </c>
      <c r="AE26" s="6">
        <v>49.97</v>
      </c>
      <c r="AF26" s="6">
        <v>303.04000000000002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2"/>
      <c r="AN26" s="6">
        <v>21</v>
      </c>
      <c r="AO26" s="6">
        <v>60</v>
      </c>
      <c r="AP26" s="6">
        <v>59.9</v>
      </c>
      <c r="AQ26" s="6">
        <v>-100</v>
      </c>
      <c r="AR26" s="6">
        <v>49.97</v>
      </c>
      <c r="AS26" s="6">
        <v>303.04000000000002</v>
      </c>
      <c r="AT26" s="6">
        <v>-303.04000000000002</v>
      </c>
      <c r="AU26" s="6">
        <v>0</v>
      </c>
      <c r="AV26" s="6">
        <v>0</v>
      </c>
      <c r="AW26" s="6">
        <v>0</v>
      </c>
      <c r="AX26" s="6">
        <v>-303.04000000000002</v>
      </c>
      <c r="AY26" s="6">
        <v>0</v>
      </c>
      <c r="AZ26" s="2"/>
      <c r="BA26" s="6">
        <v>21</v>
      </c>
      <c r="BB26" s="6">
        <v>58</v>
      </c>
      <c r="BC26" s="6">
        <v>58.4</v>
      </c>
      <c r="BD26" s="6">
        <v>400</v>
      </c>
      <c r="BE26" s="6">
        <v>50</v>
      </c>
      <c r="BF26" s="6">
        <v>303.04000000000002</v>
      </c>
      <c r="BG26" s="6">
        <v>1212.1600000000001</v>
      </c>
      <c r="BH26" s="6">
        <v>0</v>
      </c>
      <c r="BI26" s="6">
        <v>0</v>
      </c>
      <c r="BJ26" s="6">
        <v>0</v>
      </c>
      <c r="BK26" s="6">
        <v>1212.1600000000001</v>
      </c>
      <c r="BL26" s="6">
        <v>0</v>
      </c>
      <c r="BM26" s="2"/>
      <c r="BN26" s="6">
        <v>21</v>
      </c>
      <c r="BO26" s="6">
        <v>61.25</v>
      </c>
      <c r="BP26" s="6">
        <v>61.8</v>
      </c>
      <c r="BQ26" s="6">
        <v>550</v>
      </c>
      <c r="BR26" s="6">
        <v>50.04</v>
      </c>
      <c r="BS26" s="6">
        <v>303.04000000000002</v>
      </c>
      <c r="BT26" s="6">
        <v>833.36</v>
      </c>
      <c r="BU26" s="6">
        <v>0</v>
      </c>
      <c r="BV26" s="6">
        <v>0</v>
      </c>
      <c r="BW26" s="6">
        <v>0</v>
      </c>
      <c r="BX26" s="6">
        <v>833.36</v>
      </c>
      <c r="BY26" s="6">
        <v>0</v>
      </c>
      <c r="BZ26" s="2"/>
      <c r="CA26" s="6">
        <v>21</v>
      </c>
      <c r="CB26" s="6">
        <v>46.988999999999997</v>
      </c>
      <c r="CC26" s="6">
        <v>47.5</v>
      </c>
      <c r="CD26" s="6">
        <v>511</v>
      </c>
      <c r="CE26" s="6">
        <v>50</v>
      </c>
      <c r="CF26" s="6">
        <v>303.04000000000002</v>
      </c>
      <c r="CG26" s="6">
        <v>1548.53</v>
      </c>
      <c r="CH26" s="6">
        <v>0</v>
      </c>
      <c r="CI26" s="6">
        <v>0</v>
      </c>
      <c r="CJ26" s="6">
        <v>0</v>
      </c>
      <c r="CK26" s="6">
        <v>1548.53</v>
      </c>
      <c r="CL26" s="6">
        <v>0</v>
      </c>
    </row>
    <row r="27" spans="1:90" x14ac:dyDescent="0.2">
      <c r="A27" s="8">
        <v>22</v>
      </c>
      <c r="B27" s="8">
        <v>52.436</v>
      </c>
      <c r="C27" s="8">
        <v>52.9</v>
      </c>
      <c r="D27" s="8">
        <v>464</v>
      </c>
      <c r="E27" s="8">
        <v>50.03</v>
      </c>
      <c r="F27" s="8">
        <v>303.04000000000002</v>
      </c>
      <c r="G27" s="8">
        <v>1406.11</v>
      </c>
      <c r="H27" s="8">
        <v>0</v>
      </c>
      <c r="I27" s="8">
        <v>0</v>
      </c>
      <c r="J27" s="8">
        <v>0</v>
      </c>
      <c r="K27" s="8">
        <v>1406.11</v>
      </c>
      <c r="L27" s="8">
        <v>0</v>
      </c>
      <c r="M27" s="2"/>
      <c r="N27" s="6">
        <v>22</v>
      </c>
      <c r="O27" s="6">
        <v>60</v>
      </c>
      <c r="P27" s="6">
        <v>59.9</v>
      </c>
      <c r="Q27" s="6">
        <v>-100</v>
      </c>
      <c r="R27" s="6">
        <v>49.97</v>
      </c>
      <c r="S27" s="6">
        <v>303.04000000000002</v>
      </c>
      <c r="T27" s="6">
        <v>-303.04000000000002</v>
      </c>
      <c r="U27" s="6">
        <v>0</v>
      </c>
      <c r="V27" s="6">
        <v>0</v>
      </c>
      <c r="W27" s="6">
        <v>0</v>
      </c>
      <c r="X27" s="6">
        <v>-303.04000000000002</v>
      </c>
      <c r="Y27" s="6">
        <v>0</v>
      </c>
      <c r="Z27" s="2"/>
      <c r="AA27" s="6">
        <v>22</v>
      </c>
      <c r="AB27" s="6">
        <v>60</v>
      </c>
      <c r="AC27" s="6">
        <v>60.3</v>
      </c>
      <c r="AD27" s="6">
        <v>300</v>
      </c>
      <c r="AE27" s="6">
        <v>49.99</v>
      </c>
      <c r="AF27" s="6">
        <v>303.04000000000002</v>
      </c>
      <c r="AG27" s="6">
        <v>909.12</v>
      </c>
      <c r="AH27" s="6">
        <v>0</v>
      </c>
      <c r="AI27" s="6">
        <v>0</v>
      </c>
      <c r="AJ27" s="6">
        <v>0</v>
      </c>
      <c r="AK27" s="6">
        <v>909.12</v>
      </c>
      <c r="AL27" s="6">
        <v>0</v>
      </c>
      <c r="AM27" s="2"/>
      <c r="AN27" s="6">
        <v>22</v>
      </c>
      <c r="AO27" s="6">
        <v>60</v>
      </c>
      <c r="AP27" s="6">
        <v>60.3</v>
      </c>
      <c r="AQ27" s="6">
        <v>300</v>
      </c>
      <c r="AR27" s="6">
        <v>49.97</v>
      </c>
      <c r="AS27" s="6">
        <v>303.04000000000002</v>
      </c>
      <c r="AT27" s="6">
        <v>909.12</v>
      </c>
      <c r="AU27" s="6">
        <v>0</v>
      </c>
      <c r="AV27" s="6">
        <v>0</v>
      </c>
      <c r="AW27" s="6">
        <v>0</v>
      </c>
      <c r="AX27" s="6">
        <v>909.12</v>
      </c>
      <c r="AY27" s="6">
        <v>0</v>
      </c>
      <c r="AZ27" s="2"/>
      <c r="BA27" s="6">
        <v>22</v>
      </c>
      <c r="BB27" s="6">
        <v>58</v>
      </c>
      <c r="BC27" s="6">
        <v>58.5</v>
      </c>
      <c r="BD27" s="6">
        <v>500</v>
      </c>
      <c r="BE27" s="6">
        <v>50.01</v>
      </c>
      <c r="BF27" s="6">
        <v>303.04000000000002</v>
      </c>
      <c r="BG27" s="6">
        <v>1515.2</v>
      </c>
      <c r="BH27" s="6">
        <v>0</v>
      </c>
      <c r="BI27" s="6">
        <v>0</v>
      </c>
      <c r="BJ27" s="6">
        <v>0</v>
      </c>
      <c r="BK27" s="6">
        <v>1515.2</v>
      </c>
      <c r="BL27" s="6">
        <v>0</v>
      </c>
      <c r="BM27" s="2"/>
      <c r="BN27" s="6">
        <v>22</v>
      </c>
      <c r="BO27" s="6">
        <v>61.25</v>
      </c>
      <c r="BP27" s="6">
        <v>62</v>
      </c>
      <c r="BQ27" s="6">
        <v>750</v>
      </c>
      <c r="BR27" s="6">
        <v>50.03</v>
      </c>
      <c r="BS27" s="6">
        <v>303.04000000000002</v>
      </c>
      <c r="BT27" s="6">
        <v>2272.8000000000002</v>
      </c>
      <c r="BU27" s="6">
        <v>0</v>
      </c>
      <c r="BV27" s="6">
        <v>0</v>
      </c>
      <c r="BW27" s="6">
        <v>0</v>
      </c>
      <c r="BX27" s="6">
        <v>2272.8000000000002</v>
      </c>
      <c r="BY27" s="6">
        <v>0</v>
      </c>
      <c r="BZ27" s="2"/>
      <c r="CA27" s="6">
        <v>22</v>
      </c>
      <c r="CB27" s="6">
        <v>46.993000000000002</v>
      </c>
      <c r="CC27" s="6">
        <v>47.1</v>
      </c>
      <c r="CD27" s="6">
        <v>107</v>
      </c>
      <c r="CE27" s="6">
        <v>50</v>
      </c>
      <c r="CF27" s="6">
        <v>303.04000000000002</v>
      </c>
      <c r="CG27" s="6">
        <v>324.25</v>
      </c>
      <c r="CH27" s="6">
        <v>0</v>
      </c>
      <c r="CI27" s="6">
        <v>0</v>
      </c>
      <c r="CJ27" s="6">
        <v>0</v>
      </c>
      <c r="CK27" s="6">
        <v>324.25</v>
      </c>
      <c r="CL27" s="6">
        <v>0</v>
      </c>
    </row>
    <row r="28" spans="1:90" x14ac:dyDescent="0.2">
      <c r="A28" s="8">
        <v>23</v>
      </c>
      <c r="B28" s="8">
        <v>46.991999999999997</v>
      </c>
      <c r="C28" s="8">
        <v>48</v>
      </c>
      <c r="D28" s="8">
        <v>1008</v>
      </c>
      <c r="E28" s="8">
        <v>50.05</v>
      </c>
      <c r="F28" s="8">
        <v>303.04000000000002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6">
        <v>23</v>
      </c>
      <c r="O28" s="6">
        <v>60</v>
      </c>
      <c r="P28" s="6">
        <v>60</v>
      </c>
      <c r="Q28" s="6">
        <v>0</v>
      </c>
      <c r="R28" s="6">
        <v>50</v>
      </c>
      <c r="S28" s="6">
        <v>303.04000000000002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2"/>
      <c r="AA28" s="6">
        <v>23</v>
      </c>
      <c r="AB28" s="6">
        <v>56.643999999999998</v>
      </c>
      <c r="AC28" s="6">
        <v>58.1</v>
      </c>
      <c r="AD28" s="6">
        <v>1456</v>
      </c>
      <c r="AE28" s="6">
        <v>50.02</v>
      </c>
      <c r="AF28" s="6">
        <v>303.04000000000002</v>
      </c>
      <c r="AG28" s="6">
        <v>4412.26</v>
      </c>
      <c r="AH28" s="6">
        <v>0</v>
      </c>
      <c r="AI28" s="6">
        <v>0</v>
      </c>
      <c r="AJ28" s="6">
        <v>0</v>
      </c>
      <c r="AK28" s="6">
        <v>4412.26</v>
      </c>
      <c r="AL28" s="6">
        <v>0</v>
      </c>
      <c r="AM28" s="2"/>
      <c r="AN28" s="6">
        <v>23</v>
      </c>
      <c r="AO28" s="6">
        <v>60</v>
      </c>
      <c r="AP28" s="6">
        <v>60</v>
      </c>
      <c r="AQ28" s="6">
        <v>0</v>
      </c>
      <c r="AR28" s="6">
        <v>50</v>
      </c>
      <c r="AS28" s="6">
        <v>303.04000000000002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2"/>
      <c r="BA28" s="6">
        <v>23</v>
      </c>
      <c r="BB28" s="6">
        <v>58</v>
      </c>
      <c r="BC28" s="6">
        <v>57.9</v>
      </c>
      <c r="BD28" s="6">
        <v>-100</v>
      </c>
      <c r="BE28" s="6">
        <v>49.99</v>
      </c>
      <c r="BF28" s="6">
        <v>303.04000000000002</v>
      </c>
      <c r="BG28" s="6">
        <v>-303.04000000000002</v>
      </c>
      <c r="BH28" s="6">
        <v>0</v>
      </c>
      <c r="BI28" s="6">
        <v>0</v>
      </c>
      <c r="BJ28" s="6">
        <v>0</v>
      </c>
      <c r="BK28" s="6">
        <v>-303.04000000000002</v>
      </c>
      <c r="BL28" s="6">
        <v>0</v>
      </c>
      <c r="BM28" s="2"/>
      <c r="BN28" s="6">
        <v>23</v>
      </c>
      <c r="BO28" s="6">
        <v>61.25</v>
      </c>
      <c r="BP28" s="6">
        <v>61.7</v>
      </c>
      <c r="BQ28" s="6">
        <v>450</v>
      </c>
      <c r="BR28" s="6">
        <v>50</v>
      </c>
      <c r="BS28" s="6">
        <v>303.04000000000002</v>
      </c>
      <c r="BT28" s="6">
        <v>1363.68</v>
      </c>
      <c r="BU28" s="6">
        <v>0</v>
      </c>
      <c r="BV28" s="6">
        <v>0</v>
      </c>
      <c r="BW28" s="6">
        <v>0</v>
      </c>
      <c r="BX28" s="6">
        <v>1363.68</v>
      </c>
      <c r="BY28" s="6">
        <v>0</v>
      </c>
      <c r="BZ28" s="2"/>
      <c r="CA28" s="6">
        <v>23</v>
      </c>
      <c r="CB28" s="6">
        <v>46.993000000000002</v>
      </c>
      <c r="CC28" s="6">
        <v>47</v>
      </c>
      <c r="CD28" s="6">
        <v>7</v>
      </c>
      <c r="CE28" s="6">
        <v>50.03</v>
      </c>
      <c r="CF28" s="6">
        <v>303.04000000000002</v>
      </c>
      <c r="CG28" s="6">
        <v>21.21</v>
      </c>
      <c r="CH28" s="6">
        <v>0</v>
      </c>
      <c r="CI28" s="6">
        <v>0</v>
      </c>
      <c r="CJ28" s="6">
        <v>0</v>
      </c>
      <c r="CK28" s="6">
        <v>21.21</v>
      </c>
      <c r="CL28" s="6">
        <v>0</v>
      </c>
    </row>
    <row r="29" spans="1:90" x14ac:dyDescent="0.2">
      <c r="A29" s="8">
        <v>24</v>
      </c>
      <c r="B29" s="8">
        <v>46.988</v>
      </c>
      <c r="C29" s="8">
        <v>47.1</v>
      </c>
      <c r="D29" s="8">
        <v>112</v>
      </c>
      <c r="E29" s="8">
        <v>50.04</v>
      </c>
      <c r="F29" s="8">
        <v>303.04000000000002</v>
      </c>
      <c r="G29" s="8">
        <v>169.7</v>
      </c>
      <c r="H29" s="8">
        <v>0</v>
      </c>
      <c r="I29" s="8">
        <v>0</v>
      </c>
      <c r="J29" s="8">
        <v>0</v>
      </c>
      <c r="K29" s="8">
        <v>169.7</v>
      </c>
      <c r="L29" s="8">
        <v>0</v>
      </c>
      <c r="M29" s="2"/>
      <c r="N29" s="6">
        <v>24</v>
      </c>
      <c r="O29" s="6">
        <v>60</v>
      </c>
      <c r="P29" s="6">
        <v>59.8</v>
      </c>
      <c r="Q29" s="6">
        <v>-200</v>
      </c>
      <c r="R29" s="6">
        <v>50.02</v>
      </c>
      <c r="S29" s="6">
        <v>303.04000000000002</v>
      </c>
      <c r="T29" s="6">
        <v>-606.08000000000004</v>
      </c>
      <c r="U29" s="6">
        <v>0</v>
      </c>
      <c r="V29" s="6">
        <v>0</v>
      </c>
      <c r="W29" s="6">
        <v>0</v>
      </c>
      <c r="X29" s="6">
        <v>-606.08000000000004</v>
      </c>
      <c r="Y29" s="6">
        <v>0</v>
      </c>
      <c r="Z29" s="2"/>
      <c r="AA29" s="6">
        <v>24</v>
      </c>
      <c r="AB29" s="6">
        <v>49.930999999999997</v>
      </c>
      <c r="AC29" s="6">
        <v>52.1</v>
      </c>
      <c r="AD29" s="6">
        <v>2169</v>
      </c>
      <c r="AE29" s="6">
        <v>50.02</v>
      </c>
      <c r="AF29" s="6">
        <v>303.04000000000002</v>
      </c>
      <c r="AG29" s="6">
        <v>6572.94</v>
      </c>
      <c r="AH29" s="6">
        <v>0</v>
      </c>
      <c r="AI29" s="6">
        <v>0</v>
      </c>
      <c r="AJ29" s="6">
        <v>0</v>
      </c>
      <c r="AK29" s="6">
        <v>6572.94</v>
      </c>
      <c r="AL29" s="6">
        <v>0</v>
      </c>
      <c r="AM29" s="2"/>
      <c r="AN29" s="6">
        <v>24</v>
      </c>
      <c r="AO29" s="6">
        <v>60</v>
      </c>
      <c r="AP29" s="6">
        <v>59.9</v>
      </c>
      <c r="AQ29" s="6">
        <v>-100</v>
      </c>
      <c r="AR29" s="6">
        <v>50.02</v>
      </c>
      <c r="AS29" s="6">
        <v>303.04000000000002</v>
      </c>
      <c r="AT29" s="6">
        <v>-303.04000000000002</v>
      </c>
      <c r="AU29" s="6">
        <v>0</v>
      </c>
      <c r="AV29" s="6">
        <v>0</v>
      </c>
      <c r="AW29" s="6">
        <v>0</v>
      </c>
      <c r="AX29" s="6">
        <v>-303.04000000000002</v>
      </c>
      <c r="AY29" s="6">
        <v>0</v>
      </c>
      <c r="AZ29" s="2"/>
      <c r="BA29" s="6">
        <v>24</v>
      </c>
      <c r="BB29" s="6">
        <v>58</v>
      </c>
      <c r="BC29" s="6">
        <v>58</v>
      </c>
      <c r="BD29" s="6">
        <v>0</v>
      </c>
      <c r="BE29" s="6">
        <v>49.98</v>
      </c>
      <c r="BF29" s="6">
        <v>303.04000000000002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2"/>
      <c r="BN29" s="6">
        <v>24</v>
      </c>
      <c r="BO29" s="6">
        <v>61.25</v>
      </c>
      <c r="BP29" s="6">
        <v>61.6</v>
      </c>
      <c r="BQ29" s="6">
        <v>350</v>
      </c>
      <c r="BR29" s="6">
        <v>50.02</v>
      </c>
      <c r="BS29" s="6">
        <v>303.04000000000002</v>
      </c>
      <c r="BT29" s="6">
        <v>1060.6400000000001</v>
      </c>
      <c r="BU29" s="6">
        <v>0</v>
      </c>
      <c r="BV29" s="6">
        <v>0</v>
      </c>
      <c r="BW29" s="6">
        <v>0</v>
      </c>
      <c r="BX29" s="6">
        <v>1060.6400000000001</v>
      </c>
      <c r="BY29" s="6">
        <v>0</v>
      </c>
      <c r="BZ29" s="2"/>
      <c r="CA29" s="6">
        <v>24</v>
      </c>
      <c r="CB29" s="6">
        <v>50.348999999999997</v>
      </c>
      <c r="CC29" s="6">
        <v>48.7</v>
      </c>
      <c r="CD29" s="6">
        <v>-1649</v>
      </c>
      <c r="CE29" s="6">
        <v>50.05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46.988</v>
      </c>
      <c r="C30" s="8">
        <v>48.1</v>
      </c>
      <c r="D30" s="8">
        <v>1112</v>
      </c>
      <c r="E30" s="8">
        <v>50.03</v>
      </c>
      <c r="F30" s="8">
        <v>303.04000000000002</v>
      </c>
      <c r="G30" s="8">
        <v>3369.8</v>
      </c>
      <c r="H30" s="8">
        <v>0</v>
      </c>
      <c r="I30" s="8">
        <v>0</v>
      </c>
      <c r="J30" s="8">
        <v>0</v>
      </c>
      <c r="K30" s="8">
        <v>3369.8</v>
      </c>
      <c r="L30" s="8">
        <v>0</v>
      </c>
      <c r="M30" s="2"/>
      <c r="N30" s="6">
        <v>25</v>
      </c>
      <c r="O30" s="6">
        <v>60</v>
      </c>
      <c r="P30" s="6">
        <v>60.1</v>
      </c>
      <c r="Q30" s="6">
        <v>100</v>
      </c>
      <c r="R30" s="6">
        <v>50.01</v>
      </c>
      <c r="S30" s="6">
        <v>303.04000000000002</v>
      </c>
      <c r="T30" s="6">
        <v>303.04000000000002</v>
      </c>
      <c r="U30" s="6">
        <v>0</v>
      </c>
      <c r="V30" s="6">
        <v>0</v>
      </c>
      <c r="W30" s="6">
        <v>0</v>
      </c>
      <c r="X30" s="6">
        <v>303.04000000000002</v>
      </c>
      <c r="Y30" s="6">
        <v>0</v>
      </c>
      <c r="Z30" s="2"/>
      <c r="AA30" s="6">
        <v>25</v>
      </c>
      <c r="AB30" s="6">
        <v>46.988</v>
      </c>
      <c r="AC30" s="6">
        <v>47</v>
      </c>
      <c r="AD30" s="6">
        <v>12</v>
      </c>
      <c r="AE30" s="6">
        <v>50.02</v>
      </c>
      <c r="AF30" s="6">
        <v>303.04000000000002</v>
      </c>
      <c r="AG30" s="6">
        <v>36.36</v>
      </c>
      <c r="AH30" s="6">
        <v>0</v>
      </c>
      <c r="AI30" s="6">
        <v>0</v>
      </c>
      <c r="AJ30" s="6">
        <v>0</v>
      </c>
      <c r="AK30" s="6">
        <v>36.36</v>
      </c>
      <c r="AL30" s="6">
        <v>0</v>
      </c>
      <c r="AM30" s="2"/>
      <c r="AN30" s="6">
        <v>25</v>
      </c>
      <c r="AO30" s="6">
        <v>60</v>
      </c>
      <c r="AP30" s="6">
        <v>59.7</v>
      </c>
      <c r="AQ30" s="6">
        <v>-300</v>
      </c>
      <c r="AR30" s="6">
        <v>50.01</v>
      </c>
      <c r="AS30" s="6">
        <v>303.04000000000002</v>
      </c>
      <c r="AT30" s="6">
        <v>-909.12</v>
      </c>
      <c r="AU30" s="6">
        <v>0</v>
      </c>
      <c r="AV30" s="6">
        <v>0</v>
      </c>
      <c r="AW30" s="6">
        <v>0</v>
      </c>
      <c r="AX30" s="6">
        <v>-909.12</v>
      </c>
      <c r="AY30" s="6">
        <v>0</v>
      </c>
      <c r="AZ30" s="2"/>
      <c r="BA30" s="6">
        <v>25</v>
      </c>
      <c r="BB30" s="6">
        <v>58</v>
      </c>
      <c r="BC30" s="6">
        <v>58.3</v>
      </c>
      <c r="BD30" s="6">
        <v>300</v>
      </c>
      <c r="BE30" s="6">
        <v>49.97</v>
      </c>
      <c r="BF30" s="6">
        <v>303.04000000000002</v>
      </c>
      <c r="BG30" s="6">
        <v>909.12</v>
      </c>
      <c r="BH30" s="6">
        <v>0</v>
      </c>
      <c r="BI30" s="6">
        <v>0</v>
      </c>
      <c r="BJ30" s="6">
        <v>0</v>
      </c>
      <c r="BK30" s="6">
        <v>909.12</v>
      </c>
      <c r="BL30" s="6">
        <v>0</v>
      </c>
      <c r="BM30" s="2"/>
      <c r="BN30" s="6">
        <v>25</v>
      </c>
      <c r="BO30" s="6">
        <v>61.25</v>
      </c>
      <c r="BP30" s="6">
        <v>61.2</v>
      </c>
      <c r="BQ30" s="6">
        <v>-50</v>
      </c>
      <c r="BR30" s="6">
        <v>50.02</v>
      </c>
      <c r="BS30" s="6">
        <v>303.04000000000002</v>
      </c>
      <c r="BT30" s="6">
        <v>-151.52000000000001</v>
      </c>
      <c r="BU30" s="6">
        <v>0</v>
      </c>
      <c r="BV30" s="6">
        <v>0</v>
      </c>
      <c r="BW30" s="6">
        <v>0</v>
      </c>
      <c r="BX30" s="6">
        <v>-151.52000000000001</v>
      </c>
      <c r="BY30" s="6">
        <v>0</v>
      </c>
      <c r="BZ30" s="2"/>
      <c r="CA30" s="6">
        <v>25</v>
      </c>
      <c r="CB30" s="6">
        <v>50.348999999999997</v>
      </c>
      <c r="CC30" s="6">
        <v>49.8</v>
      </c>
      <c r="CD30" s="6">
        <v>-549</v>
      </c>
      <c r="CE30" s="6">
        <v>50.03</v>
      </c>
      <c r="CF30" s="6">
        <v>303.04000000000002</v>
      </c>
      <c r="CG30" s="6">
        <v>-1663.69</v>
      </c>
      <c r="CH30" s="6">
        <v>0</v>
      </c>
      <c r="CI30" s="6">
        <v>0</v>
      </c>
      <c r="CJ30" s="6">
        <v>0</v>
      </c>
      <c r="CK30" s="6">
        <v>-1663.69</v>
      </c>
      <c r="CL30" s="6">
        <v>0</v>
      </c>
    </row>
    <row r="31" spans="1:90" x14ac:dyDescent="0.2">
      <c r="A31" s="8">
        <v>26</v>
      </c>
      <c r="B31" s="8">
        <v>50.344000000000001</v>
      </c>
      <c r="C31" s="8">
        <v>50.9</v>
      </c>
      <c r="D31" s="8">
        <v>556</v>
      </c>
      <c r="E31" s="8">
        <v>50.03</v>
      </c>
      <c r="F31" s="8">
        <v>303.04000000000002</v>
      </c>
      <c r="G31" s="8">
        <v>1684.9</v>
      </c>
      <c r="H31" s="8">
        <v>0</v>
      </c>
      <c r="I31" s="8">
        <v>0</v>
      </c>
      <c r="J31" s="8">
        <v>0</v>
      </c>
      <c r="K31" s="8">
        <v>1684.9</v>
      </c>
      <c r="L31" s="8">
        <v>0</v>
      </c>
      <c r="M31" s="2"/>
      <c r="N31" s="6">
        <v>26</v>
      </c>
      <c r="O31" s="6">
        <v>60</v>
      </c>
      <c r="P31" s="6">
        <v>60.7</v>
      </c>
      <c r="Q31" s="6">
        <v>700</v>
      </c>
      <c r="R31" s="6">
        <v>50.03</v>
      </c>
      <c r="S31" s="6">
        <v>303.04000000000002</v>
      </c>
      <c r="T31" s="6">
        <v>2121.2800000000002</v>
      </c>
      <c r="U31" s="6">
        <v>0</v>
      </c>
      <c r="V31" s="6">
        <v>0</v>
      </c>
      <c r="W31" s="6">
        <v>0</v>
      </c>
      <c r="X31" s="6">
        <v>2121.2800000000002</v>
      </c>
      <c r="Y31" s="6">
        <v>0</v>
      </c>
      <c r="Z31" s="2"/>
      <c r="AA31" s="6">
        <v>26</v>
      </c>
      <c r="AB31" s="6">
        <v>46.988</v>
      </c>
      <c r="AC31" s="6">
        <v>47</v>
      </c>
      <c r="AD31" s="6">
        <v>12</v>
      </c>
      <c r="AE31" s="6">
        <v>49.98</v>
      </c>
      <c r="AF31" s="6">
        <v>303.04000000000002</v>
      </c>
      <c r="AG31" s="6">
        <v>36.36</v>
      </c>
      <c r="AH31" s="6">
        <v>0</v>
      </c>
      <c r="AI31" s="6">
        <v>0</v>
      </c>
      <c r="AJ31" s="6">
        <v>0</v>
      </c>
      <c r="AK31" s="6">
        <v>36.36</v>
      </c>
      <c r="AL31" s="6">
        <v>0</v>
      </c>
      <c r="AM31" s="2"/>
      <c r="AN31" s="6">
        <v>26</v>
      </c>
      <c r="AO31" s="6">
        <v>60</v>
      </c>
      <c r="AP31" s="6">
        <v>60.3</v>
      </c>
      <c r="AQ31" s="6">
        <v>300</v>
      </c>
      <c r="AR31" s="6">
        <v>49.97</v>
      </c>
      <c r="AS31" s="6">
        <v>303.04000000000002</v>
      </c>
      <c r="AT31" s="6">
        <v>909.12</v>
      </c>
      <c r="AU31" s="6">
        <v>0</v>
      </c>
      <c r="AV31" s="6">
        <v>0</v>
      </c>
      <c r="AW31" s="6">
        <v>0</v>
      </c>
      <c r="AX31" s="6">
        <v>909.12</v>
      </c>
      <c r="AY31" s="6">
        <v>0</v>
      </c>
      <c r="AZ31" s="2"/>
      <c r="BA31" s="6">
        <v>26</v>
      </c>
      <c r="BB31" s="6">
        <v>58</v>
      </c>
      <c r="BC31" s="6">
        <v>58.1</v>
      </c>
      <c r="BD31" s="6">
        <v>100</v>
      </c>
      <c r="BE31" s="6">
        <v>49.96</v>
      </c>
      <c r="BF31" s="6">
        <v>303.04000000000002</v>
      </c>
      <c r="BG31" s="6">
        <v>303.04000000000002</v>
      </c>
      <c r="BH31" s="6">
        <v>0</v>
      </c>
      <c r="BI31" s="6">
        <v>0</v>
      </c>
      <c r="BJ31" s="6">
        <v>0</v>
      </c>
      <c r="BK31" s="6">
        <v>303.04000000000002</v>
      </c>
      <c r="BL31" s="6">
        <v>0</v>
      </c>
      <c r="BM31" s="2"/>
      <c r="BN31" s="6">
        <v>26</v>
      </c>
      <c r="BO31" s="6">
        <v>61.25</v>
      </c>
      <c r="BP31" s="6">
        <v>61.5</v>
      </c>
      <c r="BQ31" s="6">
        <v>250</v>
      </c>
      <c r="BR31" s="6">
        <v>50.03</v>
      </c>
      <c r="BS31" s="6">
        <v>303.04000000000002</v>
      </c>
      <c r="BT31" s="6">
        <v>757.6</v>
      </c>
      <c r="BU31" s="6">
        <v>0</v>
      </c>
      <c r="BV31" s="6">
        <v>0</v>
      </c>
      <c r="BW31" s="6">
        <v>0</v>
      </c>
      <c r="BX31" s="6">
        <v>757.6</v>
      </c>
      <c r="BY31" s="6">
        <v>0</v>
      </c>
      <c r="BZ31" s="2"/>
      <c r="CA31" s="6">
        <v>26</v>
      </c>
      <c r="CB31" s="6">
        <v>53.704999999999998</v>
      </c>
      <c r="CC31" s="6">
        <v>53.6</v>
      </c>
      <c r="CD31" s="6">
        <v>-105</v>
      </c>
      <c r="CE31" s="6">
        <v>49.98</v>
      </c>
      <c r="CF31" s="6">
        <v>303.04000000000002</v>
      </c>
      <c r="CG31" s="6">
        <v>-318.19</v>
      </c>
      <c r="CH31" s="6">
        <v>0</v>
      </c>
      <c r="CI31" s="6">
        <v>0</v>
      </c>
      <c r="CJ31" s="6">
        <v>0</v>
      </c>
      <c r="CK31" s="6">
        <v>-318.19</v>
      </c>
      <c r="CL31" s="6">
        <v>0</v>
      </c>
    </row>
    <row r="32" spans="1:90" x14ac:dyDescent="0.2">
      <c r="A32" s="8">
        <v>27</v>
      </c>
      <c r="B32" s="8">
        <v>57.055999999999997</v>
      </c>
      <c r="C32" s="8">
        <v>57.7</v>
      </c>
      <c r="D32" s="8">
        <v>644</v>
      </c>
      <c r="E32" s="8">
        <v>50.08</v>
      </c>
      <c r="F32" s="8">
        <v>303.04000000000002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6">
        <v>27</v>
      </c>
      <c r="O32" s="6">
        <v>60</v>
      </c>
      <c r="P32" s="6">
        <v>60.2</v>
      </c>
      <c r="Q32" s="6">
        <v>200</v>
      </c>
      <c r="R32" s="6">
        <v>50.04</v>
      </c>
      <c r="S32" s="6">
        <v>303.04000000000002</v>
      </c>
      <c r="T32" s="6">
        <v>303.04000000000002</v>
      </c>
      <c r="U32" s="6">
        <v>0</v>
      </c>
      <c r="V32" s="6">
        <v>0</v>
      </c>
      <c r="W32" s="6">
        <v>0</v>
      </c>
      <c r="X32" s="6">
        <v>303.04000000000002</v>
      </c>
      <c r="Y32" s="6">
        <v>0</v>
      </c>
      <c r="Z32" s="2"/>
      <c r="AA32" s="6">
        <v>27</v>
      </c>
      <c r="AB32" s="6">
        <v>46.988</v>
      </c>
      <c r="AC32" s="6">
        <v>47.1</v>
      </c>
      <c r="AD32" s="6">
        <v>112</v>
      </c>
      <c r="AE32" s="6">
        <v>50</v>
      </c>
      <c r="AF32" s="6">
        <v>303.04000000000002</v>
      </c>
      <c r="AG32" s="6">
        <v>339.4</v>
      </c>
      <c r="AH32" s="6">
        <v>0</v>
      </c>
      <c r="AI32" s="6">
        <v>0</v>
      </c>
      <c r="AJ32" s="6">
        <v>0</v>
      </c>
      <c r="AK32" s="6">
        <v>339.4</v>
      </c>
      <c r="AL32" s="6">
        <v>0</v>
      </c>
      <c r="AM32" s="2"/>
      <c r="AN32" s="6">
        <v>27</v>
      </c>
      <c r="AO32" s="6">
        <v>60</v>
      </c>
      <c r="AP32" s="6">
        <v>59.9</v>
      </c>
      <c r="AQ32" s="6">
        <v>-100</v>
      </c>
      <c r="AR32" s="6">
        <v>49.99</v>
      </c>
      <c r="AS32" s="6">
        <v>303.04000000000002</v>
      </c>
      <c r="AT32" s="6">
        <v>-303.04000000000002</v>
      </c>
      <c r="AU32" s="6">
        <v>0</v>
      </c>
      <c r="AV32" s="6">
        <v>0</v>
      </c>
      <c r="AW32" s="6">
        <v>0</v>
      </c>
      <c r="AX32" s="6">
        <v>-303.04000000000002</v>
      </c>
      <c r="AY32" s="6">
        <v>0</v>
      </c>
      <c r="AZ32" s="2"/>
      <c r="BA32" s="6">
        <v>27</v>
      </c>
      <c r="BB32" s="6">
        <v>54.643999999999998</v>
      </c>
      <c r="BC32" s="6">
        <v>56.8</v>
      </c>
      <c r="BD32" s="6">
        <v>2156</v>
      </c>
      <c r="BE32" s="6">
        <v>49.98</v>
      </c>
      <c r="BF32" s="6">
        <v>303.04000000000002</v>
      </c>
      <c r="BG32" s="6">
        <v>6533.54</v>
      </c>
      <c r="BH32" s="6">
        <v>0</v>
      </c>
      <c r="BI32" s="6">
        <v>0</v>
      </c>
      <c r="BJ32" s="6">
        <v>0</v>
      </c>
      <c r="BK32" s="6">
        <v>6533.54</v>
      </c>
      <c r="BL32" s="6">
        <v>0</v>
      </c>
      <c r="BM32" s="2"/>
      <c r="BN32" s="6">
        <v>27</v>
      </c>
      <c r="BO32" s="6">
        <v>61.25</v>
      </c>
      <c r="BP32" s="6">
        <v>61</v>
      </c>
      <c r="BQ32" s="6">
        <v>-250</v>
      </c>
      <c r="BR32" s="6">
        <v>50.04</v>
      </c>
      <c r="BS32" s="6">
        <v>303.04000000000002</v>
      </c>
      <c r="BT32" s="6">
        <v>-568.20000000000005</v>
      </c>
      <c r="BU32" s="6">
        <v>0</v>
      </c>
      <c r="BV32" s="6">
        <v>0</v>
      </c>
      <c r="BW32" s="6">
        <v>0</v>
      </c>
      <c r="BX32" s="6">
        <v>-568.20000000000005</v>
      </c>
      <c r="BY32" s="6">
        <v>0</v>
      </c>
      <c r="BZ32" s="2"/>
      <c r="CA32" s="6">
        <v>27</v>
      </c>
      <c r="CB32" s="6">
        <v>60.417999999999999</v>
      </c>
      <c r="CC32" s="6">
        <v>60.1</v>
      </c>
      <c r="CD32" s="6">
        <v>-318</v>
      </c>
      <c r="CE32" s="6">
        <v>49.98</v>
      </c>
      <c r="CF32" s="6">
        <v>303.04000000000002</v>
      </c>
      <c r="CG32" s="6">
        <v>-963.67</v>
      </c>
      <c r="CH32" s="6">
        <v>0</v>
      </c>
      <c r="CI32" s="6">
        <v>0</v>
      </c>
      <c r="CJ32" s="6">
        <v>0</v>
      </c>
      <c r="CK32" s="6">
        <v>-963.67</v>
      </c>
      <c r="CL32" s="6">
        <v>0</v>
      </c>
    </row>
    <row r="33" spans="1:90" x14ac:dyDescent="0.2">
      <c r="A33" s="8">
        <v>28</v>
      </c>
      <c r="B33" s="8">
        <v>62.5</v>
      </c>
      <c r="C33" s="8">
        <v>62.7</v>
      </c>
      <c r="D33" s="8">
        <v>200</v>
      </c>
      <c r="E33" s="8">
        <v>50.13</v>
      </c>
      <c r="F33" s="8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6">
        <v>28</v>
      </c>
      <c r="O33" s="6">
        <v>60</v>
      </c>
      <c r="P33" s="6">
        <v>60.1</v>
      </c>
      <c r="Q33" s="6">
        <v>100</v>
      </c>
      <c r="R33" s="6">
        <v>50.02</v>
      </c>
      <c r="S33" s="6">
        <v>303.04000000000002</v>
      </c>
      <c r="T33" s="6">
        <v>303.04000000000002</v>
      </c>
      <c r="U33" s="6">
        <v>0</v>
      </c>
      <c r="V33" s="6">
        <v>0</v>
      </c>
      <c r="W33" s="6">
        <v>0</v>
      </c>
      <c r="X33" s="6">
        <v>303.04000000000002</v>
      </c>
      <c r="Y33" s="6">
        <v>0</v>
      </c>
      <c r="Z33" s="2"/>
      <c r="AA33" s="6">
        <v>28</v>
      </c>
      <c r="AB33" s="6">
        <v>46.988</v>
      </c>
      <c r="AC33" s="6">
        <v>46.8</v>
      </c>
      <c r="AD33" s="6">
        <v>-188</v>
      </c>
      <c r="AE33" s="6">
        <v>50.01</v>
      </c>
      <c r="AF33" s="6">
        <v>303.04000000000002</v>
      </c>
      <c r="AG33" s="6">
        <v>-569.72</v>
      </c>
      <c r="AH33" s="6">
        <v>0</v>
      </c>
      <c r="AI33" s="6">
        <v>0</v>
      </c>
      <c r="AJ33" s="6">
        <v>0</v>
      </c>
      <c r="AK33" s="6">
        <v>-569.72</v>
      </c>
      <c r="AL33" s="6">
        <v>0</v>
      </c>
      <c r="AM33" s="2"/>
      <c r="AN33" s="6">
        <v>28</v>
      </c>
      <c r="AO33" s="6">
        <v>60</v>
      </c>
      <c r="AP33" s="6">
        <v>60.1</v>
      </c>
      <c r="AQ33" s="6">
        <v>100</v>
      </c>
      <c r="AR33" s="6">
        <v>50.01</v>
      </c>
      <c r="AS33" s="6">
        <v>303.04000000000002</v>
      </c>
      <c r="AT33" s="6">
        <v>303.04000000000002</v>
      </c>
      <c r="AU33" s="6">
        <v>0</v>
      </c>
      <c r="AV33" s="6">
        <v>0</v>
      </c>
      <c r="AW33" s="6">
        <v>0</v>
      </c>
      <c r="AX33" s="6">
        <v>303.04000000000002</v>
      </c>
      <c r="AY33" s="6">
        <v>0</v>
      </c>
      <c r="AZ33" s="2"/>
      <c r="BA33" s="6">
        <v>28</v>
      </c>
      <c r="BB33" s="6">
        <v>47.930999999999997</v>
      </c>
      <c r="BC33" s="6">
        <v>50.2</v>
      </c>
      <c r="BD33" s="6">
        <v>2269</v>
      </c>
      <c r="BE33" s="6">
        <v>49.99</v>
      </c>
      <c r="BF33" s="6">
        <v>303.04000000000002</v>
      </c>
      <c r="BG33" s="6">
        <v>6875.98</v>
      </c>
      <c r="BH33" s="6">
        <v>0</v>
      </c>
      <c r="BI33" s="6">
        <v>0</v>
      </c>
      <c r="BJ33" s="6">
        <v>0</v>
      </c>
      <c r="BK33" s="6">
        <v>6875.98</v>
      </c>
      <c r="BL33" s="6">
        <v>0</v>
      </c>
      <c r="BM33" s="2"/>
      <c r="BN33" s="6">
        <v>28</v>
      </c>
      <c r="BO33" s="6">
        <v>61.25</v>
      </c>
      <c r="BP33" s="6">
        <v>60.7</v>
      </c>
      <c r="BQ33" s="6">
        <v>-550</v>
      </c>
      <c r="BR33" s="6">
        <v>50.09</v>
      </c>
      <c r="BS33" s="6">
        <v>303.04000000000002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62.5</v>
      </c>
      <c r="CC33" s="6">
        <v>63</v>
      </c>
      <c r="CD33" s="6">
        <v>500</v>
      </c>
      <c r="CE33" s="6">
        <v>50.02</v>
      </c>
      <c r="CF33" s="6">
        <v>303.04000000000002</v>
      </c>
      <c r="CG33" s="6">
        <v>1515.2</v>
      </c>
      <c r="CH33" s="6">
        <v>0</v>
      </c>
      <c r="CI33" s="6">
        <v>0</v>
      </c>
      <c r="CJ33" s="6">
        <v>0</v>
      </c>
      <c r="CK33" s="6">
        <v>1515.2</v>
      </c>
      <c r="CL33" s="6">
        <v>0</v>
      </c>
    </row>
    <row r="34" spans="1:90" x14ac:dyDescent="0.2">
      <c r="A34" s="8">
        <v>29</v>
      </c>
      <c r="B34" s="8">
        <v>62.5</v>
      </c>
      <c r="C34" s="8">
        <v>63.4</v>
      </c>
      <c r="D34" s="8">
        <v>900</v>
      </c>
      <c r="E34" s="8">
        <v>50.12</v>
      </c>
      <c r="F34" s="8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6">
        <v>29</v>
      </c>
      <c r="O34" s="6">
        <v>60</v>
      </c>
      <c r="P34" s="6">
        <v>60.2</v>
      </c>
      <c r="Q34" s="6">
        <v>200</v>
      </c>
      <c r="R34" s="6">
        <v>50.03</v>
      </c>
      <c r="S34" s="6">
        <v>303.04000000000002</v>
      </c>
      <c r="T34" s="6">
        <v>606.08000000000004</v>
      </c>
      <c r="U34" s="6">
        <v>0</v>
      </c>
      <c r="V34" s="6">
        <v>0</v>
      </c>
      <c r="W34" s="6">
        <v>0</v>
      </c>
      <c r="X34" s="6">
        <v>606.08000000000004</v>
      </c>
      <c r="Y34" s="6">
        <v>0</v>
      </c>
      <c r="Z34" s="2"/>
      <c r="AA34" s="6">
        <v>29</v>
      </c>
      <c r="AB34" s="6">
        <v>46.988</v>
      </c>
      <c r="AC34" s="6">
        <v>46.9</v>
      </c>
      <c r="AD34" s="6">
        <v>-88</v>
      </c>
      <c r="AE34" s="6">
        <v>49.99</v>
      </c>
      <c r="AF34" s="6">
        <v>303.04000000000002</v>
      </c>
      <c r="AG34" s="6">
        <v>-266.68</v>
      </c>
      <c r="AH34" s="6">
        <v>0</v>
      </c>
      <c r="AI34" s="6">
        <v>0</v>
      </c>
      <c r="AJ34" s="6">
        <v>0</v>
      </c>
      <c r="AK34" s="6">
        <v>-266.68</v>
      </c>
      <c r="AL34" s="6">
        <v>0</v>
      </c>
      <c r="AM34" s="2"/>
      <c r="AN34" s="6">
        <v>29</v>
      </c>
      <c r="AO34" s="6">
        <v>60</v>
      </c>
      <c r="AP34" s="6">
        <v>59.8</v>
      </c>
      <c r="AQ34" s="6">
        <v>-200</v>
      </c>
      <c r="AR34" s="6">
        <v>49.99</v>
      </c>
      <c r="AS34" s="6">
        <v>303.04000000000002</v>
      </c>
      <c r="AT34" s="6">
        <v>-606.08000000000004</v>
      </c>
      <c r="AU34" s="6">
        <v>0</v>
      </c>
      <c r="AV34" s="6">
        <v>0</v>
      </c>
      <c r="AW34" s="6">
        <v>0</v>
      </c>
      <c r="AX34" s="6">
        <v>-606.08000000000004</v>
      </c>
      <c r="AY34" s="6">
        <v>0</v>
      </c>
      <c r="AZ34" s="2"/>
      <c r="BA34" s="6">
        <v>29</v>
      </c>
      <c r="BB34" s="6">
        <v>46.988</v>
      </c>
      <c r="BC34" s="6">
        <v>47.2</v>
      </c>
      <c r="BD34" s="6">
        <v>212</v>
      </c>
      <c r="BE34" s="6">
        <v>49.97</v>
      </c>
      <c r="BF34" s="6">
        <v>303.04000000000002</v>
      </c>
      <c r="BG34" s="6">
        <v>642.44000000000005</v>
      </c>
      <c r="BH34" s="6">
        <v>0</v>
      </c>
      <c r="BI34" s="6">
        <v>0</v>
      </c>
      <c r="BJ34" s="6">
        <v>0</v>
      </c>
      <c r="BK34" s="6">
        <v>642.44000000000005</v>
      </c>
      <c r="BL34" s="6">
        <v>0</v>
      </c>
      <c r="BM34" s="2"/>
      <c r="BN34" s="6">
        <v>29</v>
      </c>
      <c r="BO34" s="6">
        <v>57.893999999999998</v>
      </c>
      <c r="BP34" s="6">
        <v>58.6</v>
      </c>
      <c r="BQ34" s="6">
        <v>706</v>
      </c>
      <c r="BR34" s="6">
        <v>50.04</v>
      </c>
      <c r="BS34" s="6">
        <v>303.04000000000002</v>
      </c>
      <c r="BT34" s="6">
        <v>1069.73</v>
      </c>
      <c r="BU34" s="6">
        <v>0</v>
      </c>
      <c r="BV34" s="6">
        <v>0</v>
      </c>
      <c r="BW34" s="6">
        <v>0</v>
      </c>
      <c r="BX34" s="6">
        <v>1069.73</v>
      </c>
      <c r="BY34" s="6">
        <v>0</v>
      </c>
      <c r="BZ34" s="2"/>
      <c r="CA34" s="6">
        <v>29</v>
      </c>
      <c r="CB34" s="6">
        <v>62.5</v>
      </c>
      <c r="CC34" s="6">
        <v>62.8</v>
      </c>
      <c r="CD34" s="6">
        <v>300</v>
      </c>
      <c r="CE34" s="6">
        <v>50.02</v>
      </c>
      <c r="CF34" s="6">
        <v>303.04000000000002</v>
      </c>
      <c r="CG34" s="6">
        <v>909.12</v>
      </c>
      <c r="CH34" s="6">
        <v>0</v>
      </c>
      <c r="CI34" s="6">
        <v>0</v>
      </c>
      <c r="CJ34" s="6">
        <v>0</v>
      </c>
      <c r="CK34" s="6">
        <v>909.12</v>
      </c>
      <c r="CL34" s="6">
        <v>0</v>
      </c>
    </row>
    <row r="35" spans="1:90" x14ac:dyDescent="0.2">
      <c r="A35" s="8">
        <v>30</v>
      </c>
      <c r="B35" s="8">
        <v>62.5</v>
      </c>
      <c r="C35" s="8">
        <v>63.2</v>
      </c>
      <c r="D35" s="8">
        <v>700</v>
      </c>
      <c r="E35" s="8">
        <v>50.05</v>
      </c>
      <c r="F35" s="8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6">
        <v>30</v>
      </c>
      <c r="O35" s="6">
        <v>60</v>
      </c>
      <c r="P35" s="6">
        <v>59.9</v>
      </c>
      <c r="Q35" s="6">
        <v>-100</v>
      </c>
      <c r="R35" s="6">
        <v>50.03</v>
      </c>
      <c r="S35" s="6">
        <v>303.04000000000002</v>
      </c>
      <c r="T35" s="6">
        <v>-303.04000000000002</v>
      </c>
      <c r="U35" s="6">
        <v>0</v>
      </c>
      <c r="V35" s="6">
        <v>0</v>
      </c>
      <c r="W35" s="6">
        <v>0</v>
      </c>
      <c r="X35" s="6">
        <v>-303.04000000000002</v>
      </c>
      <c r="Y35" s="6">
        <v>0</v>
      </c>
      <c r="Z35" s="2"/>
      <c r="AA35" s="6">
        <v>30</v>
      </c>
      <c r="AB35" s="6">
        <v>46.988</v>
      </c>
      <c r="AC35" s="6">
        <v>47</v>
      </c>
      <c r="AD35" s="6">
        <v>12</v>
      </c>
      <c r="AE35" s="6">
        <v>49.98</v>
      </c>
      <c r="AF35" s="6">
        <v>303.04000000000002</v>
      </c>
      <c r="AG35" s="6">
        <v>36.36</v>
      </c>
      <c r="AH35" s="6">
        <v>0</v>
      </c>
      <c r="AI35" s="6">
        <v>0</v>
      </c>
      <c r="AJ35" s="6">
        <v>0</v>
      </c>
      <c r="AK35" s="6">
        <v>36.36</v>
      </c>
      <c r="AL35" s="6">
        <v>0</v>
      </c>
      <c r="AM35" s="2"/>
      <c r="AN35" s="6">
        <v>30</v>
      </c>
      <c r="AO35" s="6">
        <v>60</v>
      </c>
      <c r="AP35" s="6">
        <v>60</v>
      </c>
      <c r="AQ35" s="6">
        <v>0</v>
      </c>
      <c r="AR35" s="6">
        <v>49.95</v>
      </c>
      <c r="AS35" s="6">
        <v>303.04000000000002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2"/>
      <c r="BA35" s="6">
        <v>30</v>
      </c>
      <c r="BB35" s="6">
        <v>46.988</v>
      </c>
      <c r="BC35" s="6">
        <v>46.6</v>
      </c>
      <c r="BD35" s="6">
        <v>-388</v>
      </c>
      <c r="BE35" s="6">
        <v>49.95</v>
      </c>
      <c r="BF35" s="6">
        <v>303.04000000000002</v>
      </c>
      <c r="BG35" s="6">
        <v>-1175.8</v>
      </c>
      <c r="BH35" s="6">
        <v>0</v>
      </c>
      <c r="BI35" s="6">
        <v>0</v>
      </c>
      <c r="BJ35" s="6">
        <v>0</v>
      </c>
      <c r="BK35" s="6">
        <v>-1175.8</v>
      </c>
      <c r="BL35" s="6">
        <v>0</v>
      </c>
      <c r="BM35" s="2"/>
      <c r="BN35" s="6">
        <v>30</v>
      </c>
      <c r="BO35" s="6">
        <v>51.180999999999997</v>
      </c>
      <c r="BP35" s="6">
        <v>54.5</v>
      </c>
      <c r="BQ35" s="6">
        <v>3319</v>
      </c>
      <c r="BR35" s="6">
        <v>50.05</v>
      </c>
      <c r="BS35" s="6">
        <v>303.04000000000002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62.5</v>
      </c>
      <c r="CC35" s="6">
        <v>62.7</v>
      </c>
      <c r="CD35" s="6">
        <v>200</v>
      </c>
      <c r="CE35" s="6">
        <v>50</v>
      </c>
      <c r="CF35" s="6">
        <v>303.04000000000002</v>
      </c>
      <c r="CG35" s="6">
        <v>606.08000000000004</v>
      </c>
      <c r="CH35" s="6">
        <v>0</v>
      </c>
      <c r="CI35" s="6">
        <v>0</v>
      </c>
      <c r="CJ35" s="6">
        <v>0</v>
      </c>
      <c r="CK35" s="6">
        <v>606.08000000000004</v>
      </c>
      <c r="CL35" s="6">
        <v>0</v>
      </c>
    </row>
    <row r="36" spans="1:90" x14ac:dyDescent="0.2">
      <c r="A36" s="8">
        <v>31</v>
      </c>
      <c r="B36" s="8">
        <v>60.061999999999998</v>
      </c>
      <c r="C36" s="8">
        <v>61.2</v>
      </c>
      <c r="D36" s="8">
        <v>1138</v>
      </c>
      <c r="E36" s="8">
        <v>50.02</v>
      </c>
      <c r="F36" s="8">
        <v>303.04000000000002</v>
      </c>
      <c r="G36" s="8">
        <v>3448.6</v>
      </c>
      <c r="H36" s="8">
        <v>0</v>
      </c>
      <c r="I36" s="8">
        <v>0</v>
      </c>
      <c r="J36" s="8">
        <v>0</v>
      </c>
      <c r="K36" s="8">
        <v>3448.6</v>
      </c>
      <c r="L36" s="8">
        <v>0</v>
      </c>
      <c r="M36" s="2"/>
      <c r="N36" s="6">
        <v>31</v>
      </c>
      <c r="O36" s="6">
        <v>56.646000000000001</v>
      </c>
      <c r="P36" s="6">
        <v>58</v>
      </c>
      <c r="Q36" s="6">
        <v>1354</v>
      </c>
      <c r="R36" s="6">
        <v>50.02</v>
      </c>
      <c r="S36" s="6">
        <v>303.04000000000002</v>
      </c>
      <c r="T36" s="6">
        <v>4103.16</v>
      </c>
      <c r="U36" s="6">
        <v>0</v>
      </c>
      <c r="V36" s="6">
        <v>0</v>
      </c>
      <c r="W36" s="6">
        <v>0</v>
      </c>
      <c r="X36" s="6">
        <v>4103.16</v>
      </c>
      <c r="Y36" s="6">
        <v>0</v>
      </c>
      <c r="Z36" s="2"/>
      <c r="AA36" s="6">
        <v>31</v>
      </c>
      <c r="AB36" s="6">
        <v>46.988</v>
      </c>
      <c r="AC36" s="6">
        <v>47.3</v>
      </c>
      <c r="AD36" s="6">
        <v>312</v>
      </c>
      <c r="AE36" s="6">
        <v>49.99</v>
      </c>
      <c r="AF36" s="6">
        <v>303.04000000000002</v>
      </c>
      <c r="AG36" s="6">
        <v>945.48</v>
      </c>
      <c r="AH36" s="6">
        <v>0</v>
      </c>
      <c r="AI36" s="6">
        <v>0</v>
      </c>
      <c r="AJ36" s="6">
        <v>0</v>
      </c>
      <c r="AK36" s="6">
        <v>945.48</v>
      </c>
      <c r="AL36" s="6">
        <v>0</v>
      </c>
      <c r="AM36" s="2"/>
      <c r="AN36" s="6">
        <v>31</v>
      </c>
      <c r="AO36" s="6">
        <v>60</v>
      </c>
      <c r="AP36" s="6">
        <v>60.2</v>
      </c>
      <c r="AQ36" s="6">
        <v>200</v>
      </c>
      <c r="AR36" s="6">
        <v>49.95</v>
      </c>
      <c r="AS36" s="6">
        <v>303.04000000000002</v>
      </c>
      <c r="AT36" s="6">
        <v>606.08000000000004</v>
      </c>
      <c r="AU36" s="6">
        <v>0</v>
      </c>
      <c r="AV36" s="6">
        <v>0</v>
      </c>
      <c r="AW36" s="6">
        <v>0</v>
      </c>
      <c r="AX36" s="6">
        <v>606.08000000000004</v>
      </c>
      <c r="AY36" s="6">
        <v>0</v>
      </c>
      <c r="AZ36" s="2"/>
      <c r="BA36" s="6">
        <v>31</v>
      </c>
      <c r="BB36" s="6">
        <v>46.988</v>
      </c>
      <c r="BC36" s="6">
        <v>47.2</v>
      </c>
      <c r="BD36" s="6">
        <v>212</v>
      </c>
      <c r="BE36" s="6">
        <v>49.93</v>
      </c>
      <c r="BF36" s="6">
        <v>303.04000000000002</v>
      </c>
      <c r="BG36" s="6">
        <v>770.93</v>
      </c>
      <c r="BH36" s="6">
        <v>0</v>
      </c>
      <c r="BI36" s="6">
        <v>0</v>
      </c>
      <c r="BJ36" s="6">
        <v>0</v>
      </c>
      <c r="BK36" s="6">
        <v>770.93</v>
      </c>
      <c r="BL36" s="6">
        <v>0</v>
      </c>
      <c r="BM36" s="2"/>
      <c r="BN36" s="6">
        <v>31</v>
      </c>
      <c r="BO36" s="6">
        <v>46.988</v>
      </c>
      <c r="BP36" s="6">
        <v>49.7</v>
      </c>
      <c r="BQ36" s="6">
        <v>2712</v>
      </c>
      <c r="BR36" s="6">
        <v>50.04</v>
      </c>
      <c r="BS36" s="6">
        <v>303.04000000000002</v>
      </c>
      <c r="BT36" s="6">
        <v>4109.22</v>
      </c>
      <c r="BU36" s="6">
        <v>0</v>
      </c>
      <c r="BV36" s="6">
        <v>0</v>
      </c>
      <c r="BW36" s="6">
        <v>0</v>
      </c>
      <c r="BX36" s="6">
        <v>4109.22</v>
      </c>
      <c r="BY36" s="6">
        <v>0</v>
      </c>
      <c r="BZ36" s="2"/>
      <c r="CA36" s="6">
        <v>31</v>
      </c>
      <c r="CB36" s="6">
        <v>62.5</v>
      </c>
      <c r="CC36" s="6">
        <v>62.6</v>
      </c>
      <c r="CD36" s="6">
        <v>100</v>
      </c>
      <c r="CE36" s="6">
        <v>50</v>
      </c>
      <c r="CF36" s="6">
        <v>303.04000000000002</v>
      </c>
      <c r="CG36" s="6">
        <v>303.04000000000002</v>
      </c>
      <c r="CH36" s="6">
        <v>0</v>
      </c>
      <c r="CI36" s="6">
        <v>0</v>
      </c>
      <c r="CJ36" s="6">
        <v>0</v>
      </c>
      <c r="CK36" s="6">
        <v>303.04000000000002</v>
      </c>
      <c r="CL36" s="6">
        <v>0</v>
      </c>
    </row>
    <row r="37" spans="1:90" x14ac:dyDescent="0.2">
      <c r="A37" s="8">
        <v>32</v>
      </c>
      <c r="B37" s="8">
        <v>53.35</v>
      </c>
      <c r="C37" s="8">
        <v>56.1</v>
      </c>
      <c r="D37" s="8">
        <v>2750</v>
      </c>
      <c r="E37" s="8">
        <v>50.04</v>
      </c>
      <c r="F37" s="8">
        <v>280</v>
      </c>
      <c r="G37" s="8">
        <v>4166.8</v>
      </c>
      <c r="H37" s="8">
        <v>0</v>
      </c>
      <c r="I37" s="8">
        <v>0</v>
      </c>
      <c r="J37" s="8">
        <v>0</v>
      </c>
      <c r="K37" s="8">
        <v>4166.8</v>
      </c>
      <c r="L37" s="8">
        <v>0</v>
      </c>
      <c r="M37" s="2"/>
      <c r="N37" s="6">
        <v>32</v>
      </c>
      <c r="O37" s="6">
        <v>53.933</v>
      </c>
      <c r="P37" s="6">
        <v>54.2</v>
      </c>
      <c r="Q37" s="6">
        <v>267</v>
      </c>
      <c r="R37" s="6">
        <v>50.05</v>
      </c>
      <c r="S37" s="6">
        <v>285.06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46.988</v>
      </c>
      <c r="AC37" s="6">
        <v>47</v>
      </c>
      <c r="AD37" s="6">
        <v>12</v>
      </c>
      <c r="AE37" s="6">
        <v>49.98</v>
      </c>
      <c r="AF37" s="6">
        <v>303.04000000000002</v>
      </c>
      <c r="AG37" s="6">
        <v>36.36</v>
      </c>
      <c r="AH37" s="6">
        <v>0</v>
      </c>
      <c r="AI37" s="6">
        <v>0</v>
      </c>
      <c r="AJ37" s="6">
        <v>0</v>
      </c>
      <c r="AK37" s="6">
        <v>36.36</v>
      </c>
      <c r="AL37" s="6">
        <v>0</v>
      </c>
      <c r="AM37" s="2"/>
      <c r="AN37" s="6">
        <v>32</v>
      </c>
      <c r="AO37" s="6">
        <v>60</v>
      </c>
      <c r="AP37" s="6">
        <v>59.7</v>
      </c>
      <c r="AQ37" s="6">
        <v>-300</v>
      </c>
      <c r="AR37" s="6">
        <v>49.99</v>
      </c>
      <c r="AS37" s="6">
        <v>303.04000000000002</v>
      </c>
      <c r="AT37" s="6">
        <v>-909.12</v>
      </c>
      <c r="AU37" s="6">
        <v>0</v>
      </c>
      <c r="AV37" s="6">
        <v>0</v>
      </c>
      <c r="AW37" s="6">
        <v>0</v>
      </c>
      <c r="AX37" s="6">
        <v>-909.12</v>
      </c>
      <c r="AY37" s="6">
        <v>0</v>
      </c>
      <c r="AZ37" s="2"/>
      <c r="BA37" s="6">
        <v>32</v>
      </c>
      <c r="BB37" s="6">
        <v>46.988</v>
      </c>
      <c r="BC37" s="6">
        <v>46.8</v>
      </c>
      <c r="BD37" s="6">
        <v>-188</v>
      </c>
      <c r="BE37" s="6">
        <v>49.98</v>
      </c>
      <c r="BF37" s="6">
        <v>303.04000000000002</v>
      </c>
      <c r="BG37" s="6">
        <v>-569.72</v>
      </c>
      <c r="BH37" s="6">
        <v>0</v>
      </c>
      <c r="BI37" s="6">
        <v>0</v>
      </c>
      <c r="BJ37" s="6">
        <v>0</v>
      </c>
      <c r="BK37" s="6">
        <v>-569.72</v>
      </c>
      <c r="BL37" s="6">
        <v>0</v>
      </c>
      <c r="BM37" s="2"/>
      <c r="BN37" s="6">
        <v>32</v>
      </c>
      <c r="BO37" s="6">
        <v>46.988</v>
      </c>
      <c r="BP37" s="6">
        <v>48.1</v>
      </c>
      <c r="BQ37" s="6">
        <v>1112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62.5</v>
      </c>
      <c r="CC37" s="6">
        <v>62.1</v>
      </c>
      <c r="CD37" s="6">
        <v>-400</v>
      </c>
      <c r="CE37" s="6">
        <v>49.99</v>
      </c>
      <c r="CF37" s="6">
        <v>299.47000000000003</v>
      </c>
      <c r="CG37" s="6">
        <v>-1197.8800000000001</v>
      </c>
      <c r="CH37" s="6">
        <v>0</v>
      </c>
      <c r="CI37" s="6">
        <v>0</v>
      </c>
      <c r="CJ37" s="6">
        <v>0</v>
      </c>
      <c r="CK37" s="6">
        <v>-1197.8800000000001</v>
      </c>
      <c r="CL37" s="6">
        <v>0</v>
      </c>
    </row>
    <row r="38" spans="1:90" x14ac:dyDescent="0.2">
      <c r="A38" s="8">
        <v>33</v>
      </c>
      <c r="B38" s="8">
        <v>46.988</v>
      </c>
      <c r="C38" s="8">
        <v>49.6</v>
      </c>
      <c r="D38" s="8">
        <v>2612</v>
      </c>
      <c r="E38" s="8">
        <v>50.01</v>
      </c>
      <c r="F38" s="8">
        <v>298.88</v>
      </c>
      <c r="G38" s="8">
        <v>7020.69</v>
      </c>
      <c r="H38" s="8">
        <v>0</v>
      </c>
      <c r="I38" s="8">
        <v>0</v>
      </c>
      <c r="J38" s="8">
        <v>0</v>
      </c>
      <c r="K38" s="8">
        <v>7020.69</v>
      </c>
      <c r="L38" s="8">
        <v>0</v>
      </c>
      <c r="M38" s="2"/>
      <c r="N38" s="6">
        <v>33</v>
      </c>
      <c r="O38" s="6">
        <v>49.628</v>
      </c>
      <c r="P38" s="6">
        <v>50.5</v>
      </c>
      <c r="Q38" s="6">
        <v>872</v>
      </c>
      <c r="R38" s="6">
        <v>49.99</v>
      </c>
      <c r="S38" s="6">
        <v>303.04000000000002</v>
      </c>
      <c r="T38" s="6">
        <v>2642.51</v>
      </c>
      <c r="U38" s="6">
        <v>0</v>
      </c>
      <c r="V38" s="6">
        <v>0</v>
      </c>
      <c r="W38" s="6">
        <v>0</v>
      </c>
      <c r="X38" s="6">
        <v>2642.51</v>
      </c>
      <c r="Y38" s="6">
        <v>0</v>
      </c>
      <c r="Z38" s="2"/>
      <c r="AA38" s="6">
        <v>33</v>
      </c>
      <c r="AB38" s="6">
        <v>46.988</v>
      </c>
      <c r="AC38" s="6">
        <v>47.2</v>
      </c>
      <c r="AD38" s="6">
        <v>212</v>
      </c>
      <c r="AE38" s="6">
        <v>50</v>
      </c>
      <c r="AF38" s="6">
        <v>303.04000000000002</v>
      </c>
      <c r="AG38" s="6">
        <v>642.44000000000005</v>
      </c>
      <c r="AH38" s="6">
        <v>0</v>
      </c>
      <c r="AI38" s="6">
        <v>0</v>
      </c>
      <c r="AJ38" s="6">
        <v>0</v>
      </c>
      <c r="AK38" s="6">
        <v>642.44000000000005</v>
      </c>
      <c r="AL38" s="6">
        <v>0</v>
      </c>
      <c r="AM38" s="2"/>
      <c r="AN38" s="6">
        <v>33</v>
      </c>
      <c r="AO38" s="6">
        <v>56.643999999999998</v>
      </c>
      <c r="AP38" s="6">
        <v>57.9</v>
      </c>
      <c r="AQ38" s="6">
        <v>1256</v>
      </c>
      <c r="AR38" s="6">
        <v>49.95</v>
      </c>
      <c r="AS38" s="6">
        <v>303.04000000000002</v>
      </c>
      <c r="AT38" s="6">
        <v>3806.18</v>
      </c>
      <c r="AU38" s="6">
        <v>0</v>
      </c>
      <c r="AV38" s="6">
        <v>0</v>
      </c>
      <c r="AW38" s="6">
        <v>0</v>
      </c>
      <c r="AX38" s="6">
        <v>3806.18</v>
      </c>
      <c r="AY38" s="6">
        <v>0</v>
      </c>
      <c r="AZ38" s="2"/>
      <c r="BA38" s="6">
        <v>33</v>
      </c>
      <c r="BB38" s="6">
        <v>46.988</v>
      </c>
      <c r="BC38" s="6">
        <v>46.9</v>
      </c>
      <c r="BD38" s="6">
        <v>-88</v>
      </c>
      <c r="BE38" s="6">
        <v>49.94</v>
      </c>
      <c r="BF38" s="6">
        <v>303.04000000000002</v>
      </c>
      <c r="BG38" s="6">
        <v>-400.01</v>
      </c>
      <c r="BH38" s="6">
        <v>0</v>
      </c>
      <c r="BI38" s="6">
        <v>0</v>
      </c>
      <c r="BJ38" s="6">
        <v>0</v>
      </c>
      <c r="BK38" s="6">
        <v>-400.01</v>
      </c>
      <c r="BL38" s="6">
        <v>0</v>
      </c>
      <c r="BM38" s="2"/>
      <c r="BN38" s="6">
        <v>33</v>
      </c>
      <c r="BO38" s="6">
        <v>46.988</v>
      </c>
      <c r="BP38" s="6">
        <v>47.1</v>
      </c>
      <c r="BQ38" s="6">
        <v>112</v>
      </c>
      <c r="BR38" s="6">
        <v>50</v>
      </c>
      <c r="BS38" s="6">
        <v>303.04000000000002</v>
      </c>
      <c r="BT38" s="6">
        <v>339.4</v>
      </c>
      <c r="BU38" s="6">
        <v>0</v>
      </c>
      <c r="BV38" s="6">
        <v>0</v>
      </c>
      <c r="BW38" s="6">
        <v>0</v>
      </c>
      <c r="BX38" s="6">
        <v>339.4</v>
      </c>
      <c r="BY38" s="6">
        <v>0</v>
      </c>
      <c r="BZ38" s="2"/>
      <c r="CA38" s="6">
        <v>33</v>
      </c>
      <c r="CB38" s="6">
        <v>62.5</v>
      </c>
      <c r="CC38" s="6">
        <v>62.6</v>
      </c>
      <c r="CD38" s="6">
        <v>100</v>
      </c>
      <c r="CE38" s="6">
        <v>49.97</v>
      </c>
      <c r="CF38" s="6">
        <v>296.69</v>
      </c>
      <c r="CG38" s="6">
        <v>296.69</v>
      </c>
      <c r="CH38" s="6">
        <v>0</v>
      </c>
      <c r="CI38" s="6">
        <v>0</v>
      </c>
      <c r="CJ38" s="6">
        <v>0</v>
      </c>
      <c r="CK38" s="6">
        <v>296.69</v>
      </c>
      <c r="CL38" s="6">
        <v>0</v>
      </c>
    </row>
    <row r="39" spans="1:90" x14ac:dyDescent="0.2">
      <c r="A39" s="8">
        <v>34</v>
      </c>
      <c r="B39" s="8">
        <v>46.988</v>
      </c>
      <c r="C39" s="8">
        <v>47.2</v>
      </c>
      <c r="D39" s="8">
        <v>212</v>
      </c>
      <c r="E39" s="8">
        <v>49.97</v>
      </c>
      <c r="F39" s="8">
        <v>287.51</v>
      </c>
      <c r="G39" s="8">
        <v>609.52</v>
      </c>
      <c r="H39" s="8">
        <v>0</v>
      </c>
      <c r="I39" s="8">
        <v>0</v>
      </c>
      <c r="J39" s="8">
        <v>0</v>
      </c>
      <c r="K39" s="8">
        <v>609.52</v>
      </c>
      <c r="L39" s="8">
        <v>0</v>
      </c>
      <c r="M39" s="2"/>
      <c r="N39" s="6">
        <v>34</v>
      </c>
      <c r="O39" s="6">
        <v>49.701999999999998</v>
      </c>
      <c r="P39" s="6">
        <v>50.2</v>
      </c>
      <c r="Q39" s="6">
        <v>498</v>
      </c>
      <c r="R39" s="6">
        <v>49.99</v>
      </c>
      <c r="S39" s="6">
        <v>303.04000000000002</v>
      </c>
      <c r="T39" s="6">
        <v>1509.14</v>
      </c>
      <c r="U39" s="6">
        <v>0</v>
      </c>
      <c r="V39" s="6">
        <v>0</v>
      </c>
      <c r="W39" s="6">
        <v>0</v>
      </c>
      <c r="X39" s="6">
        <v>1509.14</v>
      </c>
      <c r="Y39" s="6">
        <v>0</v>
      </c>
      <c r="Z39" s="2"/>
      <c r="AA39" s="6">
        <v>34</v>
      </c>
      <c r="AB39" s="6">
        <v>46.988</v>
      </c>
      <c r="AC39" s="6">
        <v>47.1</v>
      </c>
      <c r="AD39" s="6">
        <v>112</v>
      </c>
      <c r="AE39" s="6">
        <v>50</v>
      </c>
      <c r="AF39" s="6">
        <v>303.04000000000002</v>
      </c>
      <c r="AG39" s="6">
        <v>339.4</v>
      </c>
      <c r="AH39" s="6">
        <v>0</v>
      </c>
      <c r="AI39" s="6">
        <v>0</v>
      </c>
      <c r="AJ39" s="6">
        <v>0</v>
      </c>
      <c r="AK39" s="6">
        <v>339.4</v>
      </c>
      <c r="AL39" s="6">
        <v>0</v>
      </c>
      <c r="AM39" s="2"/>
      <c r="AN39" s="6">
        <v>34</v>
      </c>
      <c r="AO39" s="6">
        <v>49.930999999999997</v>
      </c>
      <c r="AP39" s="6">
        <v>52.8</v>
      </c>
      <c r="AQ39" s="6">
        <v>2869</v>
      </c>
      <c r="AR39" s="6">
        <v>49.93</v>
      </c>
      <c r="AS39" s="6">
        <v>303.04000000000002</v>
      </c>
      <c r="AT39" s="6">
        <v>10433.06</v>
      </c>
      <c r="AU39" s="6">
        <v>0</v>
      </c>
      <c r="AV39" s="6">
        <v>0</v>
      </c>
      <c r="AW39" s="6">
        <v>0</v>
      </c>
      <c r="AX39" s="6">
        <v>10433.06</v>
      </c>
      <c r="AY39" s="6">
        <v>0</v>
      </c>
      <c r="AZ39" s="2"/>
      <c r="BA39" s="6">
        <v>34</v>
      </c>
      <c r="BB39" s="6">
        <v>46.988</v>
      </c>
      <c r="BC39" s="6">
        <v>47.1</v>
      </c>
      <c r="BD39" s="6">
        <v>112</v>
      </c>
      <c r="BE39" s="6">
        <v>49.98</v>
      </c>
      <c r="BF39" s="6">
        <v>303.04000000000002</v>
      </c>
      <c r="BG39" s="6">
        <v>339.4</v>
      </c>
      <c r="BH39" s="6">
        <v>0</v>
      </c>
      <c r="BI39" s="6">
        <v>0</v>
      </c>
      <c r="BJ39" s="6">
        <v>0</v>
      </c>
      <c r="BK39" s="6">
        <v>339.4</v>
      </c>
      <c r="BL39" s="6">
        <v>0</v>
      </c>
      <c r="BM39" s="2"/>
      <c r="BN39" s="6">
        <v>34</v>
      </c>
      <c r="BO39" s="6">
        <v>46.988</v>
      </c>
      <c r="BP39" s="6">
        <v>47.1</v>
      </c>
      <c r="BQ39" s="6">
        <v>112</v>
      </c>
      <c r="BR39" s="6">
        <v>49.98</v>
      </c>
      <c r="BS39" s="6">
        <v>303.04000000000002</v>
      </c>
      <c r="BT39" s="6">
        <v>339.4</v>
      </c>
      <c r="BU39" s="6">
        <v>0</v>
      </c>
      <c r="BV39" s="6">
        <v>0</v>
      </c>
      <c r="BW39" s="6">
        <v>0</v>
      </c>
      <c r="BX39" s="6">
        <v>339.4</v>
      </c>
      <c r="BY39" s="6">
        <v>0</v>
      </c>
      <c r="BZ39" s="2"/>
      <c r="CA39" s="6">
        <v>34</v>
      </c>
      <c r="CB39" s="6">
        <v>62.5</v>
      </c>
      <c r="CC39" s="6">
        <v>62.8</v>
      </c>
      <c r="CD39" s="6">
        <v>300</v>
      </c>
      <c r="CE39" s="6">
        <v>49.98</v>
      </c>
      <c r="CF39" s="6">
        <v>287.04000000000002</v>
      </c>
      <c r="CG39" s="6">
        <v>861.12</v>
      </c>
      <c r="CH39" s="6">
        <v>0</v>
      </c>
      <c r="CI39" s="6">
        <v>0</v>
      </c>
      <c r="CJ39" s="6">
        <v>0</v>
      </c>
      <c r="CK39" s="6">
        <v>861.12</v>
      </c>
      <c r="CL39" s="6">
        <v>0</v>
      </c>
    </row>
    <row r="40" spans="1:90" x14ac:dyDescent="0.2">
      <c r="A40" s="8">
        <v>35</v>
      </c>
      <c r="B40" s="8">
        <v>46.988</v>
      </c>
      <c r="C40" s="8">
        <v>47.1</v>
      </c>
      <c r="D40" s="8">
        <v>112</v>
      </c>
      <c r="E40" s="8">
        <v>49.97</v>
      </c>
      <c r="F40" s="8">
        <v>280.95</v>
      </c>
      <c r="G40" s="8">
        <v>314.66000000000003</v>
      </c>
      <c r="H40" s="8">
        <v>0</v>
      </c>
      <c r="I40" s="8">
        <v>0</v>
      </c>
      <c r="J40" s="8">
        <v>0</v>
      </c>
      <c r="K40" s="8">
        <v>314.66000000000003</v>
      </c>
      <c r="L40" s="8">
        <v>0</v>
      </c>
      <c r="M40" s="2"/>
      <c r="N40" s="6">
        <v>35</v>
      </c>
      <c r="O40" s="6">
        <v>50.348999999999997</v>
      </c>
      <c r="P40" s="6">
        <v>52</v>
      </c>
      <c r="Q40" s="6">
        <v>1651</v>
      </c>
      <c r="R40" s="6">
        <v>49.94</v>
      </c>
      <c r="S40" s="6">
        <v>301.93</v>
      </c>
      <c r="T40" s="6">
        <v>6003.83</v>
      </c>
      <c r="U40" s="6">
        <v>0</v>
      </c>
      <c r="V40" s="6">
        <v>0</v>
      </c>
      <c r="W40" s="6">
        <v>0</v>
      </c>
      <c r="X40" s="6">
        <v>6003.83</v>
      </c>
      <c r="Y40" s="6">
        <v>0</v>
      </c>
      <c r="Z40" s="2"/>
      <c r="AA40" s="6">
        <v>35</v>
      </c>
      <c r="AB40" s="6">
        <v>46.988</v>
      </c>
      <c r="AC40" s="6">
        <v>47.4</v>
      </c>
      <c r="AD40" s="6">
        <v>412</v>
      </c>
      <c r="AE40" s="6">
        <v>49.98</v>
      </c>
      <c r="AF40" s="6">
        <v>303.04000000000002</v>
      </c>
      <c r="AG40" s="6">
        <v>1248.52</v>
      </c>
      <c r="AH40" s="6">
        <v>0</v>
      </c>
      <c r="AI40" s="6">
        <v>0</v>
      </c>
      <c r="AJ40" s="6">
        <v>0</v>
      </c>
      <c r="AK40" s="6">
        <v>1248.52</v>
      </c>
      <c r="AL40" s="6">
        <v>0</v>
      </c>
      <c r="AM40" s="2"/>
      <c r="AN40" s="6">
        <v>35</v>
      </c>
      <c r="AO40" s="6">
        <v>46.988</v>
      </c>
      <c r="AP40" s="6">
        <v>48.2</v>
      </c>
      <c r="AQ40" s="6">
        <v>1212</v>
      </c>
      <c r="AR40" s="6">
        <v>49.99</v>
      </c>
      <c r="AS40" s="6">
        <v>287.33999999999997</v>
      </c>
      <c r="AT40" s="6">
        <v>3482.56</v>
      </c>
      <c r="AU40" s="6">
        <v>0</v>
      </c>
      <c r="AV40" s="6">
        <v>0</v>
      </c>
      <c r="AW40" s="6">
        <v>0</v>
      </c>
      <c r="AX40" s="6">
        <v>3482.56</v>
      </c>
      <c r="AY40" s="6">
        <v>0</v>
      </c>
      <c r="AZ40" s="2"/>
      <c r="BA40" s="6">
        <v>35</v>
      </c>
      <c r="BB40" s="6">
        <v>46.988</v>
      </c>
      <c r="BC40" s="6">
        <v>46.9</v>
      </c>
      <c r="BD40" s="6">
        <v>-88</v>
      </c>
      <c r="BE40" s="6">
        <v>49.98</v>
      </c>
      <c r="BF40" s="6">
        <v>303.04000000000002</v>
      </c>
      <c r="BG40" s="6">
        <v>-266.68</v>
      </c>
      <c r="BH40" s="6">
        <v>0</v>
      </c>
      <c r="BI40" s="6">
        <v>0</v>
      </c>
      <c r="BJ40" s="6">
        <v>0</v>
      </c>
      <c r="BK40" s="6">
        <v>-266.68</v>
      </c>
      <c r="BL40" s="6">
        <v>0</v>
      </c>
      <c r="BM40" s="2"/>
      <c r="BN40" s="6">
        <v>35</v>
      </c>
      <c r="BO40" s="6">
        <v>46.988999999999997</v>
      </c>
      <c r="BP40" s="6">
        <v>47.2</v>
      </c>
      <c r="BQ40" s="6">
        <v>211</v>
      </c>
      <c r="BR40" s="6">
        <v>49.96</v>
      </c>
      <c r="BS40" s="6">
        <v>303.04000000000002</v>
      </c>
      <c r="BT40" s="6">
        <v>639.41</v>
      </c>
      <c r="BU40" s="6">
        <v>0</v>
      </c>
      <c r="BV40" s="6">
        <v>0</v>
      </c>
      <c r="BW40" s="6">
        <v>0</v>
      </c>
      <c r="BX40" s="6">
        <v>639.41</v>
      </c>
      <c r="BY40" s="6">
        <v>0</v>
      </c>
      <c r="BZ40" s="2"/>
      <c r="CA40" s="6">
        <v>35</v>
      </c>
      <c r="CB40" s="6">
        <v>62.5</v>
      </c>
      <c r="CC40" s="6">
        <v>62.4</v>
      </c>
      <c r="CD40" s="6">
        <v>-100</v>
      </c>
      <c r="CE40" s="6">
        <v>50.01</v>
      </c>
      <c r="CF40" s="6">
        <v>271.02</v>
      </c>
      <c r="CG40" s="6">
        <v>-271.02</v>
      </c>
      <c r="CH40" s="6">
        <v>0</v>
      </c>
      <c r="CI40" s="6">
        <v>0</v>
      </c>
      <c r="CJ40" s="6">
        <v>0</v>
      </c>
      <c r="CK40" s="6">
        <v>-271.02</v>
      </c>
      <c r="CL40" s="6">
        <v>0</v>
      </c>
    </row>
    <row r="41" spans="1:90" x14ac:dyDescent="0.2">
      <c r="A41" s="8">
        <v>36</v>
      </c>
      <c r="B41" s="8">
        <v>46.988</v>
      </c>
      <c r="C41" s="8">
        <v>47.1</v>
      </c>
      <c r="D41" s="8">
        <v>112</v>
      </c>
      <c r="E41" s="8">
        <v>49.98</v>
      </c>
      <c r="F41" s="8">
        <v>262.20999999999998</v>
      </c>
      <c r="G41" s="8">
        <v>293.68</v>
      </c>
      <c r="H41" s="8">
        <v>0</v>
      </c>
      <c r="I41" s="8">
        <v>0</v>
      </c>
      <c r="J41" s="8">
        <v>0</v>
      </c>
      <c r="K41" s="8">
        <v>293.68</v>
      </c>
      <c r="L41" s="8">
        <v>0</v>
      </c>
      <c r="M41" s="2"/>
      <c r="N41" s="6">
        <v>36</v>
      </c>
      <c r="O41" s="6">
        <v>57.06</v>
      </c>
      <c r="P41" s="6">
        <v>55.5</v>
      </c>
      <c r="Q41" s="6">
        <v>-1560</v>
      </c>
      <c r="R41" s="6">
        <v>49.96</v>
      </c>
      <c r="S41" s="6">
        <v>298.94</v>
      </c>
      <c r="T41" s="6">
        <v>-4663.46</v>
      </c>
      <c r="U41" s="6">
        <v>0</v>
      </c>
      <c r="V41" s="6">
        <v>0</v>
      </c>
      <c r="W41" s="6">
        <v>0</v>
      </c>
      <c r="X41" s="6">
        <v>-4663.46</v>
      </c>
      <c r="Y41" s="6">
        <v>0</v>
      </c>
      <c r="Z41" s="2"/>
      <c r="AA41" s="6">
        <v>36</v>
      </c>
      <c r="AB41" s="6">
        <v>46.988</v>
      </c>
      <c r="AC41" s="6">
        <v>47.3</v>
      </c>
      <c r="AD41" s="6">
        <v>312</v>
      </c>
      <c r="AE41" s="6">
        <v>50.03</v>
      </c>
      <c r="AF41" s="6">
        <v>303.04000000000002</v>
      </c>
      <c r="AG41" s="6">
        <v>945.48</v>
      </c>
      <c r="AH41" s="6">
        <v>0</v>
      </c>
      <c r="AI41" s="6">
        <v>0</v>
      </c>
      <c r="AJ41" s="6">
        <v>0</v>
      </c>
      <c r="AK41" s="6">
        <v>945.48</v>
      </c>
      <c r="AL41" s="6">
        <v>0</v>
      </c>
      <c r="AM41" s="2"/>
      <c r="AN41" s="6">
        <v>36</v>
      </c>
      <c r="AO41" s="6">
        <v>46.988</v>
      </c>
      <c r="AP41" s="6">
        <v>47.8</v>
      </c>
      <c r="AQ41" s="6">
        <v>812</v>
      </c>
      <c r="AR41" s="6">
        <v>49.99</v>
      </c>
      <c r="AS41" s="6">
        <v>238.18</v>
      </c>
      <c r="AT41" s="6">
        <v>1934.02</v>
      </c>
      <c r="AU41" s="6">
        <v>0</v>
      </c>
      <c r="AV41" s="6">
        <v>0</v>
      </c>
      <c r="AW41" s="6">
        <v>0</v>
      </c>
      <c r="AX41" s="6">
        <v>1934.02</v>
      </c>
      <c r="AY41" s="6">
        <v>0</v>
      </c>
      <c r="AZ41" s="2"/>
      <c r="BA41" s="6">
        <v>36</v>
      </c>
      <c r="BB41" s="6">
        <v>46.988</v>
      </c>
      <c r="BC41" s="6">
        <v>46.9</v>
      </c>
      <c r="BD41" s="6">
        <v>-88</v>
      </c>
      <c r="BE41" s="6">
        <v>50</v>
      </c>
      <c r="BF41" s="6">
        <v>303.04000000000002</v>
      </c>
      <c r="BG41" s="6">
        <v>-266.68</v>
      </c>
      <c r="BH41" s="6">
        <v>0</v>
      </c>
      <c r="BI41" s="6">
        <v>0</v>
      </c>
      <c r="BJ41" s="6">
        <v>0</v>
      </c>
      <c r="BK41" s="6">
        <v>-266.68</v>
      </c>
      <c r="BL41" s="6">
        <v>0</v>
      </c>
      <c r="BM41" s="2"/>
      <c r="BN41" s="6">
        <v>36</v>
      </c>
      <c r="BO41" s="6">
        <v>46.991</v>
      </c>
      <c r="BP41" s="6">
        <v>48.1</v>
      </c>
      <c r="BQ41" s="6">
        <v>1109</v>
      </c>
      <c r="BR41" s="6">
        <v>50</v>
      </c>
      <c r="BS41" s="6">
        <v>303.04000000000002</v>
      </c>
      <c r="BT41" s="6">
        <v>3360.71</v>
      </c>
      <c r="BU41" s="6">
        <v>0</v>
      </c>
      <c r="BV41" s="6">
        <v>0</v>
      </c>
      <c r="BW41" s="6">
        <v>0</v>
      </c>
      <c r="BX41" s="6">
        <v>3360.71</v>
      </c>
      <c r="BY41" s="6">
        <v>0</v>
      </c>
      <c r="BZ41" s="2"/>
      <c r="CA41" s="6">
        <v>36</v>
      </c>
      <c r="CB41" s="6">
        <v>62.5</v>
      </c>
      <c r="CC41" s="6">
        <v>62.6</v>
      </c>
      <c r="CD41" s="6">
        <v>100</v>
      </c>
      <c r="CE41" s="6">
        <v>50.03</v>
      </c>
      <c r="CF41" s="6">
        <v>223.01</v>
      </c>
      <c r="CG41" s="6">
        <v>223.01</v>
      </c>
      <c r="CH41" s="6">
        <v>0</v>
      </c>
      <c r="CI41" s="6">
        <v>0</v>
      </c>
      <c r="CJ41" s="6">
        <v>0</v>
      </c>
      <c r="CK41" s="6">
        <v>223.01</v>
      </c>
      <c r="CL41" s="6">
        <v>0</v>
      </c>
    </row>
    <row r="42" spans="1:90" x14ac:dyDescent="0.2">
      <c r="A42" s="8">
        <v>37</v>
      </c>
      <c r="B42" s="8">
        <v>46.988</v>
      </c>
      <c r="C42" s="8">
        <v>47.1</v>
      </c>
      <c r="D42" s="8">
        <v>112</v>
      </c>
      <c r="E42" s="8">
        <v>49.95</v>
      </c>
      <c r="F42" s="8">
        <v>275.45999999999998</v>
      </c>
      <c r="G42" s="8">
        <v>308.52</v>
      </c>
      <c r="H42" s="8">
        <v>0</v>
      </c>
      <c r="I42" s="8">
        <v>0</v>
      </c>
      <c r="J42" s="8">
        <v>0</v>
      </c>
      <c r="K42" s="8">
        <v>308.52</v>
      </c>
      <c r="L42" s="8">
        <v>0</v>
      </c>
      <c r="M42" s="2"/>
      <c r="N42" s="6">
        <v>37</v>
      </c>
      <c r="O42" s="6">
        <v>60</v>
      </c>
      <c r="P42" s="6">
        <v>59.5</v>
      </c>
      <c r="Q42" s="6">
        <v>-500</v>
      </c>
      <c r="R42" s="6">
        <v>49.95</v>
      </c>
      <c r="S42" s="6">
        <v>303.04000000000002</v>
      </c>
      <c r="T42" s="6">
        <v>-1515.2</v>
      </c>
      <c r="U42" s="6">
        <v>0</v>
      </c>
      <c r="V42" s="6">
        <v>0</v>
      </c>
      <c r="W42" s="6">
        <v>0</v>
      </c>
      <c r="X42" s="6">
        <v>-1515.2</v>
      </c>
      <c r="Y42" s="6">
        <v>0</v>
      </c>
      <c r="Z42" s="2"/>
      <c r="AA42" s="6">
        <v>37</v>
      </c>
      <c r="AB42" s="6">
        <v>46.988</v>
      </c>
      <c r="AC42" s="6">
        <v>48.1</v>
      </c>
      <c r="AD42" s="6">
        <v>1112</v>
      </c>
      <c r="AE42" s="6">
        <v>49.96</v>
      </c>
      <c r="AF42" s="6">
        <v>303.04000000000002</v>
      </c>
      <c r="AG42" s="6">
        <v>3369.8</v>
      </c>
      <c r="AH42" s="6">
        <v>0</v>
      </c>
      <c r="AI42" s="6">
        <v>0</v>
      </c>
      <c r="AJ42" s="6">
        <v>0</v>
      </c>
      <c r="AK42" s="6">
        <v>3369.8</v>
      </c>
      <c r="AL42" s="6">
        <v>0</v>
      </c>
      <c r="AM42" s="2"/>
      <c r="AN42" s="6">
        <v>37</v>
      </c>
      <c r="AO42" s="6">
        <v>46.988</v>
      </c>
      <c r="AP42" s="6">
        <v>47.7</v>
      </c>
      <c r="AQ42" s="6">
        <v>712</v>
      </c>
      <c r="AR42" s="6">
        <v>49.96</v>
      </c>
      <c r="AS42" s="6">
        <v>303.04000000000002</v>
      </c>
      <c r="AT42" s="6">
        <v>2157.64</v>
      </c>
      <c r="AU42" s="6">
        <v>0</v>
      </c>
      <c r="AV42" s="6">
        <v>0</v>
      </c>
      <c r="AW42" s="6">
        <v>0</v>
      </c>
      <c r="AX42" s="6">
        <v>2157.64</v>
      </c>
      <c r="AY42" s="6">
        <v>0</v>
      </c>
      <c r="AZ42" s="2"/>
      <c r="BA42" s="6">
        <v>37</v>
      </c>
      <c r="BB42" s="6">
        <v>46.988</v>
      </c>
      <c r="BC42" s="6">
        <v>47.3</v>
      </c>
      <c r="BD42" s="6">
        <v>312</v>
      </c>
      <c r="BE42" s="6">
        <v>49.98</v>
      </c>
      <c r="BF42" s="6">
        <v>303.04000000000002</v>
      </c>
      <c r="BG42" s="6">
        <v>945.48</v>
      </c>
      <c r="BH42" s="6">
        <v>0</v>
      </c>
      <c r="BI42" s="6">
        <v>0</v>
      </c>
      <c r="BJ42" s="6">
        <v>0</v>
      </c>
      <c r="BK42" s="6">
        <v>945.48</v>
      </c>
      <c r="BL42" s="6">
        <v>0</v>
      </c>
      <c r="BM42" s="2"/>
      <c r="BN42" s="6">
        <v>37</v>
      </c>
      <c r="BO42" s="6">
        <v>49.097000000000001</v>
      </c>
      <c r="BP42" s="6">
        <v>50.4</v>
      </c>
      <c r="BQ42" s="6">
        <v>1303</v>
      </c>
      <c r="BR42" s="6">
        <v>49.98</v>
      </c>
      <c r="BS42" s="6">
        <v>303.04000000000002</v>
      </c>
      <c r="BT42" s="6">
        <v>3948.61</v>
      </c>
      <c r="BU42" s="6">
        <v>0</v>
      </c>
      <c r="BV42" s="6">
        <v>0</v>
      </c>
      <c r="BW42" s="6">
        <v>0</v>
      </c>
      <c r="BX42" s="6">
        <v>3948.61</v>
      </c>
      <c r="BY42" s="6">
        <v>0</v>
      </c>
      <c r="BZ42" s="2"/>
      <c r="CA42" s="6">
        <v>37</v>
      </c>
      <c r="CB42" s="6">
        <v>59.143999999999998</v>
      </c>
      <c r="CC42" s="6">
        <v>59.9</v>
      </c>
      <c r="CD42" s="6">
        <v>756</v>
      </c>
      <c r="CE42" s="6">
        <v>49.98</v>
      </c>
      <c r="CF42" s="6">
        <v>223.03</v>
      </c>
      <c r="CG42" s="6">
        <v>1686.11</v>
      </c>
      <c r="CH42" s="6">
        <v>0</v>
      </c>
      <c r="CI42" s="6">
        <v>0</v>
      </c>
      <c r="CJ42" s="6">
        <v>0</v>
      </c>
      <c r="CK42" s="6">
        <v>1686.11</v>
      </c>
      <c r="CL42" s="6">
        <v>0</v>
      </c>
    </row>
    <row r="43" spans="1:90" x14ac:dyDescent="0.2">
      <c r="A43" s="8">
        <v>38</v>
      </c>
      <c r="B43" s="8">
        <v>50.344000000000001</v>
      </c>
      <c r="C43" s="8">
        <v>49.7</v>
      </c>
      <c r="D43" s="8">
        <v>-644</v>
      </c>
      <c r="E43" s="8">
        <v>49.93</v>
      </c>
      <c r="F43" s="8">
        <v>276.26</v>
      </c>
      <c r="G43" s="8">
        <v>-2927.37</v>
      </c>
      <c r="H43" s="8">
        <v>0</v>
      </c>
      <c r="I43" s="8">
        <v>0</v>
      </c>
      <c r="J43" s="8">
        <v>0</v>
      </c>
      <c r="K43" s="8">
        <v>-2927.37</v>
      </c>
      <c r="L43" s="8">
        <v>0</v>
      </c>
      <c r="M43" s="2"/>
      <c r="N43" s="6">
        <v>38</v>
      </c>
      <c r="O43" s="6">
        <v>60</v>
      </c>
      <c r="P43" s="6">
        <v>60.7</v>
      </c>
      <c r="Q43" s="6">
        <v>700</v>
      </c>
      <c r="R43" s="6">
        <v>49.99</v>
      </c>
      <c r="S43" s="6">
        <v>303.04000000000002</v>
      </c>
      <c r="T43" s="6">
        <v>2121.2800000000002</v>
      </c>
      <c r="U43" s="6">
        <v>0</v>
      </c>
      <c r="V43" s="6">
        <v>0</v>
      </c>
      <c r="W43" s="6">
        <v>0</v>
      </c>
      <c r="X43" s="6">
        <v>2121.2800000000002</v>
      </c>
      <c r="Y43" s="6">
        <v>0</v>
      </c>
      <c r="Z43" s="2"/>
      <c r="AA43" s="6">
        <v>38</v>
      </c>
      <c r="AB43" s="6">
        <v>50.344000000000001</v>
      </c>
      <c r="AC43" s="6">
        <v>49.9</v>
      </c>
      <c r="AD43" s="6">
        <v>-444</v>
      </c>
      <c r="AE43" s="6">
        <v>49.97</v>
      </c>
      <c r="AF43" s="6">
        <v>303.04000000000002</v>
      </c>
      <c r="AG43" s="6">
        <v>-1345.5</v>
      </c>
      <c r="AH43" s="6">
        <v>0</v>
      </c>
      <c r="AI43" s="6">
        <v>0</v>
      </c>
      <c r="AJ43" s="6">
        <v>0</v>
      </c>
      <c r="AK43" s="6">
        <v>-1345.5</v>
      </c>
      <c r="AL43" s="6">
        <v>0</v>
      </c>
      <c r="AM43" s="2"/>
      <c r="AN43" s="6">
        <v>38</v>
      </c>
      <c r="AO43" s="6">
        <v>46.988</v>
      </c>
      <c r="AP43" s="6">
        <v>47.4</v>
      </c>
      <c r="AQ43" s="6">
        <v>412</v>
      </c>
      <c r="AR43" s="6">
        <v>49.97</v>
      </c>
      <c r="AS43" s="6">
        <v>303.04000000000002</v>
      </c>
      <c r="AT43" s="6">
        <v>1248.52</v>
      </c>
      <c r="AU43" s="6">
        <v>0</v>
      </c>
      <c r="AV43" s="6">
        <v>0</v>
      </c>
      <c r="AW43" s="6">
        <v>0</v>
      </c>
      <c r="AX43" s="6">
        <v>1248.52</v>
      </c>
      <c r="AY43" s="6">
        <v>0</v>
      </c>
      <c r="AZ43" s="2"/>
      <c r="BA43" s="6">
        <v>38</v>
      </c>
      <c r="BB43" s="6">
        <v>46.988</v>
      </c>
      <c r="BC43" s="6">
        <v>47.5</v>
      </c>
      <c r="BD43" s="6">
        <v>512</v>
      </c>
      <c r="BE43" s="6">
        <v>50.02</v>
      </c>
      <c r="BF43" s="6">
        <v>303.04000000000002</v>
      </c>
      <c r="BG43" s="6">
        <v>1551.56</v>
      </c>
      <c r="BH43" s="6">
        <v>0</v>
      </c>
      <c r="BI43" s="6">
        <v>0</v>
      </c>
      <c r="BJ43" s="6">
        <v>0</v>
      </c>
      <c r="BK43" s="6">
        <v>1551.56</v>
      </c>
      <c r="BL43" s="6">
        <v>0</v>
      </c>
      <c r="BM43" s="2"/>
      <c r="BN43" s="6">
        <v>38</v>
      </c>
      <c r="BO43" s="6">
        <v>55.81</v>
      </c>
      <c r="BP43" s="6">
        <v>56.1</v>
      </c>
      <c r="BQ43" s="6">
        <v>290</v>
      </c>
      <c r="BR43" s="6">
        <v>49.97</v>
      </c>
      <c r="BS43" s="6">
        <v>303.04000000000002</v>
      </c>
      <c r="BT43" s="6">
        <v>878.82</v>
      </c>
      <c r="BU43" s="6">
        <v>0</v>
      </c>
      <c r="BV43" s="6">
        <v>0</v>
      </c>
      <c r="BW43" s="6">
        <v>0</v>
      </c>
      <c r="BX43" s="6">
        <v>878.82</v>
      </c>
      <c r="BY43" s="6">
        <v>0</v>
      </c>
      <c r="BZ43" s="2"/>
      <c r="CA43" s="6">
        <v>38</v>
      </c>
      <c r="CB43" s="6">
        <v>52.430999999999997</v>
      </c>
      <c r="CC43" s="6">
        <v>55.1</v>
      </c>
      <c r="CD43" s="6">
        <v>2669</v>
      </c>
      <c r="CE43" s="6">
        <v>50.01</v>
      </c>
      <c r="CF43" s="6">
        <v>223.02</v>
      </c>
      <c r="CG43" s="6">
        <v>5847.58</v>
      </c>
      <c r="CH43" s="6">
        <v>0</v>
      </c>
      <c r="CI43" s="6">
        <v>0</v>
      </c>
      <c r="CJ43" s="6">
        <v>0</v>
      </c>
      <c r="CK43" s="6">
        <v>5847.58</v>
      </c>
      <c r="CL43" s="6">
        <v>0</v>
      </c>
    </row>
    <row r="44" spans="1:90" x14ac:dyDescent="0.2">
      <c r="A44" s="8">
        <v>39</v>
      </c>
      <c r="B44" s="8">
        <v>50.35</v>
      </c>
      <c r="C44" s="8">
        <v>51.5</v>
      </c>
      <c r="D44" s="8">
        <v>1150</v>
      </c>
      <c r="E44" s="8">
        <v>49.95</v>
      </c>
      <c r="F44" s="8">
        <v>274.91000000000003</v>
      </c>
      <c r="G44" s="8">
        <v>3161.47</v>
      </c>
      <c r="H44" s="8">
        <v>0</v>
      </c>
      <c r="I44" s="8">
        <v>0</v>
      </c>
      <c r="J44" s="8">
        <v>0</v>
      </c>
      <c r="K44" s="8">
        <v>3161.47</v>
      </c>
      <c r="L44" s="8">
        <v>0</v>
      </c>
      <c r="M44" s="2"/>
      <c r="N44" s="6">
        <v>39</v>
      </c>
      <c r="O44" s="6">
        <v>60</v>
      </c>
      <c r="P44" s="6">
        <v>60.2</v>
      </c>
      <c r="Q44" s="6">
        <v>200</v>
      </c>
      <c r="R44" s="6">
        <v>50</v>
      </c>
      <c r="S44" s="6">
        <v>285.8</v>
      </c>
      <c r="T44" s="6">
        <v>571.6</v>
      </c>
      <c r="U44" s="6">
        <v>0</v>
      </c>
      <c r="V44" s="6">
        <v>0</v>
      </c>
      <c r="W44" s="6">
        <v>0</v>
      </c>
      <c r="X44" s="6">
        <v>571.6</v>
      </c>
      <c r="Y44" s="6">
        <v>0</v>
      </c>
      <c r="Z44" s="2"/>
      <c r="AA44" s="6">
        <v>39</v>
      </c>
      <c r="AB44" s="6">
        <v>46.99</v>
      </c>
      <c r="AC44" s="6">
        <v>50.1</v>
      </c>
      <c r="AD44" s="6">
        <v>3110</v>
      </c>
      <c r="AE44" s="6">
        <v>49.98</v>
      </c>
      <c r="AF44" s="6">
        <v>303.04000000000002</v>
      </c>
      <c r="AG44" s="6">
        <v>7121.44</v>
      </c>
      <c r="AH44" s="6">
        <v>0</v>
      </c>
      <c r="AI44" s="6">
        <v>0</v>
      </c>
      <c r="AJ44" s="6">
        <v>0</v>
      </c>
      <c r="AK44" s="6">
        <v>7121.44</v>
      </c>
      <c r="AL44" s="6">
        <v>0</v>
      </c>
      <c r="AM44" s="2"/>
      <c r="AN44" s="6">
        <v>39</v>
      </c>
      <c r="AO44" s="6">
        <v>46.988</v>
      </c>
      <c r="AP44" s="6">
        <v>46.9</v>
      </c>
      <c r="AQ44" s="6">
        <v>-88</v>
      </c>
      <c r="AR44" s="6">
        <v>49.99</v>
      </c>
      <c r="AS44" s="6">
        <v>303.04000000000002</v>
      </c>
      <c r="AT44" s="6">
        <v>-266.68</v>
      </c>
      <c r="AU44" s="6">
        <v>0</v>
      </c>
      <c r="AV44" s="6">
        <v>0</v>
      </c>
      <c r="AW44" s="6">
        <v>0</v>
      </c>
      <c r="AX44" s="6">
        <v>-266.68</v>
      </c>
      <c r="AY44" s="6">
        <v>0</v>
      </c>
      <c r="AZ44" s="2"/>
      <c r="BA44" s="6">
        <v>39</v>
      </c>
      <c r="BB44" s="6">
        <v>50.344000000000001</v>
      </c>
      <c r="BC44" s="6">
        <v>50.9</v>
      </c>
      <c r="BD44" s="6">
        <v>556</v>
      </c>
      <c r="BE44" s="6">
        <v>50</v>
      </c>
      <c r="BF44" s="6">
        <v>303.04000000000002</v>
      </c>
      <c r="BG44" s="6">
        <v>1684.9</v>
      </c>
      <c r="BH44" s="6">
        <v>0</v>
      </c>
      <c r="BI44" s="6">
        <v>0</v>
      </c>
      <c r="BJ44" s="6">
        <v>0</v>
      </c>
      <c r="BK44" s="6">
        <v>1684.9</v>
      </c>
      <c r="BL44" s="6">
        <v>0</v>
      </c>
      <c r="BM44" s="2"/>
      <c r="BN44" s="6">
        <v>39</v>
      </c>
      <c r="BO44" s="6">
        <v>61.25</v>
      </c>
      <c r="BP44" s="6">
        <v>60.6</v>
      </c>
      <c r="BQ44" s="6">
        <v>-650</v>
      </c>
      <c r="BR44" s="6">
        <v>49.98</v>
      </c>
      <c r="BS44" s="6">
        <v>303.04000000000002</v>
      </c>
      <c r="BT44" s="6">
        <v>-1969.76</v>
      </c>
      <c r="BU44" s="6">
        <v>0</v>
      </c>
      <c r="BV44" s="6">
        <v>0</v>
      </c>
      <c r="BW44" s="6">
        <v>0</v>
      </c>
      <c r="BX44" s="6">
        <v>-1969.76</v>
      </c>
      <c r="BY44" s="6">
        <v>0</v>
      </c>
      <c r="BZ44" s="2"/>
      <c r="CA44" s="6">
        <v>39</v>
      </c>
      <c r="CB44" s="6">
        <v>46.988</v>
      </c>
      <c r="CC44" s="6">
        <v>48.4</v>
      </c>
      <c r="CD44" s="6">
        <v>1412</v>
      </c>
      <c r="CE44" s="6">
        <v>50</v>
      </c>
      <c r="CF44" s="6">
        <v>232.05</v>
      </c>
      <c r="CG44" s="6">
        <v>3276.55</v>
      </c>
      <c r="CH44" s="6">
        <v>0</v>
      </c>
      <c r="CI44" s="6">
        <v>0</v>
      </c>
      <c r="CJ44" s="6">
        <v>0</v>
      </c>
      <c r="CK44" s="6">
        <v>3276.55</v>
      </c>
      <c r="CL44" s="6">
        <v>0</v>
      </c>
    </row>
    <row r="45" spans="1:90" x14ac:dyDescent="0.2">
      <c r="A45" s="8">
        <v>40</v>
      </c>
      <c r="B45" s="8">
        <v>57.061</v>
      </c>
      <c r="C45" s="8">
        <v>55.4</v>
      </c>
      <c r="D45" s="8">
        <v>-1661</v>
      </c>
      <c r="E45" s="8">
        <v>49.95</v>
      </c>
      <c r="F45" s="8">
        <v>267.94</v>
      </c>
      <c r="G45" s="8">
        <v>-4450.4799999999996</v>
      </c>
      <c r="H45" s="8">
        <v>0</v>
      </c>
      <c r="I45" s="8">
        <v>0</v>
      </c>
      <c r="J45" s="8">
        <v>0</v>
      </c>
      <c r="K45" s="8">
        <v>-4450.4799999999996</v>
      </c>
      <c r="L45" s="8">
        <v>0</v>
      </c>
      <c r="M45" s="2"/>
      <c r="N45" s="6">
        <v>40</v>
      </c>
      <c r="O45" s="6">
        <v>60</v>
      </c>
      <c r="P45" s="6">
        <v>59.9</v>
      </c>
      <c r="Q45" s="6">
        <v>-100</v>
      </c>
      <c r="R45" s="6">
        <v>50.03</v>
      </c>
      <c r="S45" s="6">
        <v>287.33</v>
      </c>
      <c r="T45" s="6">
        <v>-287.33</v>
      </c>
      <c r="U45" s="6">
        <v>0</v>
      </c>
      <c r="V45" s="6">
        <v>0</v>
      </c>
      <c r="W45" s="6">
        <v>0</v>
      </c>
      <c r="X45" s="6">
        <v>-287.33</v>
      </c>
      <c r="Y45" s="6">
        <v>0</v>
      </c>
      <c r="Z45" s="2"/>
      <c r="AA45" s="6">
        <v>40</v>
      </c>
      <c r="AB45" s="6">
        <v>46.99</v>
      </c>
      <c r="AC45" s="6">
        <v>48.2</v>
      </c>
      <c r="AD45" s="6">
        <v>1210</v>
      </c>
      <c r="AE45" s="6">
        <v>50.01</v>
      </c>
      <c r="AF45" s="6">
        <v>303.04000000000002</v>
      </c>
      <c r="AG45" s="6">
        <v>3666.78</v>
      </c>
      <c r="AH45" s="6">
        <v>0</v>
      </c>
      <c r="AI45" s="6">
        <v>0</v>
      </c>
      <c r="AJ45" s="6">
        <v>0</v>
      </c>
      <c r="AK45" s="6">
        <v>3666.78</v>
      </c>
      <c r="AL45" s="6">
        <v>0</v>
      </c>
      <c r="AM45" s="2"/>
      <c r="AN45" s="6">
        <v>40</v>
      </c>
      <c r="AO45" s="6">
        <v>46.988</v>
      </c>
      <c r="AP45" s="6">
        <v>47.1</v>
      </c>
      <c r="AQ45" s="6">
        <v>112</v>
      </c>
      <c r="AR45" s="6">
        <v>50</v>
      </c>
      <c r="AS45" s="6">
        <v>303.04000000000002</v>
      </c>
      <c r="AT45" s="6">
        <v>339.4</v>
      </c>
      <c r="AU45" s="6">
        <v>0</v>
      </c>
      <c r="AV45" s="6">
        <v>0</v>
      </c>
      <c r="AW45" s="6">
        <v>0</v>
      </c>
      <c r="AX45" s="6">
        <v>339.4</v>
      </c>
      <c r="AY45" s="6">
        <v>0</v>
      </c>
      <c r="AZ45" s="2"/>
      <c r="BA45" s="6">
        <v>40</v>
      </c>
      <c r="BB45" s="6">
        <v>57.055999999999997</v>
      </c>
      <c r="BC45" s="6">
        <v>55.3</v>
      </c>
      <c r="BD45" s="6">
        <v>-1756</v>
      </c>
      <c r="BE45" s="6">
        <v>50.01</v>
      </c>
      <c r="BF45" s="6">
        <v>303.04000000000002</v>
      </c>
      <c r="BG45" s="6">
        <v>-5321.38</v>
      </c>
      <c r="BH45" s="6">
        <v>0</v>
      </c>
      <c r="BI45" s="6">
        <v>0</v>
      </c>
      <c r="BJ45" s="6">
        <v>0</v>
      </c>
      <c r="BK45" s="6">
        <v>-5321.38</v>
      </c>
      <c r="BL45" s="6">
        <v>0</v>
      </c>
      <c r="BM45" s="2"/>
      <c r="BN45" s="6">
        <v>40</v>
      </c>
      <c r="BO45" s="6">
        <v>61.25</v>
      </c>
      <c r="BP45" s="6">
        <v>61.1</v>
      </c>
      <c r="BQ45" s="6">
        <v>-150</v>
      </c>
      <c r="BR45" s="6">
        <v>49.98</v>
      </c>
      <c r="BS45" s="6">
        <v>303.04000000000002</v>
      </c>
      <c r="BT45" s="6">
        <v>-454.56</v>
      </c>
      <c r="BU45" s="6">
        <v>0</v>
      </c>
      <c r="BV45" s="6">
        <v>0</v>
      </c>
      <c r="BW45" s="6">
        <v>0</v>
      </c>
      <c r="BX45" s="6">
        <v>-454.56</v>
      </c>
      <c r="BY45" s="6">
        <v>0</v>
      </c>
      <c r="BZ45" s="2"/>
      <c r="CA45" s="6">
        <v>40</v>
      </c>
      <c r="CB45" s="6">
        <v>46.988</v>
      </c>
      <c r="CC45" s="6">
        <v>47.1</v>
      </c>
      <c r="CD45" s="6">
        <v>112</v>
      </c>
      <c r="CE45" s="6">
        <v>50</v>
      </c>
      <c r="CF45" s="6">
        <v>204.41</v>
      </c>
      <c r="CG45" s="6">
        <v>228.94</v>
      </c>
      <c r="CH45" s="6">
        <v>0</v>
      </c>
      <c r="CI45" s="6">
        <v>0</v>
      </c>
      <c r="CJ45" s="6">
        <v>0</v>
      </c>
      <c r="CK45" s="6">
        <v>228.94</v>
      </c>
      <c r="CL45" s="6">
        <v>0</v>
      </c>
    </row>
    <row r="46" spans="1:90" x14ac:dyDescent="0.2">
      <c r="A46" s="8">
        <v>41</v>
      </c>
      <c r="B46" s="8">
        <v>62.5</v>
      </c>
      <c r="C46" s="8">
        <v>62.1</v>
      </c>
      <c r="D46" s="8">
        <v>-400</v>
      </c>
      <c r="E46" s="8">
        <v>49.98</v>
      </c>
      <c r="F46" s="8">
        <v>271.01</v>
      </c>
      <c r="G46" s="8">
        <v>-1084.04</v>
      </c>
      <c r="H46" s="8">
        <v>0</v>
      </c>
      <c r="I46" s="8">
        <v>0</v>
      </c>
      <c r="J46" s="8">
        <v>0</v>
      </c>
      <c r="K46" s="8">
        <v>-1084.04</v>
      </c>
      <c r="L46" s="8">
        <v>0</v>
      </c>
      <c r="M46" s="2"/>
      <c r="N46" s="6">
        <v>41</v>
      </c>
      <c r="O46" s="6">
        <v>60</v>
      </c>
      <c r="P46" s="6">
        <v>59.8</v>
      </c>
      <c r="Q46" s="6">
        <v>-200</v>
      </c>
      <c r="R46" s="6">
        <v>49.99</v>
      </c>
      <c r="S46" s="6">
        <v>296.91000000000003</v>
      </c>
      <c r="T46" s="6">
        <v>-593.82000000000005</v>
      </c>
      <c r="U46" s="6">
        <v>0</v>
      </c>
      <c r="V46" s="6">
        <v>0</v>
      </c>
      <c r="W46" s="6">
        <v>0</v>
      </c>
      <c r="X46" s="6">
        <v>-593.82000000000005</v>
      </c>
      <c r="Y46" s="6">
        <v>0</v>
      </c>
      <c r="Z46" s="2"/>
      <c r="AA46" s="6">
        <v>41</v>
      </c>
      <c r="AB46" s="6">
        <v>50.345999999999997</v>
      </c>
      <c r="AC46" s="6">
        <v>52.2</v>
      </c>
      <c r="AD46" s="6">
        <v>1854</v>
      </c>
      <c r="AE46" s="6">
        <v>50.01</v>
      </c>
      <c r="AF46" s="6">
        <v>303.04000000000002</v>
      </c>
      <c r="AG46" s="6">
        <v>5618.36</v>
      </c>
      <c r="AH46" s="6">
        <v>0</v>
      </c>
      <c r="AI46" s="6">
        <v>0</v>
      </c>
      <c r="AJ46" s="6">
        <v>0</v>
      </c>
      <c r="AK46" s="6">
        <v>5618.36</v>
      </c>
      <c r="AL46" s="6">
        <v>0</v>
      </c>
      <c r="AM46" s="2"/>
      <c r="AN46" s="6">
        <v>41</v>
      </c>
      <c r="AO46" s="6">
        <v>50.344000000000001</v>
      </c>
      <c r="AP46" s="6">
        <v>50.7</v>
      </c>
      <c r="AQ46" s="6">
        <v>356</v>
      </c>
      <c r="AR46" s="6">
        <v>49.97</v>
      </c>
      <c r="AS46" s="6">
        <v>303.04000000000002</v>
      </c>
      <c r="AT46" s="6">
        <v>1078.82</v>
      </c>
      <c r="AU46" s="6">
        <v>0</v>
      </c>
      <c r="AV46" s="6">
        <v>0</v>
      </c>
      <c r="AW46" s="6">
        <v>0</v>
      </c>
      <c r="AX46" s="6">
        <v>1078.82</v>
      </c>
      <c r="AY46" s="6">
        <v>0</v>
      </c>
      <c r="AZ46" s="2"/>
      <c r="BA46" s="6">
        <v>41</v>
      </c>
      <c r="BB46" s="6">
        <v>58</v>
      </c>
      <c r="BC46" s="6">
        <v>59.4</v>
      </c>
      <c r="BD46" s="6">
        <v>1400</v>
      </c>
      <c r="BE46" s="6">
        <v>50</v>
      </c>
      <c r="BF46" s="6">
        <v>303.04000000000002</v>
      </c>
      <c r="BG46" s="6">
        <v>4242.5600000000004</v>
      </c>
      <c r="BH46" s="6">
        <v>0</v>
      </c>
      <c r="BI46" s="6">
        <v>0</v>
      </c>
      <c r="BJ46" s="6">
        <v>0</v>
      </c>
      <c r="BK46" s="6">
        <v>4242.5600000000004</v>
      </c>
      <c r="BL46" s="6">
        <v>0</v>
      </c>
      <c r="BM46" s="2"/>
      <c r="BN46" s="6">
        <v>41</v>
      </c>
      <c r="BO46" s="6">
        <v>61.25</v>
      </c>
      <c r="BP46" s="6">
        <v>61.3</v>
      </c>
      <c r="BQ46" s="6">
        <v>50</v>
      </c>
      <c r="BR46" s="6">
        <v>49.97</v>
      </c>
      <c r="BS46" s="6">
        <v>303.04000000000002</v>
      </c>
      <c r="BT46" s="6">
        <v>151.52000000000001</v>
      </c>
      <c r="BU46" s="6">
        <v>0</v>
      </c>
      <c r="BV46" s="6">
        <v>0</v>
      </c>
      <c r="BW46" s="6">
        <v>0</v>
      </c>
      <c r="BX46" s="6">
        <v>151.52000000000001</v>
      </c>
      <c r="BY46" s="6">
        <v>0</v>
      </c>
      <c r="BZ46" s="2"/>
      <c r="CA46" s="6">
        <v>41</v>
      </c>
      <c r="CB46" s="6">
        <v>46.988</v>
      </c>
      <c r="CC46" s="6">
        <v>47.1</v>
      </c>
      <c r="CD46" s="6">
        <v>112</v>
      </c>
      <c r="CE46" s="6">
        <v>49.98</v>
      </c>
      <c r="CF46" s="6">
        <v>214.4</v>
      </c>
      <c r="CG46" s="6">
        <v>240.13</v>
      </c>
      <c r="CH46" s="6">
        <v>0</v>
      </c>
      <c r="CI46" s="6">
        <v>0</v>
      </c>
      <c r="CJ46" s="6">
        <v>0</v>
      </c>
      <c r="CK46" s="6">
        <v>240.13</v>
      </c>
      <c r="CL46" s="6">
        <v>0</v>
      </c>
    </row>
    <row r="47" spans="1:90" x14ac:dyDescent="0.2">
      <c r="A47" s="8">
        <v>42</v>
      </c>
      <c r="B47" s="8">
        <v>62.5</v>
      </c>
      <c r="C47" s="8">
        <v>63.2</v>
      </c>
      <c r="D47" s="8">
        <v>700</v>
      </c>
      <c r="E47" s="8">
        <v>49.99</v>
      </c>
      <c r="F47" s="8">
        <v>274.01</v>
      </c>
      <c r="G47" s="8">
        <v>1918.07</v>
      </c>
      <c r="H47" s="8">
        <v>0</v>
      </c>
      <c r="I47" s="8">
        <v>0</v>
      </c>
      <c r="J47" s="8">
        <v>0</v>
      </c>
      <c r="K47" s="8">
        <v>1918.07</v>
      </c>
      <c r="L47" s="8">
        <v>0</v>
      </c>
      <c r="M47" s="2"/>
      <c r="N47" s="6">
        <v>42</v>
      </c>
      <c r="O47" s="6">
        <v>60</v>
      </c>
      <c r="P47" s="6">
        <v>60</v>
      </c>
      <c r="Q47" s="6">
        <v>0</v>
      </c>
      <c r="R47" s="6">
        <v>49.97</v>
      </c>
      <c r="S47" s="6">
        <v>303.04000000000002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57.057000000000002</v>
      </c>
      <c r="AC47" s="6">
        <v>57.2</v>
      </c>
      <c r="AD47" s="6">
        <v>143</v>
      </c>
      <c r="AE47" s="6">
        <v>49.99</v>
      </c>
      <c r="AF47" s="6">
        <v>303.04000000000002</v>
      </c>
      <c r="AG47" s="6">
        <v>433.35</v>
      </c>
      <c r="AH47" s="6">
        <v>0</v>
      </c>
      <c r="AI47" s="6">
        <v>0</v>
      </c>
      <c r="AJ47" s="6">
        <v>0</v>
      </c>
      <c r="AK47" s="6">
        <v>433.35</v>
      </c>
      <c r="AL47" s="6">
        <v>0</v>
      </c>
      <c r="AM47" s="2"/>
      <c r="AN47" s="6">
        <v>42</v>
      </c>
      <c r="AO47" s="6">
        <v>57.055</v>
      </c>
      <c r="AP47" s="6">
        <v>55.7</v>
      </c>
      <c r="AQ47" s="6">
        <v>-1355</v>
      </c>
      <c r="AR47" s="6">
        <v>49.98</v>
      </c>
      <c r="AS47" s="6">
        <v>303.04000000000002</v>
      </c>
      <c r="AT47" s="6">
        <v>-4106.1899999999996</v>
      </c>
      <c r="AU47" s="6">
        <v>0</v>
      </c>
      <c r="AV47" s="6">
        <v>0</v>
      </c>
      <c r="AW47" s="6">
        <v>0</v>
      </c>
      <c r="AX47" s="6">
        <v>-4106.1899999999996</v>
      </c>
      <c r="AY47" s="6">
        <v>0</v>
      </c>
      <c r="AZ47" s="2"/>
      <c r="BA47" s="6">
        <v>42</v>
      </c>
      <c r="BB47" s="6">
        <v>60</v>
      </c>
      <c r="BC47" s="6">
        <v>59.6</v>
      </c>
      <c r="BD47" s="6">
        <v>-400</v>
      </c>
      <c r="BE47" s="6">
        <v>49.99</v>
      </c>
      <c r="BF47" s="6">
        <v>303.04000000000002</v>
      </c>
      <c r="BG47" s="6">
        <v>-1212.1600000000001</v>
      </c>
      <c r="BH47" s="6">
        <v>0</v>
      </c>
      <c r="BI47" s="6">
        <v>0</v>
      </c>
      <c r="BJ47" s="6">
        <v>0</v>
      </c>
      <c r="BK47" s="6">
        <v>-1212.1600000000001</v>
      </c>
      <c r="BL47" s="6">
        <v>0</v>
      </c>
      <c r="BM47" s="2"/>
      <c r="BN47" s="6">
        <v>42</v>
      </c>
      <c r="BO47" s="6">
        <v>61.25</v>
      </c>
      <c r="BP47" s="6">
        <v>61.4</v>
      </c>
      <c r="BQ47" s="6">
        <v>150</v>
      </c>
      <c r="BR47" s="6">
        <v>49.98</v>
      </c>
      <c r="BS47" s="6">
        <v>303.04000000000002</v>
      </c>
      <c r="BT47" s="6">
        <v>454.56</v>
      </c>
      <c r="BU47" s="6">
        <v>0</v>
      </c>
      <c r="BV47" s="6">
        <v>0</v>
      </c>
      <c r="BW47" s="6">
        <v>0</v>
      </c>
      <c r="BX47" s="6">
        <v>454.56</v>
      </c>
      <c r="BY47" s="6">
        <v>0</v>
      </c>
      <c r="BZ47" s="2"/>
      <c r="CA47" s="6">
        <v>42</v>
      </c>
      <c r="CB47" s="6">
        <v>46.988</v>
      </c>
      <c r="CC47" s="6">
        <v>47.3</v>
      </c>
      <c r="CD47" s="6">
        <v>312</v>
      </c>
      <c r="CE47" s="6">
        <v>49.96</v>
      </c>
      <c r="CF47" s="6">
        <v>214.33</v>
      </c>
      <c r="CG47" s="6">
        <v>668.71</v>
      </c>
      <c r="CH47" s="6">
        <v>0</v>
      </c>
      <c r="CI47" s="6">
        <v>0</v>
      </c>
      <c r="CJ47" s="6">
        <v>0</v>
      </c>
      <c r="CK47" s="6">
        <v>668.71</v>
      </c>
      <c r="CL47" s="6">
        <v>0</v>
      </c>
    </row>
    <row r="48" spans="1:90" x14ac:dyDescent="0.2">
      <c r="A48" s="8">
        <v>43</v>
      </c>
      <c r="B48" s="8">
        <v>62.5</v>
      </c>
      <c r="C48" s="8">
        <v>62.6</v>
      </c>
      <c r="D48" s="8">
        <v>100</v>
      </c>
      <c r="E48" s="8">
        <v>50.01</v>
      </c>
      <c r="F48" s="8">
        <v>293.02999999999997</v>
      </c>
      <c r="G48" s="8">
        <v>293.02999999999997</v>
      </c>
      <c r="H48" s="8">
        <v>0</v>
      </c>
      <c r="I48" s="8">
        <v>0</v>
      </c>
      <c r="J48" s="8">
        <v>0</v>
      </c>
      <c r="K48" s="8">
        <v>293.02999999999997</v>
      </c>
      <c r="L48" s="8">
        <v>0</v>
      </c>
      <c r="M48" s="2"/>
      <c r="N48" s="6">
        <v>43</v>
      </c>
      <c r="O48" s="6">
        <v>60</v>
      </c>
      <c r="P48" s="6">
        <v>60.2</v>
      </c>
      <c r="Q48" s="6">
        <v>200</v>
      </c>
      <c r="R48" s="6">
        <v>49.97</v>
      </c>
      <c r="S48" s="6">
        <v>303.04000000000002</v>
      </c>
      <c r="T48" s="6">
        <v>606.08000000000004</v>
      </c>
      <c r="U48" s="6">
        <v>0</v>
      </c>
      <c r="V48" s="6">
        <v>0</v>
      </c>
      <c r="W48" s="6">
        <v>0</v>
      </c>
      <c r="X48" s="6">
        <v>606.08000000000004</v>
      </c>
      <c r="Y48" s="6">
        <v>0</v>
      </c>
      <c r="Z48" s="2"/>
      <c r="AA48" s="6">
        <v>43</v>
      </c>
      <c r="AB48" s="6">
        <v>60</v>
      </c>
      <c r="AC48" s="6">
        <v>60.5</v>
      </c>
      <c r="AD48" s="6">
        <v>500</v>
      </c>
      <c r="AE48" s="6">
        <v>50.01</v>
      </c>
      <c r="AF48" s="6">
        <v>303.04000000000002</v>
      </c>
      <c r="AG48" s="6">
        <v>1515.2</v>
      </c>
      <c r="AH48" s="6">
        <v>0</v>
      </c>
      <c r="AI48" s="6">
        <v>0</v>
      </c>
      <c r="AJ48" s="6">
        <v>0</v>
      </c>
      <c r="AK48" s="6">
        <v>1515.2</v>
      </c>
      <c r="AL48" s="6">
        <v>0</v>
      </c>
      <c r="AM48" s="2"/>
      <c r="AN48" s="6">
        <v>43</v>
      </c>
      <c r="AO48" s="6">
        <v>60</v>
      </c>
      <c r="AP48" s="6">
        <v>57.7</v>
      </c>
      <c r="AQ48" s="6">
        <v>-2300</v>
      </c>
      <c r="AR48" s="6">
        <v>49.99</v>
      </c>
      <c r="AS48" s="6">
        <v>303.04000000000002</v>
      </c>
      <c r="AT48" s="6">
        <v>-6969.92</v>
      </c>
      <c r="AU48" s="6">
        <v>0</v>
      </c>
      <c r="AV48" s="6">
        <v>0</v>
      </c>
      <c r="AW48" s="6">
        <v>0</v>
      </c>
      <c r="AX48" s="6">
        <v>-6969.92</v>
      </c>
      <c r="AY48" s="6">
        <v>0</v>
      </c>
      <c r="AZ48" s="2"/>
      <c r="BA48" s="6">
        <v>43</v>
      </c>
      <c r="BB48" s="6">
        <v>60</v>
      </c>
      <c r="BC48" s="6">
        <v>60</v>
      </c>
      <c r="BD48" s="6">
        <v>0</v>
      </c>
      <c r="BE48" s="6">
        <v>49.97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61.25</v>
      </c>
      <c r="BP48" s="6">
        <v>61.6</v>
      </c>
      <c r="BQ48" s="6">
        <v>350</v>
      </c>
      <c r="BR48" s="6">
        <v>49.98</v>
      </c>
      <c r="BS48" s="6">
        <v>303.04000000000002</v>
      </c>
      <c r="BT48" s="6">
        <v>1060.6400000000001</v>
      </c>
      <c r="BU48" s="6">
        <v>0</v>
      </c>
      <c r="BV48" s="6">
        <v>0</v>
      </c>
      <c r="BW48" s="6">
        <v>0</v>
      </c>
      <c r="BX48" s="6">
        <v>1060.6400000000001</v>
      </c>
      <c r="BY48" s="6">
        <v>0</v>
      </c>
      <c r="BZ48" s="2"/>
      <c r="CA48" s="6">
        <v>43</v>
      </c>
      <c r="CB48" s="6">
        <v>46.988</v>
      </c>
      <c r="CC48" s="6">
        <v>47.2</v>
      </c>
      <c r="CD48" s="6">
        <v>212</v>
      </c>
      <c r="CE48" s="6">
        <v>49.95</v>
      </c>
      <c r="CF48" s="6">
        <v>204.08</v>
      </c>
      <c r="CG48" s="6">
        <v>432.65</v>
      </c>
      <c r="CH48" s="6">
        <v>0</v>
      </c>
      <c r="CI48" s="6">
        <v>0</v>
      </c>
      <c r="CJ48" s="6">
        <v>0</v>
      </c>
      <c r="CK48" s="6">
        <v>432.65</v>
      </c>
      <c r="CL48" s="6">
        <v>0</v>
      </c>
    </row>
    <row r="49" spans="1:90" x14ac:dyDescent="0.2">
      <c r="A49" s="8">
        <v>44</v>
      </c>
      <c r="B49" s="8">
        <v>62.5</v>
      </c>
      <c r="C49" s="8">
        <v>62.7</v>
      </c>
      <c r="D49" s="8">
        <v>200</v>
      </c>
      <c r="E49" s="8">
        <v>50.01</v>
      </c>
      <c r="F49" s="8">
        <v>280.07</v>
      </c>
      <c r="G49" s="8">
        <v>560.14</v>
      </c>
      <c r="H49" s="8">
        <v>0</v>
      </c>
      <c r="I49" s="8">
        <v>0</v>
      </c>
      <c r="J49" s="8">
        <v>0</v>
      </c>
      <c r="K49" s="8">
        <v>560.14</v>
      </c>
      <c r="L49" s="8">
        <v>0</v>
      </c>
      <c r="M49" s="2"/>
      <c r="N49" s="6">
        <v>44</v>
      </c>
      <c r="O49" s="6">
        <v>60</v>
      </c>
      <c r="P49" s="6">
        <v>60</v>
      </c>
      <c r="Q49" s="6">
        <v>0</v>
      </c>
      <c r="R49" s="6">
        <v>49.98</v>
      </c>
      <c r="S49" s="6">
        <v>298.95999999999998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60</v>
      </c>
      <c r="AC49" s="6">
        <v>60.2</v>
      </c>
      <c r="AD49" s="6">
        <v>200</v>
      </c>
      <c r="AE49" s="6">
        <v>50.03</v>
      </c>
      <c r="AF49" s="6">
        <v>303.04000000000002</v>
      </c>
      <c r="AG49" s="6">
        <v>606.08000000000004</v>
      </c>
      <c r="AH49" s="6">
        <v>0</v>
      </c>
      <c r="AI49" s="6">
        <v>0</v>
      </c>
      <c r="AJ49" s="6">
        <v>0</v>
      </c>
      <c r="AK49" s="6">
        <v>606.08000000000004</v>
      </c>
      <c r="AL49" s="6">
        <v>0</v>
      </c>
      <c r="AM49" s="2"/>
      <c r="AN49" s="6">
        <v>44</v>
      </c>
      <c r="AO49" s="6">
        <v>60</v>
      </c>
      <c r="AP49" s="6">
        <v>59.6</v>
      </c>
      <c r="AQ49" s="6">
        <v>-400</v>
      </c>
      <c r="AR49" s="6">
        <v>50.01</v>
      </c>
      <c r="AS49" s="6">
        <v>303.04000000000002</v>
      </c>
      <c r="AT49" s="6">
        <v>-1212.1600000000001</v>
      </c>
      <c r="AU49" s="6">
        <v>0</v>
      </c>
      <c r="AV49" s="6">
        <v>0</v>
      </c>
      <c r="AW49" s="6">
        <v>0</v>
      </c>
      <c r="AX49" s="6">
        <v>-1212.1600000000001</v>
      </c>
      <c r="AY49" s="6">
        <v>0</v>
      </c>
      <c r="AZ49" s="2"/>
      <c r="BA49" s="6">
        <v>44</v>
      </c>
      <c r="BB49" s="6">
        <v>60</v>
      </c>
      <c r="BC49" s="6">
        <v>60.1</v>
      </c>
      <c r="BD49" s="6">
        <v>100</v>
      </c>
      <c r="BE49" s="6">
        <v>50.02</v>
      </c>
      <c r="BF49" s="6">
        <v>303.04000000000002</v>
      </c>
      <c r="BG49" s="6">
        <v>303.04000000000002</v>
      </c>
      <c r="BH49" s="6">
        <v>0</v>
      </c>
      <c r="BI49" s="6">
        <v>0</v>
      </c>
      <c r="BJ49" s="6">
        <v>0</v>
      </c>
      <c r="BK49" s="6">
        <v>303.04000000000002</v>
      </c>
      <c r="BL49" s="6">
        <v>0</v>
      </c>
      <c r="BM49" s="2"/>
      <c r="BN49" s="6">
        <v>44</v>
      </c>
      <c r="BO49" s="6">
        <v>61.25</v>
      </c>
      <c r="BP49" s="6">
        <v>61.4</v>
      </c>
      <c r="BQ49" s="6">
        <v>150</v>
      </c>
      <c r="BR49" s="6">
        <v>49.97</v>
      </c>
      <c r="BS49" s="6">
        <v>303.04000000000002</v>
      </c>
      <c r="BT49" s="6">
        <v>454.56</v>
      </c>
      <c r="BU49" s="6">
        <v>0</v>
      </c>
      <c r="BV49" s="6">
        <v>0</v>
      </c>
      <c r="BW49" s="6">
        <v>0</v>
      </c>
      <c r="BX49" s="6">
        <v>454.56</v>
      </c>
      <c r="BY49" s="6">
        <v>0</v>
      </c>
      <c r="BZ49" s="2"/>
      <c r="CA49" s="6">
        <v>44</v>
      </c>
      <c r="CB49" s="6">
        <v>46.988</v>
      </c>
      <c r="CC49" s="6">
        <v>47</v>
      </c>
      <c r="CD49" s="6">
        <v>12</v>
      </c>
      <c r="CE49" s="6">
        <v>49.99</v>
      </c>
      <c r="CF49" s="6">
        <v>204.08</v>
      </c>
      <c r="CG49" s="6">
        <v>24.49</v>
      </c>
      <c r="CH49" s="6">
        <v>0</v>
      </c>
      <c r="CI49" s="6">
        <v>0</v>
      </c>
      <c r="CJ49" s="6">
        <v>0</v>
      </c>
      <c r="CK49" s="6">
        <v>24.49</v>
      </c>
      <c r="CL49" s="6">
        <v>0</v>
      </c>
    </row>
    <row r="50" spans="1:90" x14ac:dyDescent="0.2">
      <c r="A50" s="8">
        <v>45</v>
      </c>
      <c r="B50" s="8">
        <v>62.5</v>
      </c>
      <c r="C50" s="8">
        <v>62.4</v>
      </c>
      <c r="D50" s="8">
        <v>-100</v>
      </c>
      <c r="E50" s="8">
        <v>50.01</v>
      </c>
      <c r="F50" s="8">
        <v>274.02</v>
      </c>
      <c r="G50" s="8">
        <v>-274.02</v>
      </c>
      <c r="H50" s="8">
        <v>0</v>
      </c>
      <c r="I50" s="8">
        <v>0</v>
      </c>
      <c r="J50" s="8">
        <v>0</v>
      </c>
      <c r="K50" s="8">
        <v>-274.02</v>
      </c>
      <c r="L50" s="8">
        <v>0</v>
      </c>
      <c r="M50" s="2"/>
      <c r="N50" s="6">
        <v>45</v>
      </c>
      <c r="O50" s="6">
        <v>60</v>
      </c>
      <c r="P50" s="6">
        <v>60.4</v>
      </c>
      <c r="Q50" s="6">
        <v>400</v>
      </c>
      <c r="R50" s="6">
        <v>50.04</v>
      </c>
      <c r="S50" s="6">
        <v>301.98</v>
      </c>
      <c r="T50" s="6">
        <v>606.08000000000004</v>
      </c>
      <c r="U50" s="6">
        <v>0</v>
      </c>
      <c r="V50" s="6">
        <v>0</v>
      </c>
      <c r="W50" s="6">
        <v>0</v>
      </c>
      <c r="X50" s="6">
        <v>606.08000000000004</v>
      </c>
      <c r="Y50" s="6">
        <v>0</v>
      </c>
      <c r="Z50" s="2"/>
      <c r="AA50" s="6">
        <v>45</v>
      </c>
      <c r="AB50" s="6">
        <v>60</v>
      </c>
      <c r="AC50" s="6">
        <v>60</v>
      </c>
      <c r="AD50" s="6">
        <v>0</v>
      </c>
      <c r="AE50" s="6">
        <v>50</v>
      </c>
      <c r="AF50" s="6">
        <v>303.04000000000002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2"/>
      <c r="AN50" s="6">
        <v>45</v>
      </c>
      <c r="AO50" s="6">
        <v>60</v>
      </c>
      <c r="AP50" s="6">
        <v>60.3</v>
      </c>
      <c r="AQ50" s="6">
        <v>300</v>
      </c>
      <c r="AR50" s="6">
        <v>49.99</v>
      </c>
      <c r="AS50" s="6">
        <v>303.04000000000002</v>
      </c>
      <c r="AT50" s="6">
        <v>909.12</v>
      </c>
      <c r="AU50" s="6">
        <v>0</v>
      </c>
      <c r="AV50" s="6">
        <v>0</v>
      </c>
      <c r="AW50" s="6">
        <v>0</v>
      </c>
      <c r="AX50" s="6">
        <v>909.12</v>
      </c>
      <c r="AY50" s="6">
        <v>0</v>
      </c>
      <c r="AZ50" s="2"/>
      <c r="BA50" s="6">
        <v>45</v>
      </c>
      <c r="BB50" s="6">
        <v>60</v>
      </c>
      <c r="BC50" s="6">
        <v>60.1</v>
      </c>
      <c r="BD50" s="6">
        <v>100</v>
      </c>
      <c r="BE50" s="6">
        <v>50</v>
      </c>
      <c r="BF50" s="6">
        <v>303.04000000000002</v>
      </c>
      <c r="BG50" s="6">
        <v>303.04000000000002</v>
      </c>
      <c r="BH50" s="6">
        <v>0</v>
      </c>
      <c r="BI50" s="6">
        <v>0</v>
      </c>
      <c r="BJ50" s="6">
        <v>0</v>
      </c>
      <c r="BK50" s="6">
        <v>303.04000000000002</v>
      </c>
      <c r="BL50" s="6">
        <v>0</v>
      </c>
      <c r="BM50" s="2"/>
      <c r="BN50" s="6">
        <v>45</v>
      </c>
      <c r="BO50" s="6">
        <v>61.25</v>
      </c>
      <c r="BP50" s="6">
        <v>61.5</v>
      </c>
      <c r="BQ50" s="6">
        <v>250</v>
      </c>
      <c r="BR50" s="6">
        <v>49.95</v>
      </c>
      <c r="BS50" s="6">
        <v>303.04000000000002</v>
      </c>
      <c r="BT50" s="6">
        <v>757.6</v>
      </c>
      <c r="BU50" s="6">
        <v>0</v>
      </c>
      <c r="BV50" s="6">
        <v>0</v>
      </c>
      <c r="BW50" s="6">
        <v>0</v>
      </c>
      <c r="BX50" s="6">
        <v>757.6</v>
      </c>
      <c r="BY50" s="6">
        <v>0</v>
      </c>
      <c r="BZ50" s="2"/>
      <c r="CA50" s="6">
        <v>45</v>
      </c>
      <c r="CB50" s="6">
        <v>46.988</v>
      </c>
      <c r="CC50" s="6">
        <v>47.1</v>
      </c>
      <c r="CD50" s="6">
        <v>112</v>
      </c>
      <c r="CE50" s="6">
        <v>50</v>
      </c>
      <c r="CF50" s="6">
        <v>204.17</v>
      </c>
      <c r="CG50" s="6">
        <v>228.67</v>
      </c>
      <c r="CH50" s="6">
        <v>0</v>
      </c>
      <c r="CI50" s="6">
        <v>0</v>
      </c>
      <c r="CJ50" s="6">
        <v>0</v>
      </c>
      <c r="CK50" s="6">
        <v>228.67</v>
      </c>
      <c r="CL50" s="6">
        <v>0</v>
      </c>
    </row>
    <row r="51" spans="1:90" x14ac:dyDescent="0.2">
      <c r="A51" s="8">
        <v>46</v>
      </c>
      <c r="B51" s="8">
        <v>62.5</v>
      </c>
      <c r="C51" s="8">
        <v>62.9</v>
      </c>
      <c r="D51" s="8">
        <v>400</v>
      </c>
      <c r="E51" s="8">
        <v>49.98</v>
      </c>
      <c r="F51" s="8">
        <v>280.05</v>
      </c>
      <c r="G51" s="8">
        <v>1120.2</v>
      </c>
      <c r="H51" s="8">
        <v>0</v>
      </c>
      <c r="I51" s="8">
        <v>0</v>
      </c>
      <c r="J51" s="8">
        <v>0</v>
      </c>
      <c r="K51" s="8">
        <v>1120.2</v>
      </c>
      <c r="L51" s="8">
        <v>0</v>
      </c>
      <c r="M51" s="2"/>
      <c r="N51" s="6">
        <v>46</v>
      </c>
      <c r="O51" s="6">
        <v>60</v>
      </c>
      <c r="P51" s="6">
        <v>59.8</v>
      </c>
      <c r="Q51" s="6">
        <v>-200</v>
      </c>
      <c r="R51" s="6">
        <v>50.02</v>
      </c>
      <c r="S51" s="6">
        <v>303.04000000000002</v>
      </c>
      <c r="T51" s="6">
        <v>-606.08000000000004</v>
      </c>
      <c r="U51" s="6">
        <v>0</v>
      </c>
      <c r="V51" s="6">
        <v>0</v>
      </c>
      <c r="W51" s="6">
        <v>0</v>
      </c>
      <c r="X51" s="6">
        <v>-606.08000000000004</v>
      </c>
      <c r="Y51" s="6">
        <v>0</v>
      </c>
      <c r="Z51" s="2"/>
      <c r="AA51" s="6">
        <v>46</v>
      </c>
      <c r="AB51" s="6">
        <v>60</v>
      </c>
      <c r="AC51" s="6">
        <v>60.3</v>
      </c>
      <c r="AD51" s="6">
        <v>300</v>
      </c>
      <c r="AE51" s="6">
        <v>49.99</v>
      </c>
      <c r="AF51" s="6">
        <v>303.04000000000002</v>
      </c>
      <c r="AG51" s="6">
        <v>909.12</v>
      </c>
      <c r="AH51" s="6">
        <v>0</v>
      </c>
      <c r="AI51" s="6">
        <v>0</v>
      </c>
      <c r="AJ51" s="6">
        <v>0</v>
      </c>
      <c r="AK51" s="6">
        <v>909.12</v>
      </c>
      <c r="AL51" s="6">
        <v>0</v>
      </c>
      <c r="AM51" s="2"/>
      <c r="AN51" s="6">
        <v>46</v>
      </c>
      <c r="AO51" s="6">
        <v>60</v>
      </c>
      <c r="AP51" s="6">
        <v>60</v>
      </c>
      <c r="AQ51" s="6">
        <v>0</v>
      </c>
      <c r="AR51" s="6">
        <v>49.96</v>
      </c>
      <c r="AS51" s="6">
        <v>303.04000000000002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60</v>
      </c>
      <c r="BC51" s="6">
        <v>59.8</v>
      </c>
      <c r="BD51" s="6">
        <v>-200</v>
      </c>
      <c r="BE51" s="6">
        <v>49.99</v>
      </c>
      <c r="BF51" s="6">
        <v>303.04000000000002</v>
      </c>
      <c r="BG51" s="6">
        <v>-606.08000000000004</v>
      </c>
      <c r="BH51" s="6">
        <v>0</v>
      </c>
      <c r="BI51" s="6">
        <v>0</v>
      </c>
      <c r="BJ51" s="6">
        <v>0</v>
      </c>
      <c r="BK51" s="6">
        <v>-606.08000000000004</v>
      </c>
      <c r="BL51" s="6">
        <v>0</v>
      </c>
      <c r="BM51" s="2"/>
      <c r="BN51" s="6">
        <v>46</v>
      </c>
      <c r="BO51" s="6">
        <v>61.25</v>
      </c>
      <c r="BP51" s="6">
        <v>61.2</v>
      </c>
      <c r="BQ51" s="6">
        <v>-50</v>
      </c>
      <c r="BR51" s="6">
        <v>49.9</v>
      </c>
      <c r="BS51" s="6">
        <v>303.04000000000002</v>
      </c>
      <c r="BT51" s="6">
        <v>-303.04000000000002</v>
      </c>
      <c r="BU51" s="6">
        <v>0</v>
      </c>
      <c r="BV51" s="6">
        <v>0</v>
      </c>
      <c r="BW51" s="6">
        <v>0</v>
      </c>
      <c r="BX51" s="6">
        <v>-303.04000000000002</v>
      </c>
      <c r="BY51" s="6">
        <v>0</v>
      </c>
      <c r="BZ51" s="2"/>
      <c r="CA51" s="6">
        <v>46</v>
      </c>
      <c r="CB51" s="6">
        <v>46.988</v>
      </c>
      <c r="CC51" s="6">
        <v>47.3</v>
      </c>
      <c r="CD51" s="6">
        <v>312</v>
      </c>
      <c r="CE51" s="6">
        <v>49.97</v>
      </c>
      <c r="CF51" s="6">
        <v>204.08</v>
      </c>
      <c r="CG51" s="6">
        <v>636.73</v>
      </c>
      <c r="CH51" s="6">
        <v>0</v>
      </c>
      <c r="CI51" s="6">
        <v>0</v>
      </c>
      <c r="CJ51" s="6">
        <v>0</v>
      </c>
      <c r="CK51" s="6">
        <v>636.73</v>
      </c>
      <c r="CL51" s="6">
        <v>0</v>
      </c>
    </row>
    <row r="52" spans="1:90" x14ac:dyDescent="0.2">
      <c r="A52" s="8">
        <v>47</v>
      </c>
      <c r="B52" s="8">
        <v>62.5</v>
      </c>
      <c r="C52" s="8">
        <v>63</v>
      </c>
      <c r="D52" s="8">
        <v>500</v>
      </c>
      <c r="E52" s="8">
        <v>49.96</v>
      </c>
      <c r="F52" s="8">
        <v>303.04000000000002</v>
      </c>
      <c r="G52" s="8">
        <v>1515.2</v>
      </c>
      <c r="H52" s="8">
        <v>0</v>
      </c>
      <c r="I52" s="8">
        <v>0</v>
      </c>
      <c r="J52" s="8">
        <v>0</v>
      </c>
      <c r="K52" s="8">
        <v>1515.2</v>
      </c>
      <c r="L52" s="8">
        <v>0</v>
      </c>
      <c r="M52" s="2"/>
      <c r="N52" s="6">
        <v>47</v>
      </c>
      <c r="O52" s="6">
        <v>60</v>
      </c>
      <c r="P52" s="6">
        <v>60</v>
      </c>
      <c r="Q52" s="6">
        <v>0</v>
      </c>
      <c r="R52" s="6">
        <v>49.99</v>
      </c>
      <c r="S52" s="6">
        <v>303.04000000000002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60</v>
      </c>
      <c r="AC52" s="6">
        <v>60.2</v>
      </c>
      <c r="AD52" s="6">
        <v>200</v>
      </c>
      <c r="AE52" s="6">
        <v>49.99</v>
      </c>
      <c r="AF52" s="6">
        <v>303.04000000000002</v>
      </c>
      <c r="AG52" s="6">
        <v>606.08000000000004</v>
      </c>
      <c r="AH52" s="6">
        <v>0</v>
      </c>
      <c r="AI52" s="6">
        <v>0</v>
      </c>
      <c r="AJ52" s="6">
        <v>0</v>
      </c>
      <c r="AK52" s="6">
        <v>606.08000000000004</v>
      </c>
      <c r="AL52" s="6">
        <v>0</v>
      </c>
      <c r="AM52" s="2"/>
      <c r="AN52" s="6">
        <v>47</v>
      </c>
      <c r="AO52" s="6">
        <v>60</v>
      </c>
      <c r="AP52" s="6">
        <v>60.1</v>
      </c>
      <c r="AQ52" s="6">
        <v>100</v>
      </c>
      <c r="AR52" s="6">
        <v>49.93</v>
      </c>
      <c r="AS52" s="6">
        <v>303.04000000000002</v>
      </c>
      <c r="AT52" s="6">
        <v>363.65</v>
      </c>
      <c r="AU52" s="6">
        <v>0</v>
      </c>
      <c r="AV52" s="6">
        <v>0</v>
      </c>
      <c r="AW52" s="6">
        <v>0</v>
      </c>
      <c r="AX52" s="6">
        <v>363.65</v>
      </c>
      <c r="AY52" s="6">
        <v>0</v>
      </c>
      <c r="AZ52" s="2"/>
      <c r="BA52" s="6">
        <v>47</v>
      </c>
      <c r="BB52" s="6">
        <v>60</v>
      </c>
      <c r="BC52" s="6">
        <v>59.9</v>
      </c>
      <c r="BD52" s="6">
        <v>-100</v>
      </c>
      <c r="BE52" s="6">
        <v>49.95</v>
      </c>
      <c r="BF52" s="6">
        <v>303.04000000000002</v>
      </c>
      <c r="BG52" s="6">
        <v>-303.04000000000002</v>
      </c>
      <c r="BH52" s="6">
        <v>0</v>
      </c>
      <c r="BI52" s="6">
        <v>0</v>
      </c>
      <c r="BJ52" s="6">
        <v>0</v>
      </c>
      <c r="BK52" s="6">
        <v>-303.04000000000002</v>
      </c>
      <c r="BL52" s="6">
        <v>0</v>
      </c>
      <c r="BM52" s="2"/>
      <c r="BN52" s="6">
        <v>47</v>
      </c>
      <c r="BO52" s="6">
        <v>61.25</v>
      </c>
      <c r="BP52" s="6">
        <v>61.6</v>
      </c>
      <c r="BQ52" s="6">
        <v>350</v>
      </c>
      <c r="BR52" s="6">
        <v>49.89</v>
      </c>
      <c r="BS52" s="6">
        <v>301</v>
      </c>
      <c r="BT52" s="6">
        <v>1590.96</v>
      </c>
      <c r="BU52" s="6">
        <v>0</v>
      </c>
      <c r="BV52" s="6">
        <v>0</v>
      </c>
      <c r="BW52" s="6">
        <v>0</v>
      </c>
      <c r="BX52" s="6">
        <v>1590.96</v>
      </c>
      <c r="BY52" s="6">
        <v>0</v>
      </c>
      <c r="BZ52" s="2"/>
      <c r="CA52" s="6">
        <v>47</v>
      </c>
      <c r="CB52" s="6">
        <v>46.988</v>
      </c>
      <c r="CC52" s="6">
        <v>47.2</v>
      </c>
      <c r="CD52" s="6">
        <v>212</v>
      </c>
      <c r="CE52" s="6">
        <v>50.01</v>
      </c>
      <c r="CF52" s="6">
        <v>218.06</v>
      </c>
      <c r="CG52" s="6">
        <v>462.29</v>
      </c>
      <c r="CH52" s="6">
        <v>0</v>
      </c>
      <c r="CI52" s="6">
        <v>0</v>
      </c>
      <c r="CJ52" s="6">
        <v>0</v>
      </c>
      <c r="CK52" s="6">
        <v>462.29</v>
      </c>
      <c r="CL52" s="6">
        <v>0</v>
      </c>
    </row>
    <row r="53" spans="1:90" x14ac:dyDescent="0.2">
      <c r="A53" s="8">
        <v>48</v>
      </c>
      <c r="B53" s="8">
        <v>62.5</v>
      </c>
      <c r="C53" s="8">
        <v>62.8</v>
      </c>
      <c r="D53" s="8">
        <v>300</v>
      </c>
      <c r="E53" s="8">
        <v>49.94</v>
      </c>
      <c r="F53" s="8">
        <v>303.04000000000002</v>
      </c>
      <c r="G53" s="8">
        <v>1090.94</v>
      </c>
      <c r="H53" s="8">
        <v>0</v>
      </c>
      <c r="I53" s="8">
        <v>0</v>
      </c>
      <c r="J53" s="8">
        <v>0</v>
      </c>
      <c r="K53" s="8">
        <v>1090.94</v>
      </c>
      <c r="L53" s="8">
        <v>0</v>
      </c>
      <c r="M53" s="2"/>
      <c r="N53" s="6">
        <v>48</v>
      </c>
      <c r="O53" s="6">
        <v>60</v>
      </c>
      <c r="P53" s="6">
        <v>59.9</v>
      </c>
      <c r="Q53" s="6">
        <v>-100</v>
      </c>
      <c r="R53" s="6">
        <v>49.97</v>
      </c>
      <c r="S53" s="6">
        <v>303.04000000000002</v>
      </c>
      <c r="T53" s="6">
        <v>-303.04000000000002</v>
      </c>
      <c r="U53" s="6">
        <v>0</v>
      </c>
      <c r="V53" s="6">
        <v>0</v>
      </c>
      <c r="W53" s="6">
        <v>0</v>
      </c>
      <c r="X53" s="6">
        <v>-303.04000000000002</v>
      </c>
      <c r="Y53" s="6">
        <v>0</v>
      </c>
      <c r="Z53" s="2"/>
      <c r="AA53" s="6">
        <v>48</v>
      </c>
      <c r="AB53" s="6">
        <v>60</v>
      </c>
      <c r="AC53" s="6">
        <v>60.1</v>
      </c>
      <c r="AD53" s="6">
        <v>100</v>
      </c>
      <c r="AE53" s="6">
        <v>49.98</v>
      </c>
      <c r="AF53" s="6">
        <v>303.04000000000002</v>
      </c>
      <c r="AG53" s="6">
        <v>303.04000000000002</v>
      </c>
      <c r="AH53" s="6">
        <v>0</v>
      </c>
      <c r="AI53" s="6">
        <v>0</v>
      </c>
      <c r="AJ53" s="6">
        <v>0</v>
      </c>
      <c r="AK53" s="6">
        <v>303.04000000000002</v>
      </c>
      <c r="AL53" s="6">
        <v>0</v>
      </c>
      <c r="AM53" s="2"/>
      <c r="AN53" s="6">
        <v>48</v>
      </c>
      <c r="AO53" s="6">
        <v>60</v>
      </c>
      <c r="AP53" s="6">
        <v>59.7</v>
      </c>
      <c r="AQ53" s="6">
        <v>-300</v>
      </c>
      <c r="AR53" s="6">
        <v>49.96</v>
      </c>
      <c r="AS53" s="6">
        <v>303.04000000000002</v>
      </c>
      <c r="AT53" s="6">
        <v>-909.12</v>
      </c>
      <c r="AU53" s="6">
        <v>0</v>
      </c>
      <c r="AV53" s="6">
        <v>0</v>
      </c>
      <c r="AW53" s="6">
        <v>0</v>
      </c>
      <c r="AX53" s="6">
        <v>-909.12</v>
      </c>
      <c r="AY53" s="6">
        <v>0</v>
      </c>
      <c r="AZ53" s="2"/>
      <c r="BA53" s="6">
        <v>48</v>
      </c>
      <c r="BB53" s="6">
        <v>60</v>
      </c>
      <c r="BC53" s="6">
        <v>59.8</v>
      </c>
      <c r="BD53" s="6">
        <v>-200</v>
      </c>
      <c r="BE53" s="6">
        <v>49.97</v>
      </c>
      <c r="BF53" s="6">
        <v>303.04000000000002</v>
      </c>
      <c r="BG53" s="6">
        <v>-606.08000000000004</v>
      </c>
      <c r="BH53" s="6">
        <v>0</v>
      </c>
      <c r="BI53" s="6">
        <v>0</v>
      </c>
      <c r="BJ53" s="6">
        <v>0</v>
      </c>
      <c r="BK53" s="6">
        <v>-606.08000000000004</v>
      </c>
      <c r="BL53" s="6">
        <v>0</v>
      </c>
      <c r="BM53" s="2"/>
      <c r="BN53" s="6">
        <v>48</v>
      </c>
      <c r="BO53" s="6">
        <v>61.25</v>
      </c>
      <c r="BP53" s="6">
        <v>61.4</v>
      </c>
      <c r="BQ53" s="6">
        <v>150</v>
      </c>
      <c r="BR53" s="6">
        <v>49.88</v>
      </c>
      <c r="BS53" s="6">
        <v>303.04000000000002</v>
      </c>
      <c r="BT53" s="6">
        <v>681.84</v>
      </c>
      <c r="BU53" s="6">
        <v>0</v>
      </c>
      <c r="BV53" s="6">
        <v>0</v>
      </c>
      <c r="BW53" s="6">
        <v>0</v>
      </c>
      <c r="BX53" s="6">
        <v>681.84</v>
      </c>
      <c r="BY53" s="6">
        <v>0</v>
      </c>
      <c r="BZ53" s="2"/>
      <c r="CA53" s="6">
        <v>48</v>
      </c>
      <c r="CB53" s="6">
        <v>46.988</v>
      </c>
      <c r="CC53" s="6">
        <v>47.2</v>
      </c>
      <c r="CD53" s="6">
        <v>212</v>
      </c>
      <c r="CE53" s="6">
        <v>50</v>
      </c>
      <c r="CF53" s="6">
        <v>209.94</v>
      </c>
      <c r="CG53" s="6">
        <v>445.07</v>
      </c>
      <c r="CH53" s="6">
        <v>0</v>
      </c>
      <c r="CI53" s="6">
        <v>0</v>
      </c>
      <c r="CJ53" s="6">
        <v>0</v>
      </c>
      <c r="CK53" s="6">
        <v>445.07</v>
      </c>
      <c r="CL53" s="6">
        <v>0</v>
      </c>
    </row>
    <row r="54" spans="1:90" x14ac:dyDescent="0.2">
      <c r="A54" s="8">
        <v>49</v>
      </c>
      <c r="B54" s="8">
        <v>62.5</v>
      </c>
      <c r="C54" s="8">
        <v>62.8</v>
      </c>
      <c r="D54" s="8">
        <v>300</v>
      </c>
      <c r="E54" s="8">
        <v>49.97</v>
      </c>
      <c r="F54" s="8">
        <v>302.55</v>
      </c>
      <c r="G54" s="8">
        <v>907.65</v>
      </c>
      <c r="H54" s="8">
        <v>0</v>
      </c>
      <c r="I54" s="8">
        <v>0</v>
      </c>
      <c r="J54" s="8">
        <v>0</v>
      </c>
      <c r="K54" s="8">
        <v>907.65</v>
      </c>
      <c r="L54" s="8">
        <v>0</v>
      </c>
      <c r="M54" s="2"/>
      <c r="N54" s="6">
        <v>49</v>
      </c>
      <c r="O54" s="6">
        <v>60</v>
      </c>
      <c r="P54" s="6">
        <v>60.5</v>
      </c>
      <c r="Q54" s="6">
        <v>500</v>
      </c>
      <c r="R54" s="6">
        <v>49.99</v>
      </c>
      <c r="S54" s="6">
        <v>303.04000000000002</v>
      </c>
      <c r="T54" s="6">
        <v>1515.2</v>
      </c>
      <c r="U54" s="6">
        <v>0</v>
      </c>
      <c r="V54" s="6">
        <v>0</v>
      </c>
      <c r="W54" s="6">
        <v>0</v>
      </c>
      <c r="X54" s="6">
        <v>1515.2</v>
      </c>
      <c r="Y54" s="6">
        <v>0</v>
      </c>
      <c r="Z54" s="2"/>
      <c r="AA54" s="6">
        <v>49</v>
      </c>
      <c r="AB54" s="6">
        <v>60</v>
      </c>
      <c r="AC54" s="6">
        <v>60</v>
      </c>
      <c r="AD54" s="6">
        <v>0</v>
      </c>
      <c r="AE54" s="6">
        <v>49.96</v>
      </c>
      <c r="AF54" s="6">
        <v>303.04000000000002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60</v>
      </c>
      <c r="AP54" s="6">
        <v>59.5</v>
      </c>
      <c r="AQ54" s="6">
        <v>-500</v>
      </c>
      <c r="AR54" s="6">
        <v>49.98</v>
      </c>
      <c r="AS54" s="6">
        <v>303.04000000000002</v>
      </c>
      <c r="AT54" s="6">
        <v>-1515.2</v>
      </c>
      <c r="AU54" s="6">
        <v>0</v>
      </c>
      <c r="AV54" s="6">
        <v>0</v>
      </c>
      <c r="AW54" s="6">
        <v>0</v>
      </c>
      <c r="AX54" s="6">
        <v>-1515.2</v>
      </c>
      <c r="AY54" s="6">
        <v>0</v>
      </c>
      <c r="AZ54" s="2"/>
      <c r="BA54" s="6">
        <v>49</v>
      </c>
      <c r="BB54" s="6">
        <v>60</v>
      </c>
      <c r="BC54" s="6">
        <v>59.8</v>
      </c>
      <c r="BD54" s="6">
        <v>-200</v>
      </c>
      <c r="BE54" s="6">
        <v>49.99</v>
      </c>
      <c r="BF54" s="6">
        <v>303.04000000000002</v>
      </c>
      <c r="BG54" s="6">
        <v>-606.08000000000004</v>
      </c>
      <c r="BH54" s="6">
        <v>0</v>
      </c>
      <c r="BI54" s="6">
        <v>0</v>
      </c>
      <c r="BJ54" s="6">
        <v>0</v>
      </c>
      <c r="BK54" s="6">
        <v>-606.08000000000004</v>
      </c>
      <c r="BL54" s="6">
        <v>0</v>
      </c>
      <c r="BM54" s="2"/>
      <c r="BN54" s="6">
        <v>49</v>
      </c>
      <c r="BO54" s="6">
        <v>61.25</v>
      </c>
      <c r="BP54" s="6">
        <v>61.8</v>
      </c>
      <c r="BQ54" s="6">
        <v>550</v>
      </c>
      <c r="BR54" s="6">
        <v>49.93</v>
      </c>
      <c r="BS54" s="6">
        <v>303.04000000000002</v>
      </c>
      <c r="BT54" s="6">
        <v>2000.06</v>
      </c>
      <c r="BU54" s="6">
        <v>0</v>
      </c>
      <c r="BV54" s="6">
        <v>0</v>
      </c>
      <c r="BW54" s="6">
        <v>0</v>
      </c>
      <c r="BX54" s="6">
        <v>2000.06</v>
      </c>
      <c r="BY54" s="6">
        <v>0</v>
      </c>
      <c r="BZ54" s="2"/>
      <c r="CA54" s="6">
        <v>49</v>
      </c>
      <c r="CB54" s="6">
        <v>46.988</v>
      </c>
      <c r="CC54" s="6">
        <v>47.2</v>
      </c>
      <c r="CD54" s="6">
        <v>212</v>
      </c>
      <c r="CE54" s="6">
        <v>49.99</v>
      </c>
      <c r="CF54" s="6">
        <v>223.04</v>
      </c>
      <c r="CG54" s="6">
        <v>472.84</v>
      </c>
      <c r="CH54" s="6">
        <v>0</v>
      </c>
      <c r="CI54" s="6">
        <v>0</v>
      </c>
      <c r="CJ54" s="6">
        <v>0</v>
      </c>
      <c r="CK54" s="6">
        <v>472.84</v>
      </c>
      <c r="CL54" s="6">
        <v>0</v>
      </c>
    </row>
    <row r="55" spans="1:90" x14ac:dyDescent="0.2">
      <c r="A55" s="8">
        <v>50</v>
      </c>
      <c r="B55" s="8">
        <v>62.5</v>
      </c>
      <c r="C55" s="8">
        <v>62.6</v>
      </c>
      <c r="D55" s="8">
        <v>100</v>
      </c>
      <c r="E55" s="8">
        <v>49.95</v>
      </c>
      <c r="F55" s="8">
        <v>302.52999999999997</v>
      </c>
      <c r="G55" s="8">
        <v>302.52999999999997</v>
      </c>
      <c r="H55" s="8">
        <v>0</v>
      </c>
      <c r="I55" s="8">
        <v>0</v>
      </c>
      <c r="J55" s="8">
        <v>0</v>
      </c>
      <c r="K55" s="8">
        <v>302.52999999999997</v>
      </c>
      <c r="L55" s="8">
        <v>0</v>
      </c>
      <c r="M55" s="2"/>
      <c r="N55" s="6">
        <v>50</v>
      </c>
      <c r="O55" s="6">
        <v>60</v>
      </c>
      <c r="P55" s="6">
        <v>60.2</v>
      </c>
      <c r="Q55" s="6">
        <v>200</v>
      </c>
      <c r="R55" s="6">
        <v>49.95</v>
      </c>
      <c r="S55" s="6">
        <v>303.04000000000002</v>
      </c>
      <c r="T55" s="6">
        <v>606.08000000000004</v>
      </c>
      <c r="U55" s="6">
        <v>0</v>
      </c>
      <c r="V55" s="6">
        <v>0</v>
      </c>
      <c r="W55" s="6">
        <v>0</v>
      </c>
      <c r="X55" s="6">
        <v>606.08000000000004</v>
      </c>
      <c r="Y55" s="6">
        <v>0</v>
      </c>
      <c r="Z55" s="2"/>
      <c r="AA55" s="6">
        <v>50</v>
      </c>
      <c r="AB55" s="6">
        <v>60</v>
      </c>
      <c r="AC55" s="6">
        <v>59.8</v>
      </c>
      <c r="AD55" s="6">
        <v>-200</v>
      </c>
      <c r="AE55" s="6">
        <v>49.98</v>
      </c>
      <c r="AF55" s="6">
        <v>303.04000000000002</v>
      </c>
      <c r="AG55" s="6">
        <v>-606.08000000000004</v>
      </c>
      <c r="AH55" s="6">
        <v>0</v>
      </c>
      <c r="AI55" s="6">
        <v>0</v>
      </c>
      <c r="AJ55" s="6">
        <v>0</v>
      </c>
      <c r="AK55" s="6">
        <v>-606.08000000000004</v>
      </c>
      <c r="AL55" s="6">
        <v>0</v>
      </c>
      <c r="AM55" s="2"/>
      <c r="AN55" s="6">
        <v>50</v>
      </c>
      <c r="AO55" s="6">
        <v>60</v>
      </c>
      <c r="AP55" s="6">
        <v>59.6</v>
      </c>
      <c r="AQ55" s="6">
        <v>-400</v>
      </c>
      <c r="AR55" s="6">
        <v>49.95</v>
      </c>
      <c r="AS55" s="6">
        <v>303.04000000000002</v>
      </c>
      <c r="AT55" s="6">
        <v>-1212.1600000000001</v>
      </c>
      <c r="AU55" s="6">
        <v>0</v>
      </c>
      <c r="AV55" s="6">
        <v>0</v>
      </c>
      <c r="AW55" s="6">
        <v>0</v>
      </c>
      <c r="AX55" s="6">
        <v>-1212.1600000000001</v>
      </c>
      <c r="AY55" s="6">
        <v>0</v>
      </c>
      <c r="AZ55" s="2"/>
      <c r="BA55" s="6">
        <v>50</v>
      </c>
      <c r="BB55" s="6">
        <v>60</v>
      </c>
      <c r="BC55" s="6">
        <v>59.8</v>
      </c>
      <c r="BD55" s="6">
        <v>-200</v>
      </c>
      <c r="BE55" s="6">
        <v>49.97</v>
      </c>
      <c r="BF55" s="6">
        <v>303.04000000000002</v>
      </c>
      <c r="BG55" s="6">
        <v>-606.08000000000004</v>
      </c>
      <c r="BH55" s="6">
        <v>0</v>
      </c>
      <c r="BI55" s="6">
        <v>0</v>
      </c>
      <c r="BJ55" s="6">
        <v>0</v>
      </c>
      <c r="BK55" s="6">
        <v>-606.08000000000004</v>
      </c>
      <c r="BL55" s="6">
        <v>0</v>
      </c>
      <c r="BM55" s="2"/>
      <c r="BN55" s="6">
        <v>50</v>
      </c>
      <c r="BO55" s="6">
        <v>61.25</v>
      </c>
      <c r="BP55" s="6">
        <v>61.3</v>
      </c>
      <c r="BQ55" s="6">
        <v>50</v>
      </c>
      <c r="BR55" s="6">
        <v>49.94</v>
      </c>
      <c r="BS55" s="6">
        <v>303.04000000000002</v>
      </c>
      <c r="BT55" s="6">
        <v>181.82</v>
      </c>
      <c r="BU55" s="6">
        <v>0</v>
      </c>
      <c r="BV55" s="6">
        <v>0</v>
      </c>
      <c r="BW55" s="6">
        <v>0</v>
      </c>
      <c r="BX55" s="6">
        <v>181.82</v>
      </c>
      <c r="BY55" s="6">
        <v>0</v>
      </c>
      <c r="BZ55" s="2"/>
      <c r="CA55" s="6">
        <v>50</v>
      </c>
      <c r="CB55" s="6">
        <v>46.988</v>
      </c>
      <c r="CC55" s="6">
        <v>47.1</v>
      </c>
      <c r="CD55" s="6">
        <v>112</v>
      </c>
      <c r="CE55" s="6">
        <v>49.98</v>
      </c>
      <c r="CF55" s="6">
        <v>226.08</v>
      </c>
      <c r="CG55" s="6">
        <v>253.21</v>
      </c>
      <c r="CH55" s="6">
        <v>0</v>
      </c>
      <c r="CI55" s="6">
        <v>0</v>
      </c>
      <c r="CJ55" s="6">
        <v>0</v>
      </c>
      <c r="CK55" s="6">
        <v>253.21</v>
      </c>
      <c r="CL55" s="6">
        <v>0</v>
      </c>
    </row>
    <row r="56" spans="1:90" x14ac:dyDescent="0.2">
      <c r="A56" s="8">
        <v>51</v>
      </c>
      <c r="B56" s="8">
        <v>62.5</v>
      </c>
      <c r="C56" s="8">
        <v>62.7</v>
      </c>
      <c r="D56" s="8">
        <v>200</v>
      </c>
      <c r="E56" s="8">
        <v>50</v>
      </c>
      <c r="F56" s="8">
        <v>302.58999999999997</v>
      </c>
      <c r="G56" s="8">
        <v>605.17999999999995</v>
      </c>
      <c r="H56" s="8">
        <v>0</v>
      </c>
      <c r="I56" s="8">
        <v>0</v>
      </c>
      <c r="J56" s="8">
        <v>0</v>
      </c>
      <c r="K56" s="8">
        <v>605.17999999999995</v>
      </c>
      <c r="L56" s="8">
        <v>0</v>
      </c>
      <c r="M56" s="2"/>
      <c r="N56" s="6">
        <v>51</v>
      </c>
      <c r="O56" s="6">
        <v>60</v>
      </c>
      <c r="P56" s="6">
        <v>60.2</v>
      </c>
      <c r="Q56" s="6">
        <v>200</v>
      </c>
      <c r="R56" s="6">
        <v>49.93</v>
      </c>
      <c r="S56" s="6">
        <v>303.04000000000002</v>
      </c>
      <c r="T56" s="6">
        <v>727.3</v>
      </c>
      <c r="U56" s="6">
        <v>0</v>
      </c>
      <c r="V56" s="6">
        <v>0</v>
      </c>
      <c r="W56" s="6">
        <v>0</v>
      </c>
      <c r="X56" s="6">
        <v>727.3</v>
      </c>
      <c r="Y56" s="6">
        <v>0</v>
      </c>
      <c r="Z56" s="2"/>
      <c r="AA56" s="6">
        <v>51</v>
      </c>
      <c r="AB56" s="6">
        <v>60</v>
      </c>
      <c r="AC56" s="6">
        <v>60.2</v>
      </c>
      <c r="AD56" s="6">
        <v>200</v>
      </c>
      <c r="AE56" s="6">
        <v>49.96</v>
      </c>
      <c r="AF56" s="6">
        <v>303.04000000000002</v>
      </c>
      <c r="AG56" s="6">
        <v>606.08000000000004</v>
      </c>
      <c r="AH56" s="6">
        <v>0</v>
      </c>
      <c r="AI56" s="6">
        <v>0</v>
      </c>
      <c r="AJ56" s="6">
        <v>0</v>
      </c>
      <c r="AK56" s="6">
        <v>606.08000000000004</v>
      </c>
      <c r="AL56" s="6">
        <v>0</v>
      </c>
      <c r="AM56" s="2"/>
      <c r="AN56" s="6">
        <v>51</v>
      </c>
      <c r="AO56" s="6">
        <v>60</v>
      </c>
      <c r="AP56" s="6">
        <v>59.8</v>
      </c>
      <c r="AQ56" s="6">
        <v>-200</v>
      </c>
      <c r="AR56" s="6">
        <v>49.91</v>
      </c>
      <c r="AS56" s="6">
        <v>303.04000000000002</v>
      </c>
      <c r="AT56" s="6">
        <v>-909.12</v>
      </c>
      <c r="AU56" s="6">
        <v>0</v>
      </c>
      <c r="AV56" s="6">
        <v>0</v>
      </c>
      <c r="AW56" s="6">
        <v>0</v>
      </c>
      <c r="AX56" s="6">
        <v>-909.12</v>
      </c>
      <c r="AY56" s="6">
        <v>0</v>
      </c>
      <c r="AZ56" s="2"/>
      <c r="BA56" s="6">
        <v>51</v>
      </c>
      <c r="BB56" s="6">
        <v>60</v>
      </c>
      <c r="BC56" s="6">
        <v>59.6</v>
      </c>
      <c r="BD56" s="6">
        <v>-400</v>
      </c>
      <c r="BE56" s="6">
        <v>49.98</v>
      </c>
      <c r="BF56" s="6">
        <v>303.04000000000002</v>
      </c>
      <c r="BG56" s="6">
        <v>-1212.1600000000001</v>
      </c>
      <c r="BH56" s="6">
        <v>0</v>
      </c>
      <c r="BI56" s="6">
        <v>0</v>
      </c>
      <c r="BJ56" s="6">
        <v>0</v>
      </c>
      <c r="BK56" s="6">
        <v>-1212.1600000000001</v>
      </c>
      <c r="BL56" s="6">
        <v>0</v>
      </c>
      <c r="BM56" s="2"/>
      <c r="BN56" s="6">
        <v>51</v>
      </c>
      <c r="BO56" s="6">
        <v>61.25</v>
      </c>
      <c r="BP56" s="6">
        <v>60.9</v>
      </c>
      <c r="BQ56" s="6">
        <v>-350</v>
      </c>
      <c r="BR56" s="6">
        <v>49.97</v>
      </c>
      <c r="BS56" s="6">
        <v>303.04000000000002</v>
      </c>
      <c r="BT56" s="6">
        <v>-1060.6400000000001</v>
      </c>
      <c r="BU56" s="6">
        <v>0</v>
      </c>
      <c r="BV56" s="6">
        <v>0</v>
      </c>
      <c r="BW56" s="6">
        <v>0</v>
      </c>
      <c r="BX56" s="6">
        <v>-1060.6400000000001</v>
      </c>
      <c r="BY56" s="6">
        <v>0</v>
      </c>
      <c r="BZ56" s="2"/>
      <c r="CA56" s="6">
        <v>51</v>
      </c>
      <c r="CB56" s="6">
        <v>46.988</v>
      </c>
      <c r="CC56" s="6">
        <v>47.1</v>
      </c>
      <c r="CD56" s="6">
        <v>112</v>
      </c>
      <c r="CE56" s="6">
        <v>49.99</v>
      </c>
      <c r="CF56" s="6">
        <v>232.57</v>
      </c>
      <c r="CG56" s="6">
        <v>260.48</v>
      </c>
      <c r="CH56" s="6">
        <v>0</v>
      </c>
      <c r="CI56" s="6">
        <v>0</v>
      </c>
      <c r="CJ56" s="6">
        <v>0</v>
      </c>
      <c r="CK56" s="6">
        <v>260.48</v>
      </c>
      <c r="CL56" s="6">
        <v>0</v>
      </c>
    </row>
    <row r="57" spans="1:90" x14ac:dyDescent="0.2">
      <c r="A57" s="8">
        <v>52</v>
      </c>
      <c r="B57" s="8">
        <v>62.5</v>
      </c>
      <c r="C57" s="8">
        <v>62.6</v>
      </c>
      <c r="D57" s="8">
        <v>100</v>
      </c>
      <c r="E57" s="8">
        <v>50</v>
      </c>
      <c r="F57" s="8">
        <v>303.04000000000002</v>
      </c>
      <c r="G57" s="8">
        <v>303.04000000000002</v>
      </c>
      <c r="H57" s="8">
        <v>0</v>
      </c>
      <c r="I57" s="8">
        <v>0</v>
      </c>
      <c r="J57" s="8">
        <v>0</v>
      </c>
      <c r="K57" s="8">
        <v>303.04000000000002</v>
      </c>
      <c r="L57" s="8">
        <v>0</v>
      </c>
      <c r="M57" s="2"/>
      <c r="N57" s="6">
        <v>52</v>
      </c>
      <c r="O57" s="6">
        <v>60</v>
      </c>
      <c r="P57" s="6">
        <v>59.9</v>
      </c>
      <c r="Q57" s="6">
        <v>-100</v>
      </c>
      <c r="R57" s="6">
        <v>49.97</v>
      </c>
      <c r="S57" s="6">
        <v>303.04000000000002</v>
      </c>
      <c r="T57" s="6">
        <v>-303.04000000000002</v>
      </c>
      <c r="U57" s="6">
        <v>0</v>
      </c>
      <c r="V57" s="6">
        <v>0</v>
      </c>
      <c r="W57" s="6">
        <v>0</v>
      </c>
      <c r="X57" s="6">
        <v>-303.04000000000002</v>
      </c>
      <c r="Y57" s="6">
        <v>0</v>
      </c>
      <c r="Z57" s="2"/>
      <c r="AA57" s="6">
        <v>52</v>
      </c>
      <c r="AB57" s="6">
        <v>60</v>
      </c>
      <c r="AC57" s="6">
        <v>60.4</v>
      </c>
      <c r="AD57" s="6">
        <v>400</v>
      </c>
      <c r="AE57" s="6">
        <v>49.97</v>
      </c>
      <c r="AF57" s="6">
        <v>303.04000000000002</v>
      </c>
      <c r="AG57" s="6">
        <v>1212.1600000000001</v>
      </c>
      <c r="AH57" s="6">
        <v>0</v>
      </c>
      <c r="AI57" s="6">
        <v>0</v>
      </c>
      <c r="AJ57" s="6">
        <v>0</v>
      </c>
      <c r="AK57" s="6">
        <v>1212.1600000000001</v>
      </c>
      <c r="AL57" s="6">
        <v>0</v>
      </c>
      <c r="AM57" s="2"/>
      <c r="AN57" s="6">
        <v>52</v>
      </c>
      <c r="AO57" s="6">
        <v>60</v>
      </c>
      <c r="AP57" s="6">
        <v>59.8</v>
      </c>
      <c r="AQ57" s="6">
        <v>-200</v>
      </c>
      <c r="AR57" s="6">
        <v>49.92</v>
      </c>
      <c r="AS57" s="6">
        <v>303.04000000000002</v>
      </c>
      <c r="AT57" s="6">
        <v>-909.12</v>
      </c>
      <c r="AU57" s="6">
        <v>0</v>
      </c>
      <c r="AV57" s="6">
        <v>0</v>
      </c>
      <c r="AW57" s="6">
        <v>0</v>
      </c>
      <c r="AX57" s="6">
        <v>-909.12</v>
      </c>
      <c r="AY57" s="6">
        <v>0</v>
      </c>
      <c r="AZ57" s="2"/>
      <c r="BA57" s="6">
        <v>52</v>
      </c>
      <c r="BB57" s="6">
        <v>60</v>
      </c>
      <c r="BC57" s="6">
        <v>59.7</v>
      </c>
      <c r="BD57" s="6">
        <v>-300</v>
      </c>
      <c r="BE57" s="6">
        <v>49.95</v>
      </c>
      <c r="BF57" s="6">
        <v>303.04000000000002</v>
      </c>
      <c r="BG57" s="6">
        <v>-909.12</v>
      </c>
      <c r="BH57" s="6">
        <v>0</v>
      </c>
      <c r="BI57" s="6">
        <v>0</v>
      </c>
      <c r="BJ57" s="6">
        <v>0</v>
      </c>
      <c r="BK57" s="6">
        <v>-909.12</v>
      </c>
      <c r="BL57" s="6">
        <v>0</v>
      </c>
      <c r="BM57" s="2"/>
      <c r="BN57" s="6">
        <v>52</v>
      </c>
      <c r="BO57" s="6">
        <v>61.25</v>
      </c>
      <c r="BP57" s="6">
        <v>61</v>
      </c>
      <c r="BQ57" s="6">
        <v>-250</v>
      </c>
      <c r="BR57" s="6">
        <v>49.96</v>
      </c>
      <c r="BS57" s="6">
        <v>303.04000000000002</v>
      </c>
      <c r="BT57" s="6">
        <v>-757.6</v>
      </c>
      <c r="BU57" s="6">
        <v>0</v>
      </c>
      <c r="BV57" s="6">
        <v>0</v>
      </c>
      <c r="BW57" s="6">
        <v>0</v>
      </c>
      <c r="BX57" s="6">
        <v>-757.6</v>
      </c>
      <c r="BY57" s="6">
        <v>0</v>
      </c>
      <c r="BZ57" s="2"/>
      <c r="CA57" s="6">
        <v>52</v>
      </c>
      <c r="CB57" s="6">
        <v>46.988</v>
      </c>
      <c r="CC57" s="6">
        <v>47.3</v>
      </c>
      <c r="CD57" s="6">
        <v>312</v>
      </c>
      <c r="CE57" s="6">
        <v>50</v>
      </c>
      <c r="CF57" s="6">
        <v>240.05</v>
      </c>
      <c r="CG57" s="6">
        <v>748.96</v>
      </c>
      <c r="CH57" s="6">
        <v>0</v>
      </c>
      <c r="CI57" s="6">
        <v>0</v>
      </c>
      <c r="CJ57" s="6">
        <v>0</v>
      </c>
      <c r="CK57" s="6">
        <v>748.96</v>
      </c>
      <c r="CL57" s="6">
        <v>0</v>
      </c>
    </row>
    <row r="58" spans="1:90" x14ac:dyDescent="0.2">
      <c r="A58" s="8">
        <v>53</v>
      </c>
      <c r="B58" s="8">
        <v>62.5</v>
      </c>
      <c r="C58" s="8">
        <v>62.5</v>
      </c>
      <c r="D58" s="8">
        <v>0</v>
      </c>
      <c r="E58" s="8">
        <v>50.04</v>
      </c>
      <c r="F58" s="8">
        <v>274.83999999999997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60</v>
      </c>
      <c r="P58" s="6">
        <v>59.8</v>
      </c>
      <c r="Q58" s="6">
        <v>-200</v>
      </c>
      <c r="R58" s="6">
        <v>49.99</v>
      </c>
      <c r="S58" s="6">
        <v>303.04000000000002</v>
      </c>
      <c r="T58" s="6">
        <v>-606.08000000000004</v>
      </c>
      <c r="U58" s="6">
        <v>0</v>
      </c>
      <c r="V58" s="6">
        <v>0</v>
      </c>
      <c r="W58" s="6">
        <v>0</v>
      </c>
      <c r="X58" s="6">
        <v>-606.08000000000004</v>
      </c>
      <c r="Y58" s="6">
        <v>0</v>
      </c>
      <c r="Z58" s="2"/>
      <c r="AA58" s="6">
        <v>53</v>
      </c>
      <c r="AB58" s="6">
        <v>60</v>
      </c>
      <c r="AC58" s="6">
        <v>60.1</v>
      </c>
      <c r="AD58" s="6">
        <v>100</v>
      </c>
      <c r="AE58" s="6">
        <v>49.98</v>
      </c>
      <c r="AF58" s="6">
        <v>300.06</v>
      </c>
      <c r="AG58" s="6">
        <v>300.06</v>
      </c>
      <c r="AH58" s="6">
        <v>0</v>
      </c>
      <c r="AI58" s="6">
        <v>0</v>
      </c>
      <c r="AJ58" s="6">
        <v>0</v>
      </c>
      <c r="AK58" s="6">
        <v>300.06</v>
      </c>
      <c r="AL58" s="6">
        <v>0</v>
      </c>
      <c r="AM58" s="2"/>
      <c r="AN58" s="6">
        <v>53</v>
      </c>
      <c r="AO58" s="6">
        <v>60</v>
      </c>
      <c r="AP58" s="6">
        <v>59.6</v>
      </c>
      <c r="AQ58" s="6">
        <v>-400</v>
      </c>
      <c r="AR58" s="6">
        <v>49.95</v>
      </c>
      <c r="AS58" s="6">
        <v>303.04000000000002</v>
      </c>
      <c r="AT58" s="6">
        <v>-1212.1600000000001</v>
      </c>
      <c r="AU58" s="6">
        <v>0</v>
      </c>
      <c r="AV58" s="6">
        <v>0</v>
      </c>
      <c r="AW58" s="6">
        <v>0</v>
      </c>
      <c r="AX58" s="6">
        <v>-1212.1600000000001</v>
      </c>
      <c r="AY58" s="6">
        <v>0</v>
      </c>
      <c r="AZ58" s="2"/>
      <c r="BA58" s="6">
        <v>53</v>
      </c>
      <c r="BB58" s="6">
        <v>60</v>
      </c>
      <c r="BC58" s="6">
        <v>60.3</v>
      </c>
      <c r="BD58" s="6">
        <v>300</v>
      </c>
      <c r="BE58" s="6">
        <v>50.04</v>
      </c>
      <c r="BF58" s="6">
        <v>303.04000000000002</v>
      </c>
      <c r="BG58" s="6">
        <v>454.56</v>
      </c>
      <c r="BH58" s="6">
        <v>0</v>
      </c>
      <c r="BI58" s="6">
        <v>0</v>
      </c>
      <c r="BJ58" s="6">
        <v>0</v>
      </c>
      <c r="BK58" s="6">
        <v>454.56</v>
      </c>
      <c r="BL58" s="6">
        <v>0</v>
      </c>
      <c r="BM58" s="2"/>
      <c r="BN58" s="6">
        <v>53</v>
      </c>
      <c r="BO58" s="6">
        <v>61.25</v>
      </c>
      <c r="BP58" s="6">
        <v>61.2</v>
      </c>
      <c r="BQ58" s="6">
        <v>-50</v>
      </c>
      <c r="BR58" s="6">
        <v>50.02</v>
      </c>
      <c r="BS58" s="6">
        <v>303.04000000000002</v>
      </c>
      <c r="BT58" s="6">
        <v>-151.52000000000001</v>
      </c>
      <c r="BU58" s="6">
        <v>0</v>
      </c>
      <c r="BV58" s="6">
        <v>0</v>
      </c>
      <c r="BW58" s="6">
        <v>0</v>
      </c>
      <c r="BX58" s="6">
        <v>-151.52000000000001</v>
      </c>
      <c r="BY58" s="6">
        <v>0</v>
      </c>
      <c r="BZ58" s="2"/>
      <c r="CA58" s="6">
        <v>53</v>
      </c>
      <c r="CB58" s="6">
        <v>50.343000000000004</v>
      </c>
      <c r="CC58" s="6">
        <v>51.1</v>
      </c>
      <c r="CD58" s="6">
        <v>757</v>
      </c>
      <c r="CE58" s="6">
        <v>50.03</v>
      </c>
      <c r="CF58" s="6">
        <v>232.57</v>
      </c>
      <c r="CG58" s="6">
        <v>1760.55</v>
      </c>
      <c r="CH58" s="6">
        <v>0</v>
      </c>
      <c r="CI58" s="6">
        <v>0</v>
      </c>
      <c r="CJ58" s="6">
        <v>0</v>
      </c>
      <c r="CK58" s="6">
        <v>1760.55</v>
      </c>
      <c r="CL58" s="6">
        <v>0</v>
      </c>
    </row>
    <row r="59" spans="1:90" x14ac:dyDescent="0.2">
      <c r="A59" s="8">
        <v>54</v>
      </c>
      <c r="B59" s="8">
        <v>62.5</v>
      </c>
      <c r="C59" s="8">
        <v>62.7</v>
      </c>
      <c r="D59" s="8">
        <v>200</v>
      </c>
      <c r="E59" s="8">
        <v>50</v>
      </c>
      <c r="F59" s="8">
        <v>274.08999999999997</v>
      </c>
      <c r="G59" s="8">
        <v>548.17999999999995</v>
      </c>
      <c r="H59" s="8">
        <v>0</v>
      </c>
      <c r="I59" s="8">
        <v>0</v>
      </c>
      <c r="J59" s="8">
        <v>0</v>
      </c>
      <c r="K59" s="8">
        <v>548.17999999999995</v>
      </c>
      <c r="L59" s="8">
        <v>0</v>
      </c>
      <c r="M59" s="2"/>
      <c r="N59" s="6">
        <v>54</v>
      </c>
      <c r="O59" s="6">
        <v>60</v>
      </c>
      <c r="P59" s="6">
        <v>60.1</v>
      </c>
      <c r="Q59" s="6">
        <v>100</v>
      </c>
      <c r="R59" s="6">
        <v>49.97</v>
      </c>
      <c r="S59" s="6">
        <v>303.04000000000002</v>
      </c>
      <c r="T59" s="6">
        <v>303.04000000000002</v>
      </c>
      <c r="U59" s="6">
        <v>0</v>
      </c>
      <c r="V59" s="6">
        <v>0</v>
      </c>
      <c r="W59" s="6">
        <v>0</v>
      </c>
      <c r="X59" s="6">
        <v>303.04000000000002</v>
      </c>
      <c r="Y59" s="6">
        <v>0</v>
      </c>
      <c r="Z59" s="2"/>
      <c r="AA59" s="6">
        <v>54</v>
      </c>
      <c r="AB59" s="6">
        <v>60</v>
      </c>
      <c r="AC59" s="6">
        <v>59.9</v>
      </c>
      <c r="AD59" s="6">
        <v>-100</v>
      </c>
      <c r="AE59" s="6">
        <v>49.96</v>
      </c>
      <c r="AF59" s="6">
        <v>300.67</v>
      </c>
      <c r="AG59" s="6">
        <v>-300.67</v>
      </c>
      <c r="AH59" s="6">
        <v>0</v>
      </c>
      <c r="AI59" s="6">
        <v>0</v>
      </c>
      <c r="AJ59" s="6">
        <v>0</v>
      </c>
      <c r="AK59" s="6">
        <v>-300.67</v>
      </c>
      <c r="AL59" s="6">
        <v>0</v>
      </c>
      <c r="AM59" s="2"/>
      <c r="AN59" s="6">
        <v>54</v>
      </c>
      <c r="AO59" s="6">
        <v>60</v>
      </c>
      <c r="AP59" s="6">
        <v>60</v>
      </c>
      <c r="AQ59" s="6">
        <v>0</v>
      </c>
      <c r="AR59" s="6">
        <v>49.93</v>
      </c>
      <c r="AS59" s="6">
        <v>303.04000000000002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60</v>
      </c>
      <c r="BC59" s="6">
        <v>59.8</v>
      </c>
      <c r="BD59" s="6">
        <v>-200</v>
      </c>
      <c r="BE59" s="6">
        <v>49.95</v>
      </c>
      <c r="BF59" s="6">
        <v>303.04000000000002</v>
      </c>
      <c r="BG59" s="6">
        <v>-606.08000000000004</v>
      </c>
      <c r="BH59" s="6">
        <v>0</v>
      </c>
      <c r="BI59" s="6">
        <v>0</v>
      </c>
      <c r="BJ59" s="6">
        <v>0</v>
      </c>
      <c r="BK59" s="6">
        <v>-606.08000000000004</v>
      </c>
      <c r="BL59" s="6">
        <v>0</v>
      </c>
      <c r="BM59" s="2"/>
      <c r="BN59" s="6">
        <v>54</v>
      </c>
      <c r="BO59" s="6">
        <v>61.25</v>
      </c>
      <c r="BP59" s="6">
        <v>61.1</v>
      </c>
      <c r="BQ59" s="6">
        <v>-150</v>
      </c>
      <c r="BR59" s="6">
        <v>49.97</v>
      </c>
      <c r="BS59" s="6">
        <v>303.04000000000002</v>
      </c>
      <c r="BT59" s="6">
        <v>-454.56</v>
      </c>
      <c r="BU59" s="6">
        <v>0</v>
      </c>
      <c r="BV59" s="6">
        <v>0</v>
      </c>
      <c r="BW59" s="6">
        <v>0</v>
      </c>
      <c r="BX59" s="6">
        <v>-454.56</v>
      </c>
      <c r="BY59" s="6">
        <v>0</v>
      </c>
      <c r="BZ59" s="2"/>
      <c r="CA59" s="6">
        <v>54</v>
      </c>
      <c r="CB59" s="6">
        <v>57.055999999999997</v>
      </c>
      <c r="CC59" s="6">
        <v>57.3</v>
      </c>
      <c r="CD59" s="6">
        <v>244</v>
      </c>
      <c r="CE59" s="6">
        <v>50.07</v>
      </c>
      <c r="CF59" s="6">
        <v>250.01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62.5</v>
      </c>
      <c r="C60" s="8">
        <v>62.5</v>
      </c>
      <c r="D60" s="8">
        <v>0</v>
      </c>
      <c r="E60" s="8">
        <v>50.03</v>
      </c>
      <c r="F60" s="8">
        <v>303.04000000000002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2"/>
      <c r="N60" s="6">
        <v>55</v>
      </c>
      <c r="O60" s="6">
        <v>60</v>
      </c>
      <c r="P60" s="6">
        <v>59.9</v>
      </c>
      <c r="Q60" s="6">
        <v>-100</v>
      </c>
      <c r="R60" s="6">
        <v>49.93</v>
      </c>
      <c r="S60" s="6">
        <v>303.04000000000002</v>
      </c>
      <c r="T60" s="6">
        <v>-454.56</v>
      </c>
      <c r="U60" s="6">
        <v>0</v>
      </c>
      <c r="V60" s="6">
        <v>0</v>
      </c>
      <c r="W60" s="6">
        <v>0</v>
      </c>
      <c r="X60" s="6">
        <v>-454.56</v>
      </c>
      <c r="Y60" s="6">
        <v>0</v>
      </c>
      <c r="Z60" s="2"/>
      <c r="AA60" s="6">
        <v>55</v>
      </c>
      <c r="AB60" s="6">
        <v>60</v>
      </c>
      <c r="AC60" s="6">
        <v>59.7</v>
      </c>
      <c r="AD60" s="6">
        <v>-300</v>
      </c>
      <c r="AE60" s="6">
        <v>49.96</v>
      </c>
      <c r="AF60" s="6">
        <v>303.04000000000002</v>
      </c>
      <c r="AG60" s="6">
        <v>-909.12</v>
      </c>
      <c r="AH60" s="6">
        <v>0</v>
      </c>
      <c r="AI60" s="6">
        <v>0</v>
      </c>
      <c r="AJ60" s="6">
        <v>0</v>
      </c>
      <c r="AK60" s="6">
        <v>-909.12</v>
      </c>
      <c r="AL60" s="6">
        <v>0</v>
      </c>
      <c r="AM60" s="2"/>
      <c r="AN60" s="6">
        <v>55</v>
      </c>
      <c r="AO60" s="6">
        <v>60</v>
      </c>
      <c r="AP60" s="6">
        <v>59.7</v>
      </c>
      <c r="AQ60" s="6">
        <v>-300</v>
      </c>
      <c r="AR60" s="6">
        <v>49.91</v>
      </c>
      <c r="AS60" s="6">
        <v>303.04000000000002</v>
      </c>
      <c r="AT60" s="6">
        <v>-1363.68</v>
      </c>
      <c r="AU60" s="6">
        <v>0</v>
      </c>
      <c r="AV60" s="6">
        <v>0</v>
      </c>
      <c r="AW60" s="6">
        <v>0</v>
      </c>
      <c r="AX60" s="6">
        <v>-1363.68</v>
      </c>
      <c r="AY60" s="6">
        <v>0</v>
      </c>
      <c r="AZ60" s="2"/>
      <c r="BA60" s="6">
        <v>55</v>
      </c>
      <c r="BB60" s="6">
        <v>60</v>
      </c>
      <c r="BC60" s="6">
        <v>60.2</v>
      </c>
      <c r="BD60" s="6">
        <v>200</v>
      </c>
      <c r="BE60" s="6">
        <v>49.9</v>
      </c>
      <c r="BF60" s="6">
        <v>303.04000000000002</v>
      </c>
      <c r="BG60" s="6">
        <v>909.12</v>
      </c>
      <c r="BH60" s="6">
        <v>0</v>
      </c>
      <c r="BI60" s="6">
        <v>0</v>
      </c>
      <c r="BJ60" s="6">
        <v>0</v>
      </c>
      <c r="BK60" s="6">
        <v>909.12</v>
      </c>
      <c r="BL60" s="6">
        <v>0</v>
      </c>
      <c r="BM60" s="2"/>
      <c r="BN60" s="6">
        <v>55</v>
      </c>
      <c r="BO60" s="6">
        <v>61.25</v>
      </c>
      <c r="BP60" s="6">
        <v>61.3</v>
      </c>
      <c r="BQ60" s="6">
        <v>50</v>
      </c>
      <c r="BR60" s="6">
        <v>49.98</v>
      </c>
      <c r="BS60" s="6">
        <v>303.04000000000002</v>
      </c>
      <c r="BT60" s="6">
        <v>151.52000000000001</v>
      </c>
      <c r="BU60" s="6">
        <v>0</v>
      </c>
      <c r="BV60" s="6">
        <v>0</v>
      </c>
      <c r="BW60" s="6">
        <v>0</v>
      </c>
      <c r="BX60" s="6">
        <v>151.52000000000001</v>
      </c>
      <c r="BY60" s="6">
        <v>0</v>
      </c>
      <c r="BZ60" s="2"/>
      <c r="CA60" s="6">
        <v>55</v>
      </c>
      <c r="CB60" s="6">
        <v>62.5</v>
      </c>
      <c r="CC60" s="6">
        <v>62</v>
      </c>
      <c r="CD60" s="6">
        <v>-500</v>
      </c>
      <c r="CE60" s="6">
        <v>50.06</v>
      </c>
      <c r="CF60" s="6">
        <v>291.19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62.5</v>
      </c>
      <c r="C61" s="8">
        <v>62.7</v>
      </c>
      <c r="D61" s="8">
        <v>200</v>
      </c>
      <c r="E61" s="8">
        <v>50.01</v>
      </c>
      <c r="F61" s="8">
        <v>303.04000000000002</v>
      </c>
      <c r="G61" s="8">
        <v>606.08000000000004</v>
      </c>
      <c r="H61" s="8">
        <v>0</v>
      </c>
      <c r="I61" s="8">
        <v>0</v>
      </c>
      <c r="J61" s="8">
        <v>0</v>
      </c>
      <c r="K61" s="8">
        <v>606.08000000000004</v>
      </c>
      <c r="L61" s="8">
        <v>0</v>
      </c>
      <c r="M61" s="2"/>
      <c r="N61" s="6">
        <v>56</v>
      </c>
      <c r="O61" s="6">
        <v>60</v>
      </c>
      <c r="P61" s="6">
        <v>60.1</v>
      </c>
      <c r="Q61" s="6">
        <v>100</v>
      </c>
      <c r="R61" s="6">
        <v>49.95</v>
      </c>
      <c r="S61" s="6">
        <v>303.04000000000002</v>
      </c>
      <c r="T61" s="6">
        <v>303.04000000000002</v>
      </c>
      <c r="U61" s="6">
        <v>0</v>
      </c>
      <c r="V61" s="6">
        <v>0</v>
      </c>
      <c r="W61" s="6">
        <v>0</v>
      </c>
      <c r="X61" s="6">
        <v>303.04000000000002</v>
      </c>
      <c r="Y61" s="6">
        <v>0</v>
      </c>
      <c r="Z61" s="2"/>
      <c r="AA61" s="6">
        <v>56</v>
      </c>
      <c r="AB61" s="6">
        <v>60</v>
      </c>
      <c r="AC61" s="6">
        <v>59.9</v>
      </c>
      <c r="AD61" s="6">
        <v>-100</v>
      </c>
      <c r="AE61" s="6">
        <v>49.96</v>
      </c>
      <c r="AF61" s="6">
        <v>303.04000000000002</v>
      </c>
      <c r="AG61" s="6">
        <v>-303.04000000000002</v>
      </c>
      <c r="AH61" s="6">
        <v>0</v>
      </c>
      <c r="AI61" s="6">
        <v>0</v>
      </c>
      <c r="AJ61" s="6">
        <v>0</v>
      </c>
      <c r="AK61" s="6">
        <v>-303.04000000000002</v>
      </c>
      <c r="AL61" s="6">
        <v>0</v>
      </c>
      <c r="AM61" s="2"/>
      <c r="AN61" s="6">
        <v>56</v>
      </c>
      <c r="AO61" s="6">
        <v>60</v>
      </c>
      <c r="AP61" s="6">
        <v>60</v>
      </c>
      <c r="AQ61" s="6">
        <v>0</v>
      </c>
      <c r="AR61" s="6">
        <v>49.95</v>
      </c>
      <c r="AS61" s="6">
        <v>303.04000000000002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2"/>
      <c r="BA61" s="6">
        <v>56</v>
      </c>
      <c r="BB61" s="6">
        <v>60</v>
      </c>
      <c r="BC61" s="6">
        <v>59.9</v>
      </c>
      <c r="BD61" s="6">
        <v>-100</v>
      </c>
      <c r="BE61" s="6">
        <v>49.9</v>
      </c>
      <c r="BF61" s="6">
        <v>303.04000000000002</v>
      </c>
      <c r="BG61" s="6">
        <v>-606.08000000000004</v>
      </c>
      <c r="BH61" s="6">
        <v>0</v>
      </c>
      <c r="BI61" s="6">
        <v>0</v>
      </c>
      <c r="BJ61" s="6">
        <v>0</v>
      </c>
      <c r="BK61" s="6">
        <v>-606.08000000000004</v>
      </c>
      <c r="BL61" s="6">
        <v>0</v>
      </c>
      <c r="BM61" s="2"/>
      <c r="BN61" s="6">
        <v>56</v>
      </c>
      <c r="BO61" s="6">
        <v>61.25</v>
      </c>
      <c r="BP61" s="6">
        <v>61</v>
      </c>
      <c r="BQ61" s="6">
        <v>-250</v>
      </c>
      <c r="BR61" s="6">
        <v>50.02</v>
      </c>
      <c r="BS61" s="6">
        <v>303.04000000000002</v>
      </c>
      <c r="BT61" s="6">
        <v>-757.6</v>
      </c>
      <c r="BU61" s="6">
        <v>0</v>
      </c>
      <c r="BV61" s="6">
        <v>0</v>
      </c>
      <c r="BW61" s="6">
        <v>0</v>
      </c>
      <c r="BX61" s="6">
        <v>-757.6</v>
      </c>
      <c r="BY61" s="6">
        <v>0</v>
      </c>
      <c r="BZ61" s="2"/>
      <c r="CA61" s="6">
        <v>56</v>
      </c>
      <c r="CB61" s="6">
        <v>62.5</v>
      </c>
      <c r="CC61" s="6">
        <v>62.6</v>
      </c>
      <c r="CD61" s="6">
        <v>100</v>
      </c>
      <c r="CE61" s="6">
        <v>50.01</v>
      </c>
      <c r="CF61" s="6">
        <v>300.02999999999997</v>
      </c>
      <c r="CG61" s="6">
        <v>300.02999999999997</v>
      </c>
      <c r="CH61" s="6">
        <v>0</v>
      </c>
      <c r="CI61" s="6">
        <v>0</v>
      </c>
      <c r="CJ61" s="6">
        <v>0</v>
      </c>
      <c r="CK61" s="6">
        <v>300.02999999999997</v>
      </c>
      <c r="CL61" s="6">
        <v>0</v>
      </c>
    </row>
    <row r="62" spans="1:90" x14ac:dyDescent="0.2">
      <c r="A62" s="8">
        <v>57</v>
      </c>
      <c r="B62" s="8">
        <v>62.5</v>
      </c>
      <c r="C62" s="8">
        <v>62.6</v>
      </c>
      <c r="D62" s="8">
        <v>100</v>
      </c>
      <c r="E62" s="8">
        <v>49.97</v>
      </c>
      <c r="F62" s="8">
        <v>303.04000000000002</v>
      </c>
      <c r="G62" s="8">
        <v>303.04000000000002</v>
      </c>
      <c r="H62" s="8">
        <v>0</v>
      </c>
      <c r="I62" s="8">
        <v>0</v>
      </c>
      <c r="J62" s="8">
        <v>0</v>
      </c>
      <c r="K62" s="8">
        <v>303.04000000000002</v>
      </c>
      <c r="L62" s="8">
        <v>0</v>
      </c>
      <c r="M62" s="2"/>
      <c r="N62" s="6">
        <v>57</v>
      </c>
      <c r="O62" s="6">
        <v>60</v>
      </c>
      <c r="P62" s="6">
        <v>60.1</v>
      </c>
      <c r="Q62" s="6">
        <v>100</v>
      </c>
      <c r="R62" s="6">
        <v>49.91</v>
      </c>
      <c r="S62" s="6">
        <v>303.04000000000002</v>
      </c>
      <c r="T62" s="6">
        <v>363.65</v>
      </c>
      <c r="U62" s="6">
        <v>0</v>
      </c>
      <c r="V62" s="6">
        <v>0</v>
      </c>
      <c r="W62" s="6">
        <v>0</v>
      </c>
      <c r="X62" s="6">
        <v>363.65</v>
      </c>
      <c r="Y62" s="6">
        <v>0</v>
      </c>
      <c r="Z62" s="2"/>
      <c r="AA62" s="6">
        <v>57</v>
      </c>
      <c r="AB62" s="6">
        <v>60</v>
      </c>
      <c r="AC62" s="6">
        <v>60.2</v>
      </c>
      <c r="AD62" s="6">
        <v>200</v>
      </c>
      <c r="AE62" s="6">
        <v>49.96</v>
      </c>
      <c r="AF62" s="6">
        <v>303.04000000000002</v>
      </c>
      <c r="AG62" s="6">
        <v>606.08000000000004</v>
      </c>
      <c r="AH62" s="6">
        <v>0</v>
      </c>
      <c r="AI62" s="6">
        <v>0</v>
      </c>
      <c r="AJ62" s="6">
        <v>0</v>
      </c>
      <c r="AK62" s="6">
        <v>606.08000000000004</v>
      </c>
      <c r="AL62" s="6">
        <v>0</v>
      </c>
      <c r="AM62" s="2"/>
      <c r="AN62" s="6">
        <v>57</v>
      </c>
      <c r="AO62" s="6">
        <v>60</v>
      </c>
      <c r="AP62" s="6">
        <v>59.9</v>
      </c>
      <c r="AQ62" s="6">
        <v>-100</v>
      </c>
      <c r="AR62" s="6">
        <v>49.91</v>
      </c>
      <c r="AS62" s="6">
        <v>303.04000000000002</v>
      </c>
      <c r="AT62" s="6">
        <v>-454.56</v>
      </c>
      <c r="AU62" s="6">
        <v>0</v>
      </c>
      <c r="AV62" s="6">
        <v>0</v>
      </c>
      <c r="AW62" s="6">
        <v>0</v>
      </c>
      <c r="AX62" s="6">
        <v>-454.56</v>
      </c>
      <c r="AY62" s="6">
        <v>0</v>
      </c>
      <c r="AZ62" s="2"/>
      <c r="BA62" s="6">
        <v>57</v>
      </c>
      <c r="BB62" s="6">
        <v>60</v>
      </c>
      <c r="BC62" s="6">
        <v>59.6</v>
      </c>
      <c r="BD62" s="6">
        <v>-400</v>
      </c>
      <c r="BE62" s="6">
        <v>49.92</v>
      </c>
      <c r="BF62" s="6">
        <v>303.04000000000002</v>
      </c>
      <c r="BG62" s="6">
        <v>-1818.24</v>
      </c>
      <c r="BH62" s="6">
        <v>0</v>
      </c>
      <c r="BI62" s="6">
        <v>0</v>
      </c>
      <c r="BJ62" s="6">
        <v>0</v>
      </c>
      <c r="BK62" s="6">
        <v>-1818.24</v>
      </c>
      <c r="BL62" s="6">
        <v>0</v>
      </c>
      <c r="BM62" s="2"/>
      <c r="BN62" s="6">
        <v>57</v>
      </c>
      <c r="BO62" s="6">
        <v>61.25</v>
      </c>
      <c r="BP62" s="6">
        <v>61.6</v>
      </c>
      <c r="BQ62" s="6">
        <v>350</v>
      </c>
      <c r="BR62" s="6">
        <v>49.96</v>
      </c>
      <c r="BS62" s="6">
        <v>303.04000000000002</v>
      </c>
      <c r="BT62" s="6">
        <v>1060.6400000000001</v>
      </c>
      <c r="BU62" s="6">
        <v>0</v>
      </c>
      <c r="BV62" s="6">
        <v>0</v>
      </c>
      <c r="BW62" s="6">
        <v>0</v>
      </c>
      <c r="BX62" s="6">
        <v>1060.6400000000001</v>
      </c>
      <c r="BY62" s="6">
        <v>0</v>
      </c>
      <c r="BZ62" s="2"/>
      <c r="CA62" s="6">
        <v>57</v>
      </c>
      <c r="CB62" s="6">
        <v>59.143999999999998</v>
      </c>
      <c r="CC62" s="6">
        <v>60.7</v>
      </c>
      <c r="CD62" s="6">
        <v>1556</v>
      </c>
      <c r="CE62" s="6">
        <v>50</v>
      </c>
      <c r="CF62" s="6">
        <v>303.04000000000002</v>
      </c>
      <c r="CG62" s="6">
        <v>4715.3</v>
      </c>
      <c r="CH62" s="6">
        <v>0</v>
      </c>
      <c r="CI62" s="6">
        <v>0</v>
      </c>
      <c r="CJ62" s="6">
        <v>0</v>
      </c>
      <c r="CK62" s="6">
        <v>4715.3</v>
      </c>
      <c r="CL62" s="6">
        <v>0</v>
      </c>
    </row>
    <row r="63" spans="1:90" x14ac:dyDescent="0.2">
      <c r="A63" s="8">
        <v>58</v>
      </c>
      <c r="B63" s="8">
        <v>62.5</v>
      </c>
      <c r="C63" s="8">
        <v>62.4</v>
      </c>
      <c r="D63" s="8">
        <v>-100</v>
      </c>
      <c r="E63" s="8">
        <v>49.95</v>
      </c>
      <c r="F63" s="8">
        <v>303.04000000000002</v>
      </c>
      <c r="G63" s="8">
        <v>-303.04000000000002</v>
      </c>
      <c r="H63" s="8">
        <v>0</v>
      </c>
      <c r="I63" s="8">
        <v>0</v>
      </c>
      <c r="J63" s="8">
        <v>0</v>
      </c>
      <c r="K63" s="8">
        <v>-303.04000000000002</v>
      </c>
      <c r="L63" s="8">
        <v>0</v>
      </c>
      <c r="M63" s="2"/>
      <c r="N63" s="6">
        <v>58</v>
      </c>
      <c r="O63" s="6">
        <v>60</v>
      </c>
      <c r="P63" s="6">
        <v>59.9</v>
      </c>
      <c r="Q63" s="6">
        <v>-100</v>
      </c>
      <c r="R63" s="6">
        <v>49.94</v>
      </c>
      <c r="S63" s="6">
        <v>303.04000000000002</v>
      </c>
      <c r="T63" s="6">
        <v>-454.56</v>
      </c>
      <c r="U63" s="6">
        <v>0</v>
      </c>
      <c r="V63" s="6">
        <v>0</v>
      </c>
      <c r="W63" s="6">
        <v>0</v>
      </c>
      <c r="X63" s="6">
        <v>-454.56</v>
      </c>
      <c r="Y63" s="6">
        <v>0</v>
      </c>
      <c r="Z63" s="2"/>
      <c r="AA63" s="6">
        <v>58</v>
      </c>
      <c r="AB63" s="6">
        <v>60</v>
      </c>
      <c r="AC63" s="6">
        <v>60.4</v>
      </c>
      <c r="AD63" s="6">
        <v>400</v>
      </c>
      <c r="AE63" s="6">
        <v>49.84</v>
      </c>
      <c r="AF63" s="6">
        <v>303.04000000000002</v>
      </c>
      <c r="AG63" s="6">
        <v>1818.24</v>
      </c>
      <c r="AH63" s="6">
        <v>0</v>
      </c>
      <c r="AI63" s="6">
        <v>0</v>
      </c>
      <c r="AJ63" s="6">
        <v>0</v>
      </c>
      <c r="AK63" s="6">
        <v>1818.24</v>
      </c>
      <c r="AL63" s="6">
        <v>0</v>
      </c>
      <c r="AM63" s="2"/>
      <c r="AN63" s="6">
        <v>58</v>
      </c>
      <c r="AO63" s="6">
        <v>60</v>
      </c>
      <c r="AP63" s="6">
        <v>59.6</v>
      </c>
      <c r="AQ63" s="6">
        <v>-400</v>
      </c>
      <c r="AR63" s="6">
        <v>49.98</v>
      </c>
      <c r="AS63" s="6">
        <v>303.04000000000002</v>
      </c>
      <c r="AT63" s="6">
        <v>-1212.1600000000001</v>
      </c>
      <c r="AU63" s="6">
        <v>0</v>
      </c>
      <c r="AV63" s="6">
        <v>0</v>
      </c>
      <c r="AW63" s="6">
        <v>0</v>
      </c>
      <c r="AX63" s="6">
        <v>-1212.1600000000001</v>
      </c>
      <c r="AY63" s="6">
        <v>0</v>
      </c>
      <c r="AZ63" s="2"/>
      <c r="BA63" s="6">
        <v>58</v>
      </c>
      <c r="BB63" s="6">
        <v>60</v>
      </c>
      <c r="BC63" s="6">
        <v>59.8</v>
      </c>
      <c r="BD63" s="6">
        <v>-200</v>
      </c>
      <c r="BE63" s="6">
        <v>49.95</v>
      </c>
      <c r="BF63" s="6">
        <v>303.04000000000002</v>
      </c>
      <c r="BG63" s="6">
        <v>-606.08000000000004</v>
      </c>
      <c r="BH63" s="6">
        <v>0</v>
      </c>
      <c r="BI63" s="6">
        <v>0</v>
      </c>
      <c r="BJ63" s="6">
        <v>0</v>
      </c>
      <c r="BK63" s="6">
        <v>-606.08000000000004</v>
      </c>
      <c r="BL63" s="6">
        <v>0</v>
      </c>
      <c r="BM63" s="2"/>
      <c r="BN63" s="6">
        <v>58</v>
      </c>
      <c r="BO63" s="6">
        <v>61.25</v>
      </c>
      <c r="BP63" s="6">
        <v>61.2</v>
      </c>
      <c r="BQ63" s="6">
        <v>-50</v>
      </c>
      <c r="BR63" s="6">
        <v>49.94</v>
      </c>
      <c r="BS63" s="6">
        <v>303.04000000000002</v>
      </c>
      <c r="BT63" s="6">
        <v>-227.28</v>
      </c>
      <c r="BU63" s="6">
        <v>0</v>
      </c>
      <c r="BV63" s="6">
        <v>0</v>
      </c>
      <c r="BW63" s="6">
        <v>0</v>
      </c>
      <c r="BX63" s="6">
        <v>-227.28</v>
      </c>
      <c r="BY63" s="6">
        <v>0</v>
      </c>
      <c r="BZ63" s="2"/>
      <c r="CA63" s="6">
        <v>58</v>
      </c>
      <c r="CB63" s="6">
        <v>52.430999999999997</v>
      </c>
      <c r="CC63" s="6">
        <v>56.3</v>
      </c>
      <c r="CD63" s="6">
        <v>3869</v>
      </c>
      <c r="CE63" s="6">
        <v>50.01</v>
      </c>
      <c r="CF63" s="6">
        <v>303.04000000000002</v>
      </c>
      <c r="CG63" s="6">
        <v>7945.71</v>
      </c>
      <c r="CH63" s="6">
        <v>0</v>
      </c>
      <c r="CI63" s="6">
        <v>0</v>
      </c>
      <c r="CJ63" s="6">
        <v>0</v>
      </c>
      <c r="CK63" s="6">
        <v>7945.71</v>
      </c>
      <c r="CL63" s="6">
        <v>0</v>
      </c>
    </row>
    <row r="64" spans="1:90" x14ac:dyDescent="0.2">
      <c r="A64" s="8">
        <v>59</v>
      </c>
      <c r="B64" s="8">
        <v>62.5</v>
      </c>
      <c r="C64" s="8">
        <v>62.7</v>
      </c>
      <c r="D64" s="8">
        <v>200</v>
      </c>
      <c r="E64" s="8">
        <v>49.96</v>
      </c>
      <c r="F64" s="8">
        <v>303.04000000000002</v>
      </c>
      <c r="G64" s="8">
        <v>606.08000000000004</v>
      </c>
      <c r="H64" s="8">
        <v>0</v>
      </c>
      <c r="I64" s="8">
        <v>0</v>
      </c>
      <c r="J64" s="8">
        <v>0</v>
      </c>
      <c r="K64" s="8">
        <v>606.08000000000004</v>
      </c>
      <c r="L64" s="8">
        <v>0</v>
      </c>
      <c r="M64" s="2"/>
      <c r="N64" s="6">
        <v>59</v>
      </c>
      <c r="O64" s="6">
        <v>60</v>
      </c>
      <c r="P64" s="6">
        <v>59.7</v>
      </c>
      <c r="Q64" s="6">
        <v>-300</v>
      </c>
      <c r="R64" s="6">
        <v>49.97</v>
      </c>
      <c r="S64" s="6">
        <v>303.04000000000002</v>
      </c>
      <c r="T64" s="6">
        <v>-909.12</v>
      </c>
      <c r="U64" s="6">
        <v>0</v>
      </c>
      <c r="V64" s="6">
        <v>0</v>
      </c>
      <c r="W64" s="6">
        <v>0</v>
      </c>
      <c r="X64" s="6">
        <v>-909.12</v>
      </c>
      <c r="Y64" s="6">
        <v>0</v>
      </c>
      <c r="Z64" s="2"/>
      <c r="AA64" s="6">
        <v>59</v>
      </c>
      <c r="AB64" s="6">
        <v>60</v>
      </c>
      <c r="AC64" s="6">
        <v>60.3</v>
      </c>
      <c r="AD64" s="6">
        <v>300</v>
      </c>
      <c r="AE64" s="6">
        <v>49.87</v>
      </c>
      <c r="AF64" s="6">
        <v>303.04000000000002</v>
      </c>
      <c r="AG64" s="6">
        <v>1363.68</v>
      </c>
      <c r="AH64" s="6">
        <v>0</v>
      </c>
      <c r="AI64" s="6">
        <v>0</v>
      </c>
      <c r="AJ64" s="6">
        <v>0</v>
      </c>
      <c r="AK64" s="6">
        <v>1363.68</v>
      </c>
      <c r="AL64" s="6">
        <v>0</v>
      </c>
      <c r="AM64" s="2"/>
      <c r="AN64" s="6">
        <v>59</v>
      </c>
      <c r="AO64" s="6">
        <v>60</v>
      </c>
      <c r="AP64" s="6">
        <v>59.7</v>
      </c>
      <c r="AQ64" s="6">
        <v>-300</v>
      </c>
      <c r="AR64" s="6">
        <v>49.99</v>
      </c>
      <c r="AS64" s="6">
        <v>303.04000000000002</v>
      </c>
      <c r="AT64" s="6">
        <v>-909.12</v>
      </c>
      <c r="AU64" s="6">
        <v>0</v>
      </c>
      <c r="AV64" s="6">
        <v>0</v>
      </c>
      <c r="AW64" s="6">
        <v>0</v>
      </c>
      <c r="AX64" s="6">
        <v>-909.12</v>
      </c>
      <c r="AY64" s="6">
        <v>0</v>
      </c>
      <c r="AZ64" s="2"/>
      <c r="BA64" s="6">
        <v>59</v>
      </c>
      <c r="BB64" s="6">
        <v>60</v>
      </c>
      <c r="BC64" s="6">
        <v>59.9</v>
      </c>
      <c r="BD64" s="6">
        <v>-100</v>
      </c>
      <c r="BE64" s="6">
        <v>49.97</v>
      </c>
      <c r="BF64" s="6">
        <v>303.04000000000002</v>
      </c>
      <c r="BG64" s="6">
        <v>-303.04000000000002</v>
      </c>
      <c r="BH64" s="6">
        <v>0</v>
      </c>
      <c r="BI64" s="6">
        <v>0</v>
      </c>
      <c r="BJ64" s="6">
        <v>0</v>
      </c>
      <c r="BK64" s="6">
        <v>-303.04000000000002</v>
      </c>
      <c r="BL64" s="6">
        <v>0</v>
      </c>
      <c r="BM64" s="2"/>
      <c r="BN64" s="6">
        <v>59</v>
      </c>
      <c r="BO64" s="6">
        <v>61.25</v>
      </c>
      <c r="BP64" s="6">
        <v>61.4</v>
      </c>
      <c r="BQ64" s="6">
        <v>150</v>
      </c>
      <c r="BR64" s="6">
        <v>49.93</v>
      </c>
      <c r="BS64" s="6">
        <v>303.04000000000002</v>
      </c>
      <c r="BT64" s="6">
        <v>545.47</v>
      </c>
      <c r="BU64" s="6">
        <v>0</v>
      </c>
      <c r="BV64" s="6">
        <v>0</v>
      </c>
      <c r="BW64" s="6">
        <v>0</v>
      </c>
      <c r="BX64" s="6">
        <v>545.47</v>
      </c>
      <c r="BY64" s="6">
        <v>0</v>
      </c>
      <c r="BZ64" s="2"/>
      <c r="CA64" s="6">
        <v>59</v>
      </c>
      <c r="CB64" s="6">
        <v>46.988</v>
      </c>
      <c r="CC64" s="6">
        <v>49.1</v>
      </c>
      <c r="CD64" s="6">
        <v>2112</v>
      </c>
      <c r="CE64" s="6">
        <v>50.05</v>
      </c>
      <c r="CF64" s="6">
        <v>303.04000000000002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8">
        <v>62.5</v>
      </c>
      <c r="C65" s="8">
        <v>62.7</v>
      </c>
      <c r="D65" s="8">
        <v>200</v>
      </c>
      <c r="E65" s="8">
        <v>49.97</v>
      </c>
      <c r="F65" s="8">
        <v>303.04000000000002</v>
      </c>
      <c r="G65" s="8">
        <v>606.08000000000004</v>
      </c>
      <c r="H65" s="8">
        <v>0</v>
      </c>
      <c r="I65" s="8">
        <v>0</v>
      </c>
      <c r="J65" s="8">
        <v>0</v>
      </c>
      <c r="K65" s="8">
        <v>606.08000000000004</v>
      </c>
      <c r="L65" s="8">
        <v>0</v>
      </c>
      <c r="M65" s="2"/>
      <c r="N65" s="6">
        <v>60</v>
      </c>
      <c r="O65" s="6">
        <v>60</v>
      </c>
      <c r="P65" s="6">
        <v>59.7</v>
      </c>
      <c r="Q65" s="6">
        <v>-300</v>
      </c>
      <c r="R65" s="6">
        <v>49.88</v>
      </c>
      <c r="S65" s="6">
        <v>303.04000000000002</v>
      </c>
      <c r="T65" s="6">
        <v>-1818.24</v>
      </c>
      <c r="U65" s="6">
        <v>0</v>
      </c>
      <c r="V65" s="6">
        <v>0</v>
      </c>
      <c r="W65" s="6">
        <v>0</v>
      </c>
      <c r="X65" s="6">
        <v>-1818.24</v>
      </c>
      <c r="Y65" s="6">
        <v>0</v>
      </c>
      <c r="Z65" s="2"/>
      <c r="AA65" s="6">
        <v>60</v>
      </c>
      <c r="AB65" s="6">
        <v>60</v>
      </c>
      <c r="AC65" s="6">
        <v>59.9</v>
      </c>
      <c r="AD65" s="6">
        <v>-100</v>
      </c>
      <c r="AE65" s="6">
        <v>49.96</v>
      </c>
      <c r="AF65" s="6">
        <v>303.04000000000002</v>
      </c>
      <c r="AG65" s="6">
        <v>-303.04000000000002</v>
      </c>
      <c r="AH65" s="6">
        <v>0</v>
      </c>
      <c r="AI65" s="6">
        <v>0</v>
      </c>
      <c r="AJ65" s="6">
        <v>0</v>
      </c>
      <c r="AK65" s="6">
        <v>-303.04000000000002</v>
      </c>
      <c r="AL65" s="6">
        <v>0</v>
      </c>
      <c r="AM65" s="2"/>
      <c r="AN65" s="6">
        <v>60</v>
      </c>
      <c r="AO65" s="6">
        <v>60</v>
      </c>
      <c r="AP65" s="6">
        <v>59.9</v>
      </c>
      <c r="AQ65" s="6">
        <v>-100</v>
      </c>
      <c r="AR65" s="6">
        <v>49.96</v>
      </c>
      <c r="AS65" s="6">
        <v>303.04000000000002</v>
      </c>
      <c r="AT65" s="6">
        <v>-303.04000000000002</v>
      </c>
      <c r="AU65" s="6">
        <v>0</v>
      </c>
      <c r="AV65" s="6">
        <v>0</v>
      </c>
      <c r="AW65" s="6">
        <v>0</v>
      </c>
      <c r="AX65" s="6">
        <v>-303.04000000000002</v>
      </c>
      <c r="AY65" s="6">
        <v>0</v>
      </c>
      <c r="AZ65" s="2"/>
      <c r="BA65" s="6">
        <v>60</v>
      </c>
      <c r="BB65" s="6">
        <v>60</v>
      </c>
      <c r="BC65" s="6">
        <v>60.2</v>
      </c>
      <c r="BD65" s="6">
        <v>200</v>
      </c>
      <c r="BE65" s="6">
        <v>49.99</v>
      </c>
      <c r="BF65" s="6">
        <v>303.04000000000002</v>
      </c>
      <c r="BG65" s="6">
        <v>606.08000000000004</v>
      </c>
      <c r="BH65" s="6">
        <v>0</v>
      </c>
      <c r="BI65" s="6">
        <v>0</v>
      </c>
      <c r="BJ65" s="6">
        <v>0</v>
      </c>
      <c r="BK65" s="6">
        <v>606.08000000000004</v>
      </c>
      <c r="BL65" s="6">
        <v>0</v>
      </c>
      <c r="BM65" s="2"/>
      <c r="BN65" s="6">
        <v>60</v>
      </c>
      <c r="BO65" s="6">
        <v>61.25</v>
      </c>
      <c r="BP65" s="6">
        <v>61.3</v>
      </c>
      <c r="BQ65" s="6">
        <v>50</v>
      </c>
      <c r="BR65" s="6">
        <v>49.96</v>
      </c>
      <c r="BS65" s="6">
        <v>303.04000000000002</v>
      </c>
      <c r="BT65" s="6">
        <v>151.52000000000001</v>
      </c>
      <c r="BU65" s="6">
        <v>0</v>
      </c>
      <c r="BV65" s="6">
        <v>0</v>
      </c>
      <c r="BW65" s="6">
        <v>0</v>
      </c>
      <c r="BX65" s="6">
        <v>151.52000000000001</v>
      </c>
      <c r="BY65" s="6">
        <v>0</v>
      </c>
      <c r="BZ65" s="2"/>
      <c r="CA65" s="6">
        <v>60</v>
      </c>
      <c r="CB65" s="6">
        <v>46.988</v>
      </c>
      <c r="CC65" s="6">
        <v>46.9</v>
      </c>
      <c r="CD65" s="6">
        <v>-88</v>
      </c>
      <c r="CE65" s="6">
        <v>50.07</v>
      </c>
      <c r="CF65" s="6">
        <v>303.04000000000002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62.5</v>
      </c>
      <c r="C66" s="8">
        <v>62.6</v>
      </c>
      <c r="D66" s="8">
        <v>100</v>
      </c>
      <c r="E66" s="8">
        <v>50.03</v>
      </c>
      <c r="F66" s="8">
        <v>303.04000000000002</v>
      </c>
      <c r="G66" s="8">
        <v>303.04000000000002</v>
      </c>
      <c r="H66" s="8">
        <v>0</v>
      </c>
      <c r="I66" s="8">
        <v>0</v>
      </c>
      <c r="J66" s="8">
        <v>0</v>
      </c>
      <c r="K66" s="8">
        <v>303.04000000000002</v>
      </c>
      <c r="L66" s="8">
        <v>0</v>
      </c>
      <c r="M66" s="2"/>
      <c r="N66" s="6">
        <v>61</v>
      </c>
      <c r="O66" s="6">
        <v>60</v>
      </c>
      <c r="P66" s="6">
        <v>59.6</v>
      </c>
      <c r="Q66" s="6">
        <v>-400</v>
      </c>
      <c r="R66" s="6">
        <v>49.93</v>
      </c>
      <c r="S66" s="6">
        <v>303.04000000000002</v>
      </c>
      <c r="T66" s="6">
        <v>-1818.24</v>
      </c>
      <c r="U66" s="6">
        <v>0</v>
      </c>
      <c r="V66" s="6">
        <v>0</v>
      </c>
      <c r="W66" s="6">
        <v>0</v>
      </c>
      <c r="X66" s="6">
        <v>-1818.24</v>
      </c>
      <c r="Y66" s="6">
        <v>0</v>
      </c>
      <c r="Z66" s="2"/>
      <c r="AA66" s="6">
        <v>61</v>
      </c>
      <c r="AB66" s="6">
        <v>60</v>
      </c>
      <c r="AC66" s="6">
        <v>60.4</v>
      </c>
      <c r="AD66" s="6">
        <v>400</v>
      </c>
      <c r="AE66" s="6">
        <v>50.04</v>
      </c>
      <c r="AF66" s="6">
        <v>303.04000000000002</v>
      </c>
      <c r="AG66" s="6">
        <v>606.08000000000004</v>
      </c>
      <c r="AH66" s="6">
        <v>0</v>
      </c>
      <c r="AI66" s="6">
        <v>0</v>
      </c>
      <c r="AJ66" s="6">
        <v>0</v>
      </c>
      <c r="AK66" s="6">
        <v>606.08000000000004</v>
      </c>
      <c r="AL66" s="6">
        <v>0</v>
      </c>
      <c r="AM66" s="2"/>
      <c r="AN66" s="6">
        <v>61</v>
      </c>
      <c r="AO66" s="6">
        <v>60</v>
      </c>
      <c r="AP66" s="6">
        <v>59.7</v>
      </c>
      <c r="AQ66" s="6">
        <v>-300</v>
      </c>
      <c r="AR66" s="6">
        <v>49.99</v>
      </c>
      <c r="AS66" s="6">
        <v>303.04000000000002</v>
      </c>
      <c r="AT66" s="6">
        <v>-909.12</v>
      </c>
      <c r="AU66" s="6">
        <v>0</v>
      </c>
      <c r="AV66" s="6">
        <v>0</v>
      </c>
      <c r="AW66" s="6">
        <v>0</v>
      </c>
      <c r="AX66" s="6">
        <v>-909.12</v>
      </c>
      <c r="AY66" s="6">
        <v>0</v>
      </c>
      <c r="AZ66" s="2"/>
      <c r="BA66" s="6">
        <v>61</v>
      </c>
      <c r="BB66" s="6">
        <v>60</v>
      </c>
      <c r="BC66" s="6">
        <v>59.8</v>
      </c>
      <c r="BD66" s="6">
        <v>-200</v>
      </c>
      <c r="BE66" s="6">
        <v>50.02</v>
      </c>
      <c r="BF66" s="6">
        <v>303.04000000000002</v>
      </c>
      <c r="BG66" s="6">
        <v>-606.08000000000004</v>
      </c>
      <c r="BH66" s="6">
        <v>0</v>
      </c>
      <c r="BI66" s="6">
        <v>0</v>
      </c>
      <c r="BJ66" s="6">
        <v>0</v>
      </c>
      <c r="BK66" s="6">
        <v>-606.08000000000004</v>
      </c>
      <c r="BL66" s="6">
        <v>0</v>
      </c>
      <c r="BM66" s="2"/>
      <c r="BN66" s="6">
        <v>61</v>
      </c>
      <c r="BO66" s="6">
        <v>61.25</v>
      </c>
      <c r="BP66" s="6">
        <v>61.4</v>
      </c>
      <c r="BQ66" s="6">
        <v>150</v>
      </c>
      <c r="BR66" s="6">
        <v>50.01</v>
      </c>
      <c r="BS66" s="6">
        <v>303.04000000000002</v>
      </c>
      <c r="BT66" s="6">
        <v>454.56</v>
      </c>
      <c r="BU66" s="6">
        <v>0</v>
      </c>
      <c r="BV66" s="6">
        <v>0</v>
      </c>
      <c r="BW66" s="6">
        <v>0</v>
      </c>
      <c r="BX66" s="6">
        <v>454.56</v>
      </c>
      <c r="BY66" s="6">
        <v>0</v>
      </c>
      <c r="BZ66" s="2"/>
      <c r="CA66" s="6">
        <v>61</v>
      </c>
      <c r="CB66" s="6">
        <v>46.988</v>
      </c>
      <c r="CC66" s="6">
        <v>47.5</v>
      </c>
      <c r="CD66" s="6">
        <v>512</v>
      </c>
      <c r="CE66" s="6">
        <v>50.07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62.5</v>
      </c>
      <c r="C67" s="8">
        <v>62.6</v>
      </c>
      <c r="D67" s="8">
        <v>100</v>
      </c>
      <c r="E67" s="8">
        <v>50.03</v>
      </c>
      <c r="F67" s="8">
        <v>303.04000000000002</v>
      </c>
      <c r="G67" s="8">
        <v>303.04000000000002</v>
      </c>
      <c r="H67" s="8">
        <v>0</v>
      </c>
      <c r="I67" s="8">
        <v>0</v>
      </c>
      <c r="J67" s="8">
        <v>0</v>
      </c>
      <c r="K67" s="8">
        <v>303.04000000000002</v>
      </c>
      <c r="L67" s="8">
        <v>0</v>
      </c>
      <c r="M67" s="2"/>
      <c r="N67" s="6">
        <v>62</v>
      </c>
      <c r="O67" s="6">
        <v>60</v>
      </c>
      <c r="P67" s="6">
        <v>59.9</v>
      </c>
      <c r="Q67" s="6">
        <v>-100</v>
      </c>
      <c r="R67" s="6">
        <v>49.99</v>
      </c>
      <c r="S67" s="6">
        <v>303.04000000000002</v>
      </c>
      <c r="T67" s="6">
        <v>-303.04000000000002</v>
      </c>
      <c r="U67" s="6">
        <v>0</v>
      </c>
      <c r="V67" s="6">
        <v>0</v>
      </c>
      <c r="W67" s="6">
        <v>0</v>
      </c>
      <c r="X67" s="6">
        <v>-303.04000000000002</v>
      </c>
      <c r="Y67" s="6">
        <v>0</v>
      </c>
      <c r="Z67" s="2"/>
      <c r="AA67" s="6">
        <v>62</v>
      </c>
      <c r="AB67" s="6">
        <v>60</v>
      </c>
      <c r="AC67" s="6">
        <v>60.1</v>
      </c>
      <c r="AD67" s="6">
        <v>100</v>
      </c>
      <c r="AE67" s="6">
        <v>50</v>
      </c>
      <c r="AF67" s="6">
        <v>303.04000000000002</v>
      </c>
      <c r="AG67" s="6">
        <v>303.04000000000002</v>
      </c>
      <c r="AH67" s="6">
        <v>0</v>
      </c>
      <c r="AI67" s="6">
        <v>0</v>
      </c>
      <c r="AJ67" s="6">
        <v>0</v>
      </c>
      <c r="AK67" s="6">
        <v>303.04000000000002</v>
      </c>
      <c r="AL67" s="6">
        <v>0</v>
      </c>
      <c r="AM67" s="2"/>
      <c r="AN67" s="6">
        <v>62</v>
      </c>
      <c r="AO67" s="6">
        <v>60</v>
      </c>
      <c r="AP67" s="6">
        <v>59.7</v>
      </c>
      <c r="AQ67" s="6">
        <v>-300</v>
      </c>
      <c r="AR67" s="6">
        <v>50.04</v>
      </c>
      <c r="AS67" s="6">
        <v>303.04000000000002</v>
      </c>
      <c r="AT67" s="6">
        <v>-681.84</v>
      </c>
      <c r="AU67" s="6">
        <v>0</v>
      </c>
      <c r="AV67" s="6">
        <v>0</v>
      </c>
      <c r="AW67" s="6">
        <v>0</v>
      </c>
      <c r="AX67" s="6">
        <v>-681.84</v>
      </c>
      <c r="AY67" s="6">
        <v>0</v>
      </c>
      <c r="AZ67" s="2"/>
      <c r="BA67" s="6">
        <v>62</v>
      </c>
      <c r="BB67" s="6">
        <v>60</v>
      </c>
      <c r="BC67" s="6">
        <v>59.9</v>
      </c>
      <c r="BD67" s="6">
        <v>-100</v>
      </c>
      <c r="BE67" s="6">
        <v>50.03</v>
      </c>
      <c r="BF67" s="6">
        <v>303.04000000000002</v>
      </c>
      <c r="BG67" s="6">
        <v>-303.04000000000002</v>
      </c>
      <c r="BH67" s="6">
        <v>0</v>
      </c>
      <c r="BI67" s="6">
        <v>0</v>
      </c>
      <c r="BJ67" s="6">
        <v>0</v>
      </c>
      <c r="BK67" s="6">
        <v>-303.04000000000002</v>
      </c>
      <c r="BL67" s="6">
        <v>0</v>
      </c>
      <c r="BM67" s="2"/>
      <c r="BN67" s="6">
        <v>62</v>
      </c>
      <c r="BO67" s="6">
        <v>61.25</v>
      </c>
      <c r="BP67" s="6">
        <v>61.4</v>
      </c>
      <c r="BQ67" s="6">
        <v>150</v>
      </c>
      <c r="BR67" s="6">
        <v>49.93</v>
      </c>
      <c r="BS67" s="6">
        <v>303.04000000000002</v>
      </c>
      <c r="BT67" s="6">
        <v>545.47</v>
      </c>
      <c r="BU67" s="6">
        <v>0</v>
      </c>
      <c r="BV67" s="6">
        <v>0</v>
      </c>
      <c r="BW67" s="6">
        <v>0</v>
      </c>
      <c r="BX67" s="6">
        <v>545.47</v>
      </c>
      <c r="BY67" s="6">
        <v>0</v>
      </c>
      <c r="BZ67" s="2"/>
      <c r="CA67" s="6">
        <v>62</v>
      </c>
      <c r="CB67" s="6">
        <v>46.988</v>
      </c>
      <c r="CC67" s="6">
        <v>47.1</v>
      </c>
      <c r="CD67" s="6">
        <v>112</v>
      </c>
      <c r="CE67" s="6">
        <v>50</v>
      </c>
      <c r="CF67" s="6">
        <v>303.04000000000002</v>
      </c>
      <c r="CG67" s="6">
        <v>339.4</v>
      </c>
      <c r="CH67" s="6">
        <v>0</v>
      </c>
      <c r="CI67" s="6">
        <v>0</v>
      </c>
      <c r="CJ67" s="6">
        <v>0</v>
      </c>
      <c r="CK67" s="6">
        <v>339.4</v>
      </c>
      <c r="CL67" s="6">
        <v>0</v>
      </c>
    </row>
    <row r="68" spans="1:90" x14ac:dyDescent="0.2">
      <c r="A68" s="8">
        <v>63</v>
      </c>
      <c r="B68" s="8">
        <v>62.5</v>
      </c>
      <c r="C68" s="8">
        <v>62.4</v>
      </c>
      <c r="D68" s="8">
        <v>-100</v>
      </c>
      <c r="E68" s="8">
        <v>50.05</v>
      </c>
      <c r="F68" s="8">
        <v>303.04000000000002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6">
        <v>63</v>
      </c>
      <c r="O68" s="6">
        <v>60</v>
      </c>
      <c r="P68" s="6">
        <v>59.7</v>
      </c>
      <c r="Q68" s="6">
        <v>-300</v>
      </c>
      <c r="R68" s="6">
        <v>50.07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60</v>
      </c>
      <c r="AC68" s="6">
        <v>60.3</v>
      </c>
      <c r="AD68" s="6">
        <v>300</v>
      </c>
      <c r="AE68" s="6">
        <v>50.01</v>
      </c>
      <c r="AF68" s="6">
        <v>303.04000000000002</v>
      </c>
      <c r="AG68" s="6">
        <v>909.12</v>
      </c>
      <c r="AH68" s="6">
        <v>0</v>
      </c>
      <c r="AI68" s="6">
        <v>0</v>
      </c>
      <c r="AJ68" s="6">
        <v>0</v>
      </c>
      <c r="AK68" s="6">
        <v>909.12</v>
      </c>
      <c r="AL68" s="6">
        <v>0</v>
      </c>
      <c r="AM68" s="2"/>
      <c r="AN68" s="6">
        <v>63</v>
      </c>
      <c r="AO68" s="6">
        <v>60</v>
      </c>
      <c r="AP68" s="6">
        <v>59.7</v>
      </c>
      <c r="AQ68" s="6">
        <v>-300</v>
      </c>
      <c r="AR68" s="6">
        <v>50.04</v>
      </c>
      <c r="AS68" s="6">
        <v>303.04000000000002</v>
      </c>
      <c r="AT68" s="6">
        <v>-681.84</v>
      </c>
      <c r="AU68" s="6">
        <v>0</v>
      </c>
      <c r="AV68" s="6">
        <v>0</v>
      </c>
      <c r="AW68" s="6">
        <v>0</v>
      </c>
      <c r="AX68" s="6">
        <v>-681.84</v>
      </c>
      <c r="AY68" s="6">
        <v>0</v>
      </c>
      <c r="AZ68" s="2"/>
      <c r="BA68" s="6">
        <v>63</v>
      </c>
      <c r="BB68" s="6">
        <v>60</v>
      </c>
      <c r="BC68" s="6">
        <v>59.6</v>
      </c>
      <c r="BD68" s="6">
        <v>-400</v>
      </c>
      <c r="BE68" s="6">
        <v>50.05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61.25</v>
      </c>
      <c r="BP68" s="6">
        <v>61.4</v>
      </c>
      <c r="BQ68" s="6">
        <v>150</v>
      </c>
      <c r="BR68" s="6">
        <v>49.88</v>
      </c>
      <c r="BS68" s="6">
        <v>303.04000000000002</v>
      </c>
      <c r="BT68" s="6">
        <v>681.84</v>
      </c>
      <c r="BU68" s="6">
        <v>0</v>
      </c>
      <c r="BV68" s="6">
        <v>0</v>
      </c>
      <c r="BW68" s="6">
        <v>0</v>
      </c>
      <c r="BX68" s="6">
        <v>681.84</v>
      </c>
      <c r="BY68" s="6">
        <v>0</v>
      </c>
      <c r="BZ68" s="2"/>
      <c r="CA68" s="6">
        <v>63</v>
      </c>
      <c r="CB68" s="6">
        <v>46.988</v>
      </c>
      <c r="CC68" s="6">
        <v>47.2</v>
      </c>
      <c r="CD68" s="6">
        <v>212</v>
      </c>
      <c r="CE68" s="6">
        <v>50.04</v>
      </c>
      <c r="CF68" s="6">
        <v>303.04000000000002</v>
      </c>
      <c r="CG68" s="6">
        <v>321.22000000000003</v>
      </c>
      <c r="CH68" s="6">
        <v>0</v>
      </c>
      <c r="CI68" s="6">
        <v>0</v>
      </c>
      <c r="CJ68" s="6">
        <v>0</v>
      </c>
      <c r="CK68" s="6">
        <v>321.22000000000003</v>
      </c>
      <c r="CL68" s="6">
        <v>0</v>
      </c>
    </row>
    <row r="69" spans="1:90" x14ac:dyDescent="0.2">
      <c r="A69" s="8">
        <v>64</v>
      </c>
      <c r="B69" s="8">
        <v>62.5</v>
      </c>
      <c r="C69" s="8">
        <v>62.2</v>
      </c>
      <c r="D69" s="8">
        <v>-300</v>
      </c>
      <c r="E69" s="8">
        <v>50.07</v>
      </c>
      <c r="F69" s="8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6">
        <v>64</v>
      </c>
      <c r="O69" s="6">
        <v>60</v>
      </c>
      <c r="P69" s="6">
        <v>59.7</v>
      </c>
      <c r="Q69" s="6">
        <v>-300</v>
      </c>
      <c r="R69" s="6">
        <v>50.08</v>
      </c>
      <c r="S69" s="6">
        <v>303.04000000000002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2"/>
      <c r="AA69" s="6">
        <v>64</v>
      </c>
      <c r="AB69" s="6">
        <v>60</v>
      </c>
      <c r="AC69" s="6">
        <v>59.8</v>
      </c>
      <c r="AD69" s="6">
        <v>-200</v>
      </c>
      <c r="AE69" s="6">
        <v>50.01</v>
      </c>
      <c r="AF69" s="6">
        <v>303.04000000000002</v>
      </c>
      <c r="AG69" s="6">
        <v>-606.08000000000004</v>
      </c>
      <c r="AH69" s="6">
        <v>0</v>
      </c>
      <c r="AI69" s="6">
        <v>0</v>
      </c>
      <c r="AJ69" s="6">
        <v>0</v>
      </c>
      <c r="AK69" s="6">
        <v>-606.08000000000004</v>
      </c>
      <c r="AL69" s="6">
        <v>0</v>
      </c>
      <c r="AM69" s="2"/>
      <c r="AN69" s="6">
        <v>64</v>
      </c>
      <c r="AO69" s="6">
        <v>60</v>
      </c>
      <c r="AP69" s="6">
        <v>59.6</v>
      </c>
      <c r="AQ69" s="6">
        <v>-400</v>
      </c>
      <c r="AR69" s="6">
        <v>50</v>
      </c>
      <c r="AS69" s="6">
        <v>303.04000000000002</v>
      </c>
      <c r="AT69" s="6">
        <v>-1212.1600000000001</v>
      </c>
      <c r="AU69" s="6">
        <v>0</v>
      </c>
      <c r="AV69" s="6">
        <v>0</v>
      </c>
      <c r="AW69" s="6">
        <v>0</v>
      </c>
      <c r="AX69" s="6">
        <v>-1212.1600000000001</v>
      </c>
      <c r="AY69" s="6">
        <v>0</v>
      </c>
      <c r="AZ69" s="2"/>
      <c r="BA69" s="6">
        <v>64</v>
      </c>
      <c r="BB69" s="6">
        <v>60</v>
      </c>
      <c r="BC69" s="6">
        <v>60</v>
      </c>
      <c r="BD69" s="6">
        <v>0</v>
      </c>
      <c r="BE69" s="6">
        <v>50.06</v>
      </c>
      <c r="BF69" s="6">
        <v>303.04000000000002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61.25</v>
      </c>
      <c r="BP69" s="6">
        <v>61.7</v>
      </c>
      <c r="BQ69" s="6">
        <v>450</v>
      </c>
      <c r="BR69" s="6">
        <v>49.97</v>
      </c>
      <c r="BS69" s="6">
        <v>303.04000000000002</v>
      </c>
      <c r="BT69" s="6">
        <v>1363.68</v>
      </c>
      <c r="BU69" s="6">
        <v>0</v>
      </c>
      <c r="BV69" s="6">
        <v>0</v>
      </c>
      <c r="BW69" s="6">
        <v>0</v>
      </c>
      <c r="BX69" s="6">
        <v>1363.68</v>
      </c>
      <c r="BY69" s="6">
        <v>0</v>
      </c>
      <c r="BZ69" s="2"/>
      <c r="CA69" s="6">
        <v>64</v>
      </c>
      <c r="CB69" s="6">
        <v>46.988</v>
      </c>
      <c r="CC69" s="6">
        <v>48.1</v>
      </c>
      <c r="CD69" s="6">
        <v>1112</v>
      </c>
      <c r="CE69" s="6">
        <v>50.04</v>
      </c>
      <c r="CF69" s="6">
        <v>303.04000000000002</v>
      </c>
      <c r="CG69" s="6">
        <v>1684.9</v>
      </c>
      <c r="CH69" s="6">
        <v>0</v>
      </c>
      <c r="CI69" s="6">
        <v>0</v>
      </c>
      <c r="CJ69" s="6">
        <v>0</v>
      </c>
      <c r="CK69" s="6">
        <v>1684.9</v>
      </c>
      <c r="CL69" s="6">
        <v>0</v>
      </c>
    </row>
    <row r="70" spans="1:90" x14ac:dyDescent="0.2">
      <c r="A70" s="8">
        <v>65</v>
      </c>
      <c r="B70" s="8">
        <v>62.5</v>
      </c>
      <c r="C70" s="8">
        <v>62.4</v>
      </c>
      <c r="D70" s="8">
        <v>-100</v>
      </c>
      <c r="E70" s="8">
        <v>50.08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6">
        <v>60</v>
      </c>
      <c r="P70" s="6">
        <v>59.4</v>
      </c>
      <c r="Q70" s="6">
        <v>-600</v>
      </c>
      <c r="R70" s="6">
        <v>50.07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60</v>
      </c>
      <c r="AC70" s="6">
        <v>59.8</v>
      </c>
      <c r="AD70" s="6">
        <v>-200</v>
      </c>
      <c r="AE70" s="6">
        <v>50.02</v>
      </c>
      <c r="AF70" s="6">
        <v>303.04000000000002</v>
      </c>
      <c r="AG70" s="6">
        <v>-606.08000000000004</v>
      </c>
      <c r="AH70" s="6">
        <v>0</v>
      </c>
      <c r="AI70" s="6">
        <v>0</v>
      </c>
      <c r="AJ70" s="6">
        <v>0</v>
      </c>
      <c r="AK70" s="6">
        <v>-606.08000000000004</v>
      </c>
      <c r="AL70" s="6">
        <v>0</v>
      </c>
      <c r="AM70" s="2"/>
      <c r="AN70" s="6">
        <v>65</v>
      </c>
      <c r="AO70" s="6">
        <v>60</v>
      </c>
      <c r="AP70" s="6">
        <v>59.5</v>
      </c>
      <c r="AQ70" s="6">
        <v>-500</v>
      </c>
      <c r="AR70" s="6">
        <v>50.03</v>
      </c>
      <c r="AS70" s="6">
        <v>303.04000000000002</v>
      </c>
      <c r="AT70" s="6">
        <v>-1515.2</v>
      </c>
      <c r="AU70" s="6">
        <v>0</v>
      </c>
      <c r="AV70" s="6">
        <v>0</v>
      </c>
      <c r="AW70" s="6">
        <v>0</v>
      </c>
      <c r="AX70" s="6">
        <v>-1515.2</v>
      </c>
      <c r="AY70" s="6">
        <v>0</v>
      </c>
      <c r="AZ70" s="2"/>
      <c r="BA70" s="6">
        <v>65</v>
      </c>
      <c r="BB70" s="6">
        <v>60</v>
      </c>
      <c r="BC70" s="6">
        <v>59.9</v>
      </c>
      <c r="BD70" s="6">
        <v>-100</v>
      </c>
      <c r="BE70" s="6">
        <v>50.07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61.25</v>
      </c>
      <c r="BP70" s="6">
        <v>61.4</v>
      </c>
      <c r="BQ70" s="6">
        <v>150</v>
      </c>
      <c r="BR70" s="6">
        <v>50.04</v>
      </c>
      <c r="BS70" s="6">
        <v>303.04000000000002</v>
      </c>
      <c r="BT70" s="6">
        <v>227.28</v>
      </c>
      <c r="BU70" s="6">
        <v>0</v>
      </c>
      <c r="BV70" s="6">
        <v>0</v>
      </c>
      <c r="BW70" s="6">
        <v>0</v>
      </c>
      <c r="BX70" s="6">
        <v>227.28</v>
      </c>
      <c r="BY70" s="6">
        <v>0</v>
      </c>
      <c r="BZ70" s="2"/>
      <c r="CA70" s="6">
        <v>65</v>
      </c>
      <c r="CB70" s="6">
        <v>50.344000000000001</v>
      </c>
      <c r="CC70" s="6">
        <v>50.9</v>
      </c>
      <c r="CD70" s="6">
        <v>556</v>
      </c>
      <c r="CE70" s="6">
        <v>50.05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62.5</v>
      </c>
      <c r="C71" s="8">
        <v>62.6</v>
      </c>
      <c r="D71" s="8">
        <v>100</v>
      </c>
      <c r="E71" s="8">
        <v>50.05</v>
      </c>
      <c r="F71" s="8">
        <v>303.04000000000002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2"/>
      <c r="N71" s="6">
        <v>66</v>
      </c>
      <c r="O71" s="6">
        <v>60</v>
      </c>
      <c r="P71" s="6">
        <v>59.7</v>
      </c>
      <c r="Q71" s="6">
        <v>-300</v>
      </c>
      <c r="R71" s="6">
        <v>50.06</v>
      </c>
      <c r="S71" s="6">
        <v>303.04000000000002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60</v>
      </c>
      <c r="AC71" s="6">
        <v>59.9</v>
      </c>
      <c r="AD71" s="6">
        <v>-100</v>
      </c>
      <c r="AE71" s="6">
        <v>50.04</v>
      </c>
      <c r="AF71" s="6">
        <v>303.04000000000002</v>
      </c>
      <c r="AG71" s="6">
        <v>-227.28</v>
      </c>
      <c r="AH71" s="6">
        <v>0</v>
      </c>
      <c r="AI71" s="6">
        <v>0</v>
      </c>
      <c r="AJ71" s="6">
        <v>0</v>
      </c>
      <c r="AK71" s="6">
        <v>-227.28</v>
      </c>
      <c r="AL71" s="6">
        <v>0</v>
      </c>
      <c r="AM71" s="2"/>
      <c r="AN71" s="6">
        <v>66</v>
      </c>
      <c r="AO71" s="6">
        <v>60</v>
      </c>
      <c r="AP71" s="6">
        <v>59.7</v>
      </c>
      <c r="AQ71" s="6">
        <v>-300</v>
      </c>
      <c r="AR71" s="6">
        <v>50.02</v>
      </c>
      <c r="AS71" s="6">
        <v>303.04000000000002</v>
      </c>
      <c r="AT71" s="6">
        <v>-909.12</v>
      </c>
      <c r="AU71" s="6">
        <v>0</v>
      </c>
      <c r="AV71" s="6">
        <v>0</v>
      </c>
      <c r="AW71" s="6">
        <v>0</v>
      </c>
      <c r="AX71" s="6">
        <v>-909.12</v>
      </c>
      <c r="AY71" s="6">
        <v>0</v>
      </c>
      <c r="AZ71" s="2"/>
      <c r="BA71" s="6">
        <v>66</v>
      </c>
      <c r="BB71" s="6">
        <v>60</v>
      </c>
      <c r="BC71" s="6">
        <v>60.2</v>
      </c>
      <c r="BD71" s="6">
        <v>200</v>
      </c>
      <c r="BE71" s="6">
        <v>50.03</v>
      </c>
      <c r="BF71" s="6">
        <v>303.04000000000002</v>
      </c>
      <c r="BG71" s="6">
        <v>606.08000000000004</v>
      </c>
      <c r="BH71" s="6">
        <v>0</v>
      </c>
      <c r="BI71" s="6">
        <v>0</v>
      </c>
      <c r="BJ71" s="6">
        <v>0</v>
      </c>
      <c r="BK71" s="6">
        <v>606.08000000000004</v>
      </c>
      <c r="BL71" s="6">
        <v>0</v>
      </c>
      <c r="BM71" s="2"/>
      <c r="BN71" s="6">
        <v>66</v>
      </c>
      <c r="BO71" s="6">
        <v>61.25</v>
      </c>
      <c r="BP71" s="6">
        <v>61.5</v>
      </c>
      <c r="BQ71" s="6">
        <v>250</v>
      </c>
      <c r="BR71" s="6">
        <v>50.05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57.055999999999997</v>
      </c>
      <c r="CC71" s="6">
        <v>57.2</v>
      </c>
      <c r="CD71" s="6">
        <v>144</v>
      </c>
      <c r="CE71" s="6">
        <v>50</v>
      </c>
      <c r="CF71" s="6">
        <v>303.04000000000002</v>
      </c>
      <c r="CG71" s="6">
        <v>436.38</v>
      </c>
      <c r="CH71" s="6">
        <v>0</v>
      </c>
      <c r="CI71" s="6">
        <v>0</v>
      </c>
      <c r="CJ71" s="6">
        <v>0</v>
      </c>
      <c r="CK71" s="6">
        <v>436.38</v>
      </c>
      <c r="CL71" s="6">
        <v>0</v>
      </c>
    </row>
    <row r="72" spans="1:90" x14ac:dyDescent="0.2">
      <c r="A72" s="8">
        <v>67</v>
      </c>
      <c r="B72" s="8">
        <v>62.5</v>
      </c>
      <c r="C72" s="8">
        <v>62.5</v>
      </c>
      <c r="D72" s="8">
        <v>0</v>
      </c>
      <c r="E72" s="8">
        <v>50</v>
      </c>
      <c r="F72" s="8">
        <v>303.04000000000002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2"/>
      <c r="N72" s="6">
        <v>67</v>
      </c>
      <c r="O72" s="6">
        <v>60</v>
      </c>
      <c r="P72" s="6">
        <v>59.5</v>
      </c>
      <c r="Q72" s="6">
        <v>-500</v>
      </c>
      <c r="R72" s="6">
        <v>50.02</v>
      </c>
      <c r="S72" s="6">
        <v>303.04000000000002</v>
      </c>
      <c r="T72" s="6">
        <v>-1515.2</v>
      </c>
      <c r="U72" s="6">
        <v>0</v>
      </c>
      <c r="V72" s="6">
        <v>0</v>
      </c>
      <c r="W72" s="6">
        <v>0</v>
      </c>
      <c r="X72" s="6">
        <v>-1515.2</v>
      </c>
      <c r="Y72" s="6">
        <v>0</v>
      </c>
      <c r="Z72" s="2"/>
      <c r="AA72" s="6">
        <v>67</v>
      </c>
      <c r="AB72" s="6">
        <v>60</v>
      </c>
      <c r="AC72" s="6">
        <v>60</v>
      </c>
      <c r="AD72" s="6">
        <v>0</v>
      </c>
      <c r="AE72" s="6">
        <v>50.03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60</v>
      </c>
      <c r="AP72" s="6">
        <v>60</v>
      </c>
      <c r="AQ72" s="6">
        <v>0</v>
      </c>
      <c r="AR72" s="6">
        <v>50.06</v>
      </c>
      <c r="AS72" s="6">
        <v>303.04000000000002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2"/>
      <c r="BA72" s="6">
        <v>67</v>
      </c>
      <c r="BB72" s="6">
        <v>60</v>
      </c>
      <c r="BC72" s="6">
        <v>59.8</v>
      </c>
      <c r="BD72" s="6">
        <v>-200</v>
      </c>
      <c r="BE72" s="6">
        <v>50.03</v>
      </c>
      <c r="BF72" s="6">
        <v>303.04000000000002</v>
      </c>
      <c r="BG72" s="6">
        <v>-606.08000000000004</v>
      </c>
      <c r="BH72" s="6">
        <v>0</v>
      </c>
      <c r="BI72" s="6">
        <v>0</v>
      </c>
      <c r="BJ72" s="6">
        <v>0</v>
      </c>
      <c r="BK72" s="6">
        <v>-606.08000000000004</v>
      </c>
      <c r="BL72" s="6">
        <v>0</v>
      </c>
      <c r="BM72" s="2"/>
      <c r="BN72" s="6">
        <v>67</v>
      </c>
      <c r="BO72" s="6">
        <v>61.25</v>
      </c>
      <c r="BP72" s="6">
        <v>61.2</v>
      </c>
      <c r="BQ72" s="6">
        <v>-50</v>
      </c>
      <c r="BR72" s="6">
        <v>50.02</v>
      </c>
      <c r="BS72" s="6">
        <v>303.04000000000002</v>
      </c>
      <c r="BT72" s="6">
        <v>-151.52000000000001</v>
      </c>
      <c r="BU72" s="6">
        <v>0</v>
      </c>
      <c r="BV72" s="6">
        <v>0</v>
      </c>
      <c r="BW72" s="6">
        <v>0</v>
      </c>
      <c r="BX72" s="6">
        <v>-151.52000000000001</v>
      </c>
      <c r="BY72" s="6">
        <v>0</v>
      </c>
      <c r="BZ72" s="2"/>
      <c r="CA72" s="6">
        <v>67</v>
      </c>
      <c r="CB72" s="6">
        <v>62.5</v>
      </c>
      <c r="CC72" s="6">
        <v>62</v>
      </c>
      <c r="CD72" s="6">
        <v>-500</v>
      </c>
      <c r="CE72" s="6">
        <v>49.98</v>
      </c>
      <c r="CF72" s="6">
        <v>303.04000000000002</v>
      </c>
      <c r="CG72" s="6">
        <v>-1515.2</v>
      </c>
      <c r="CH72" s="6">
        <v>0</v>
      </c>
      <c r="CI72" s="6">
        <v>0</v>
      </c>
      <c r="CJ72" s="6">
        <v>0</v>
      </c>
      <c r="CK72" s="6">
        <v>-1515.2</v>
      </c>
      <c r="CL72" s="6">
        <v>0</v>
      </c>
    </row>
    <row r="73" spans="1:90" x14ac:dyDescent="0.2">
      <c r="A73" s="8">
        <v>68</v>
      </c>
      <c r="B73" s="8">
        <v>62.5</v>
      </c>
      <c r="C73" s="8">
        <v>62.9</v>
      </c>
      <c r="D73" s="8">
        <v>400</v>
      </c>
      <c r="E73" s="8">
        <v>50</v>
      </c>
      <c r="F73" s="8">
        <v>303.04000000000002</v>
      </c>
      <c r="G73" s="8">
        <v>1212.1600000000001</v>
      </c>
      <c r="H73" s="8">
        <v>0</v>
      </c>
      <c r="I73" s="8">
        <v>0</v>
      </c>
      <c r="J73" s="8">
        <v>0</v>
      </c>
      <c r="K73" s="8">
        <v>1212.1600000000001</v>
      </c>
      <c r="L73" s="8">
        <v>0</v>
      </c>
      <c r="M73" s="2"/>
      <c r="N73" s="6">
        <v>68</v>
      </c>
      <c r="O73" s="6">
        <v>60</v>
      </c>
      <c r="P73" s="6">
        <v>59.6</v>
      </c>
      <c r="Q73" s="6">
        <v>-400</v>
      </c>
      <c r="R73" s="6">
        <v>50.07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60</v>
      </c>
      <c r="AC73" s="6">
        <v>59.9</v>
      </c>
      <c r="AD73" s="6">
        <v>-100</v>
      </c>
      <c r="AE73" s="6">
        <v>50.02</v>
      </c>
      <c r="AF73" s="6">
        <v>303.04000000000002</v>
      </c>
      <c r="AG73" s="6">
        <v>-303.04000000000002</v>
      </c>
      <c r="AH73" s="6">
        <v>0</v>
      </c>
      <c r="AI73" s="6">
        <v>0</v>
      </c>
      <c r="AJ73" s="6">
        <v>0</v>
      </c>
      <c r="AK73" s="6">
        <v>-303.04000000000002</v>
      </c>
      <c r="AL73" s="6">
        <v>0</v>
      </c>
      <c r="AM73" s="2"/>
      <c r="AN73" s="6">
        <v>68</v>
      </c>
      <c r="AO73" s="6">
        <v>60</v>
      </c>
      <c r="AP73" s="6">
        <v>59.7</v>
      </c>
      <c r="AQ73" s="6">
        <v>-300</v>
      </c>
      <c r="AR73" s="6">
        <v>50.04</v>
      </c>
      <c r="AS73" s="6">
        <v>303.04000000000002</v>
      </c>
      <c r="AT73" s="6">
        <v>-681.84</v>
      </c>
      <c r="AU73" s="6">
        <v>0</v>
      </c>
      <c r="AV73" s="6">
        <v>0</v>
      </c>
      <c r="AW73" s="6">
        <v>0</v>
      </c>
      <c r="AX73" s="6">
        <v>-681.84</v>
      </c>
      <c r="AY73" s="6">
        <v>0</v>
      </c>
      <c r="AZ73" s="2"/>
      <c r="BA73" s="6">
        <v>68</v>
      </c>
      <c r="BB73" s="6">
        <v>60</v>
      </c>
      <c r="BC73" s="6">
        <v>59.9</v>
      </c>
      <c r="BD73" s="6">
        <v>-100</v>
      </c>
      <c r="BE73" s="6">
        <v>50.03</v>
      </c>
      <c r="BF73" s="6">
        <v>303.04000000000002</v>
      </c>
      <c r="BG73" s="6">
        <v>-303.04000000000002</v>
      </c>
      <c r="BH73" s="6">
        <v>0</v>
      </c>
      <c r="BI73" s="6">
        <v>0</v>
      </c>
      <c r="BJ73" s="6">
        <v>0</v>
      </c>
      <c r="BK73" s="6">
        <v>-303.04000000000002</v>
      </c>
      <c r="BL73" s="6">
        <v>0</v>
      </c>
      <c r="BM73" s="2"/>
      <c r="BN73" s="6">
        <v>68</v>
      </c>
      <c r="BO73" s="6">
        <v>61.25</v>
      </c>
      <c r="BP73" s="6">
        <v>61.3</v>
      </c>
      <c r="BQ73" s="6">
        <v>50</v>
      </c>
      <c r="BR73" s="6">
        <v>50.03</v>
      </c>
      <c r="BS73" s="6">
        <v>303.04000000000002</v>
      </c>
      <c r="BT73" s="6">
        <v>151.52000000000001</v>
      </c>
      <c r="BU73" s="6">
        <v>0</v>
      </c>
      <c r="BV73" s="6">
        <v>0</v>
      </c>
      <c r="BW73" s="6">
        <v>0</v>
      </c>
      <c r="BX73" s="6">
        <v>151.52000000000001</v>
      </c>
      <c r="BY73" s="6">
        <v>0</v>
      </c>
      <c r="BZ73" s="2"/>
      <c r="CA73" s="6">
        <v>68</v>
      </c>
      <c r="CB73" s="6">
        <v>62.5</v>
      </c>
      <c r="CC73" s="6">
        <v>63.5</v>
      </c>
      <c r="CD73" s="6">
        <v>1000</v>
      </c>
      <c r="CE73" s="6">
        <v>49.98</v>
      </c>
      <c r="CF73" s="6">
        <v>303.04000000000002</v>
      </c>
      <c r="CG73" s="6">
        <v>3030.4</v>
      </c>
      <c r="CH73" s="6">
        <v>0</v>
      </c>
      <c r="CI73" s="6">
        <v>0</v>
      </c>
      <c r="CJ73" s="6">
        <v>0</v>
      </c>
      <c r="CK73" s="6">
        <v>3030.4</v>
      </c>
      <c r="CL73" s="6">
        <v>0</v>
      </c>
    </row>
    <row r="74" spans="1:90" x14ac:dyDescent="0.2">
      <c r="A74" s="8">
        <v>69</v>
      </c>
      <c r="B74" s="8">
        <v>62.5</v>
      </c>
      <c r="C74" s="8">
        <v>62.6</v>
      </c>
      <c r="D74" s="8">
        <v>100</v>
      </c>
      <c r="E74" s="8">
        <v>50.03</v>
      </c>
      <c r="F74" s="8">
        <v>303.04000000000002</v>
      </c>
      <c r="G74" s="8">
        <v>303.04000000000002</v>
      </c>
      <c r="H74" s="8">
        <v>0</v>
      </c>
      <c r="I74" s="8">
        <v>0</v>
      </c>
      <c r="J74" s="8">
        <v>0</v>
      </c>
      <c r="K74" s="8">
        <v>303.04000000000002</v>
      </c>
      <c r="L74" s="8">
        <v>0</v>
      </c>
      <c r="M74" s="2"/>
      <c r="N74" s="6">
        <v>69</v>
      </c>
      <c r="O74" s="6">
        <v>60</v>
      </c>
      <c r="P74" s="6">
        <v>59.6</v>
      </c>
      <c r="Q74" s="6">
        <v>-400</v>
      </c>
      <c r="R74" s="6">
        <v>50.09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60</v>
      </c>
      <c r="AC74" s="6">
        <v>59.9</v>
      </c>
      <c r="AD74" s="6">
        <v>-100</v>
      </c>
      <c r="AE74" s="6">
        <v>50.03</v>
      </c>
      <c r="AF74" s="6">
        <v>303.04000000000002</v>
      </c>
      <c r="AG74" s="6">
        <v>-303.04000000000002</v>
      </c>
      <c r="AH74" s="6">
        <v>0</v>
      </c>
      <c r="AI74" s="6">
        <v>0</v>
      </c>
      <c r="AJ74" s="6">
        <v>0</v>
      </c>
      <c r="AK74" s="6">
        <v>-303.04000000000002</v>
      </c>
      <c r="AL74" s="6">
        <v>0</v>
      </c>
      <c r="AM74" s="2"/>
      <c r="AN74" s="6">
        <v>69</v>
      </c>
      <c r="AO74" s="6">
        <v>60</v>
      </c>
      <c r="AP74" s="6">
        <v>59.7</v>
      </c>
      <c r="AQ74" s="6">
        <v>-300</v>
      </c>
      <c r="AR74" s="6">
        <v>50.04</v>
      </c>
      <c r="AS74" s="6">
        <v>303.04000000000002</v>
      </c>
      <c r="AT74" s="6">
        <v>-681.84</v>
      </c>
      <c r="AU74" s="6">
        <v>0</v>
      </c>
      <c r="AV74" s="6">
        <v>0</v>
      </c>
      <c r="AW74" s="6">
        <v>0</v>
      </c>
      <c r="AX74" s="6">
        <v>-681.84</v>
      </c>
      <c r="AY74" s="6">
        <v>0</v>
      </c>
      <c r="AZ74" s="2"/>
      <c r="BA74" s="6">
        <v>69</v>
      </c>
      <c r="BB74" s="6">
        <v>60</v>
      </c>
      <c r="BC74" s="6">
        <v>60.2</v>
      </c>
      <c r="BD74" s="6">
        <v>200</v>
      </c>
      <c r="BE74" s="6">
        <v>49.99</v>
      </c>
      <c r="BF74" s="6">
        <v>303.04000000000002</v>
      </c>
      <c r="BG74" s="6">
        <v>606.08000000000004</v>
      </c>
      <c r="BH74" s="6">
        <v>0</v>
      </c>
      <c r="BI74" s="6">
        <v>0</v>
      </c>
      <c r="BJ74" s="6">
        <v>0</v>
      </c>
      <c r="BK74" s="6">
        <v>606.08000000000004</v>
      </c>
      <c r="BL74" s="6">
        <v>0</v>
      </c>
      <c r="BM74" s="2"/>
      <c r="BN74" s="6">
        <v>69</v>
      </c>
      <c r="BO74" s="6">
        <v>61.25</v>
      </c>
      <c r="BP74" s="6">
        <v>61.5</v>
      </c>
      <c r="BQ74" s="6">
        <v>250</v>
      </c>
      <c r="BR74" s="6">
        <v>50.03</v>
      </c>
      <c r="BS74" s="6">
        <v>303.04000000000002</v>
      </c>
      <c r="BT74" s="6">
        <v>757.6</v>
      </c>
      <c r="BU74" s="6">
        <v>0</v>
      </c>
      <c r="BV74" s="6">
        <v>0</v>
      </c>
      <c r="BW74" s="6">
        <v>0</v>
      </c>
      <c r="BX74" s="6">
        <v>757.6</v>
      </c>
      <c r="BY74" s="6">
        <v>0</v>
      </c>
      <c r="BZ74" s="2"/>
      <c r="CA74" s="6">
        <v>69</v>
      </c>
      <c r="CB74" s="6">
        <v>59.143999999999998</v>
      </c>
      <c r="CC74" s="6">
        <v>60.4</v>
      </c>
      <c r="CD74" s="6">
        <v>1256</v>
      </c>
      <c r="CE74" s="6">
        <v>50.04</v>
      </c>
      <c r="CF74" s="6">
        <v>255.06</v>
      </c>
      <c r="CG74" s="6">
        <v>1903.09</v>
      </c>
      <c r="CH74" s="6">
        <v>0</v>
      </c>
      <c r="CI74" s="6">
        <v>0</v>
      </c>
      <c r="CJ74" s="6">
        <v>0</v>
      </c>
      <c r="CK74" s="6">
        <v>1903.09</v>
      </c>
      <c r="CL74" s="6">
        <v>0</v>
      </c>
    </row>
    <row r="75" spans="1:90" x14ac:dyDescent="0.2">
      <c r="A75" s="8">
        <v>70</v>
      </c>
      <c r="B75" s="8">
        <v>62.5</v>
      </c>
      <c r="C75" s="8">
        <v>62.4</v>
      </c>
      <c r="D75" s="8">
        <v>-100</v>
      </c>
      <c r="E75" s="8">
        <v>50.05</v>
      </c>
      <c r="F75" s="8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6">
        <v>70</v>
      </c>
      <c r="O75" s="6">
        <v>60</v>
      </c>
      <c r="P75" s="6">
        <v>59.7</v>
      </c>
      <c r="Q75" s="6">
        <v>-300</v>
      </c>
      <c r="R75" s="6">
        <v>50</v>
      </c>
      <c r="S75" s="6">
        <v>303.04000000000002</v>
      </c>
      <c r="T75" s="6">
        <v>-909.12</v>
      </c>
      <c r="U75" s="6">
        <v>0</v>
      </c>
      <c r="V75" s="6">
        <v>0</v>
      </c>
      <c r="W75" s="6">
        <v>0</v>
      </c>
      <c r="X75" s="6">
        <v>-909.12</v>
      </c>
      <c r="Y75" s="6">
        <v>0</v>
      </c>
      <c r="Z75" s="2"/>
      <c r="AA75" s="6">
        <v>70</v>
      </c>
      <c r="AB75" s="6">
        <v>60</v>
      </c>
      <c r="AC75" s="6">
        <v>60</v>
      </c>
      <c r="AD75" s="6">
        <v>0</v>
      </c>
      <c r="AE75" s="6">
        <v>50.07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60</v>
      </c>
      <c r="AP75" s="6">
        <v>59.9</v>
      </c>
      <c r="AQ75" s="6">
        <v>-100</v>
      </c>
      <c r="AR75" s="6">
        <v>50.01</v>
      </c>
      <c r="AS75" s="6">
        <v>303.04000000000002</v>
      </c>
      <c r="AT75" s="6">
        <v>-303.04000000000002</v>
      </c>
      <c r="AU75" s="6">
        <v>0</v>
      </c>
      <c r="AV75" s="6">
        <v>0</v>
      </c>
      <c r="AW75" s="6">
        <v>0</v>
      </c>
      <c r="AX75" s="6">
        <v>-303.04000000000002</v>
      </c>
      <c r="AY75" s="6">
        <v>0</v>
      </c>
      <c r="AZ75" s="2"/>
      <c r="BA75" s="6">
        <v>70</v>
      </c>
      <c r="BB75" s="6">
        <v>60</v>
      </c>
      <c r="BC75" s="6">
        <v>59.9</v>
      </c>
      <c r="BD75" s="6">
        <v>-100</v>
      </c>
      <c r="BE75" s="6">
        <v>49.97</v>
      </c>
      <c r="BF75" s="6">
        <v>303.04000000000002</v>
      </c>
      <c r="BG75" s="6">
        <v>-303.04000000000002</v>
      </c>
      <c r="BH75" s="6">
        <v>0</v>
      </c>
      <c r="BI75" s="6">
        <v>0</v>
      </c>
      <c r="BJ75" s="6">
        <v>0</v>
      </c>
      <c r="BK75" s="6">
        <v>-303.04000000000002</v>
      </c>
      <c r="BL75" s="6">
        <v>0</v>
      </c>
      <c r="BM75" s="2"/>
      <c r="BN75" s="6">
        <v>70</v>
      </c>
      <c r="BO75" s="6">
        <v>61.25</v>
      </c>
      <c r="BP75" s="6">
        <v>61.3</v>
      </c>
      <c r="BQ75" s="6">
        <v>50</v>
      </c>
      <c r="BR75" s="6">
        <v>50</v>
      </c>
      <c r="BS75" s="6">
        <v>303.04000000000002</v>
      </c>
      <c r="BT75" s="6">
        <v>151.52000000000001</v>
      </c>
      <c r="BU75" s="6">
        <v>0</v>
      </c>
      <c r="BV75" s="6">
        <v>0</v>
      </c>
      <c r="BW75" s="6">
        <v>0</v>
      </c>
      <c r="BX75" s="6">
        <v>151.52000000000001</v>
      </c>
      <c r="BY75" s="6">
        <v>0</v>
      </c>
      <c r="BZ75" s="2"/>
      <c r="CA75" s="6">
        <v>70</v>
      </c>
      <c r="CB75" s="6">
        <v>52.430999999999997</v>
      </c>
      <c r="CC75" s="6">
        <v>53.9</v>
      </c>
      <c r="CD75" s="6">
        <v>1469</v>
      </c>
      <c r="CE75" s="6">
        <v>50.02</v>
      </c>
      <c r="CF75" s="6">
        <v>266.38</v>
      </c>
      <c r="CG75" s="6">
        <v>3913.12</v>
      </c>
      <c r="CH75" s="6">
        <v>0</v>
      </c>
      <c r="CI75" s="6">
        <v>0</v>
      </c>
      <c r="CJ75" s="6">
        <v>0</v>
      </c>
      <c r="CK75" s="6">
        <v>3913.12</v>
      </c>
      <c r="CL75" s="6">
        <v>0</v>
      </c>
    </row>
    <row r="76" spans="1:90" x14ac:dyDescent="0.2">
      <c r="A76" s="8">
        <v>71</v>
      </c>
      <c r="B76" s="8">
        <v>62.5</v>
      </c>
      <c r="C76" s="8">
        <v>62.8</v>
      </c>
      <c r="D76" s="8">
        <v>300</v>
      </c>
      <c r="E76" s="8">
        <v>50.06</v>
      </c>
      <c r="F76" s="8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6">
        <v>71</v>
      </c>
      <c r="O76" s="6">
        <v>60</v>
      </c>
      <c r="P76" s="6">
        <v>59.8</v>
      </c>
      <c r="Q76" s="6">
        <v>-200</v>
      </c>
      <c r="R76" s="6">
        <v>49.97</v>
      </c>
      <c r="S76" s="6">
        <v>303.04000000000002</v>
      </c>
      <c r="T76" s="6">
        <v>-606.08000000000004</v>
      </c>
      <c r="U76" s="6">
        <v>0</v>
      </c>
      <c r="V76" s="6">
        <v>0</v>
      </c>
      <c r="W76" s="6">
        <v>0</v>
      </c>
      <c r="X76" s="6">
        <v>-606.08000000000004</v>
      </c>
      <c r="Y76" s="6">
        <v>0</v>
      </c>
      <c r="Z76" s="2"/>
      <c r="AA76" s="6">
        <v>71</v>
      </c>
      <c r="AB76" s="6">
        <v>60</v>
      </c>
      <c r="AC76" s="6">
        <v>59.9</v>
      </c>
      <c r="AD76" s="6">
        <v>-100</v>
      </c>
      <c r="AE76" s="6">
        <v>50.09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60</v>
      </c>
      <c r="AP76" s="6">
        <v>59.7</v>
      </c>
      <c r="AQ76" s="6">
        <v>-300</v>
      </c>
      <c r="AR76" s="6">
        <v>50</v>
      </c>
      <c r="AS76" s="6">
        <v>303.04000000000002</v>
      </c>
      <c r="AT76" s="6">
        <v>-909.12</v>
      </c>
      <c r="AU76" s="6">
        <v>0</v>
      </c>
      <c r="AV76" s="6">
        <v>0</v>
      </c>
      <c r="AW76" s="6">
        <v>0</v>
      </c>
      <c r="AX76" s="6">
        <v>-909.12</v>
      </c>
      <c r="AY76" s="6">
        <v>0</v>
      </c>
      <c r="AZ76" s="2"/>
      <c r="BA76" s="6">
        <v>71</v>
      </c>
      <c r="BB76" s="6">
        <v>60</v>
      </c>
      <c r="BC76" s="6">
        <v>60.1</v>
      </c>
      <c r="BD76" s="6">
        <v>100</v>
      </c>
      <c r="BE76" s="6">
        <v>49.97</v>
      </c>
      <c r="BF76" s="6">
        <v>303.04000000000002</v>
      </c>
      <c r="BG76" s="6">
        <v>303.04000000000002</v>
      </c>
      <c r="BH76" s="6">
        <v>0</v>
      </c>
      <c r="BI76" s="6">
        <v>0</v>
      </c>
      <c r="BJ76" s="6">
        <v>0</v>
      </c>
      <c r="BK76" s="6">
        <v>303.04000000000002</v>
      </c>
      <c r="BL76" s="6">
        <v>0</v>
      </c>
      <c r="BM76" s="2"/>
      <c r="BN76" s="6">
        <v>71</v>
      </c>
      <c r="BO76" s="6">
        <v>57.893999999999998</v>
      </c>
      <c r="BP76" s="6">
        <v>59.6</v>
      </c>
      <c r="BQ76" s="6">
        <v>1706</v>
      </c>
      <c r="BR76" s="6">
        <v>49.99</v>
      </c>
      <c r="BS76" s="6">
        <v>303.04000000000002</v>
      </c>
      <c r="BT76" s="6">
        <v>5169.8599999999997</v>
      </c>
      <c r="BU76" s="6">
        <v>0</v>
      </c>
      <c r="BV76" s="6">
        <v>0</v>
      </c>
      <c r="BW76" s="6">
        <v>0</v>
      </c>
      <c r="BX76" s="6">
        <v>5169.8599999999997</v>
      </c>
      <c r="BY76" s="6">
        <v>0</v>
      </c>
      <c r="BZ76" s="2"/>
      <c r="CA76" s="6">
        <v>71</v>
      </c>
      <c r="CB76" s="6">
        <v>46.988</v>
      </c>
      <c r="CC76" s="6">
        <v>48.7</v>
      </c>
      <c r="CD76" s="6">
        <v>1712</v>
      </c>
      <c r="CE76" s="6">
        <v>50</v>
      </c>
      <c r="CF76" s="6">
        <v>220.34</v>
      </c>
      <c r="CG76" s="6">
        <v>3772.22</v>
      </c>
      <c r="CH76" s="6">
        <v>0</v>
      </c>
      <c r="CI76" s="6">
        <v>0</v>
      </c>
      <c r="CJ76" s="6">
        <v>0</v>
      </c>
      <c r="CK76" s="6">
        <v>3772.22</v>
      </c>
      <c r="CL76" s="6">
        <v>0</v>
      </c>
    </row>
    <row r="77" spans="1:90" x14ac:dyDescent="0.2">
      <c r="A77" s="8">
        <v>72</v>
      </c>
      <c r="B77" s="8">
        <v>62.5</v>
      </c>
      <c r="C77" s="8">
        <v>62.4</v>
      </c>
      <c r="D77" s="8">
        <v>-100</v>
      </c>
      <c r="E77" s="8">
        <v>50.05</v>
      </c>
      <c r="F77" s="8">
        <v>303.04000000000002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2"/>
      <c r="N77" s="6">
        <v>72</v>
      </c>
      <c r="O77" s="6">
        <v>60</v>
      </c>
      <c r="P77" s="6">
        <v>59.6</v>
      </c>
      <c r="Q77" s="6">
        <v>-400</v>
      </c>
      <c r="R77" s="6">
        <v>49.97</v>
      </c>
      <c r="S77" s="6">
        <v>303.04000000000002</v>
      </c>
      <c r="T77" s="6">
        <v>-1212.1600000000001</v>
      </c>
      <c r="U77" s="6">
        <v>0</v>
      </c>
      <c r="V77" s="6">
        <v>0</v>
      </c>
      <c r="W77" s="6">
        <v>0</v>
      </c>
      <c r="X77" s="6">
        <v>-1212.1600000000001</v>
      </c>
      <c r="Y77" s="6">
        <v>0</v>
      </c>
      <c r="Z77" s="2"/>
      <c r="AA77" s="6">
        <v>72</v>
      </c>
      <c r="AB77" s="6">
        <v>60</v>
      </c>
      <c r="AC77" s="6">
        <v>59.6</v>
      </c>
      <c r="AD77" s="6">
        <v>-400</v>
      </c>
      <c r="AE77" s="6">
        <v>50.02</v>
      </c>
      <c r="AF77" s="6">
        <v>303.04000000000002</v>
      </c>
      <c r="AG77" s="6">
        <v>-1212.1600000000001</v>
      </c>
      <c r="AH77" s="6">
        <v>0</v>
      </c>
      <c r="AI77" s="6">
        <v>0</v>
      </c>
      <c r="AJ77" s="6">
        <v>0</v>
      </c>
      <c r="AK77" s="6">
        <v>-1212.1600000000001</v>
      </c>
      <c r="AL77" s="6">
        <v>0</v>
      </c>
      <c r="AM77" s="2"/>
      <c r="AN77" s="6">
        <v>72</v>
      </c>
      <c r="AO77" s="6">
        <v>60</v>
      </c>
      <c r="AP77" s="6">
        <v>60.3</v>
      </c>
      <c r="AQ77" s="6">
        <v>300</v>
      </c>
      <c r="AR77" s="6">
        <v>49.97</v>
      </c>
      <c r="AS77" s="6">
        <v>303.04000000000002</v>
      </c>
      <c r="AT77" s="6">
        <v>909.12</v>
      </c>
      <c r="AU77" s="6">
        <v>0</v>
      </c>
      <c r="AV77" s="6">
        <v>0</v>
      </c>
      <c r="AW77" s="6">
        <v>0</v>
      </c>
      <c r="AX77" s="6">
        <v>909.12</v>
      </c>
      <c r="AY77" s="6">
        <v>0</v>
      </c>
      <c r="AZ77" s="2"/>
      <c r="BA77" s="6">
        <v>72</v>
      </c>
      <c r="BB77" s="6">
        <v>60</v>
      </c>
      <c r="BC77" s="6">
        <v>59.8</v>
      </c>
      <c r="BD77" s="6">
        <v>-200</v>
      </c>
      <c r="BE77" s="6">
        <v>50</v>
      </c>
      <c r="BF77" s="6">
        <v>303.04000000000002</v>
      </c>
      <c r="BG77" s="6">
        <v>-606.08000000000004</v>
      </c>
      <c r="BH77" s="6">
        <v>0</v>
      </c>
      <c r="BI77" s="6">
        <v>0</v>
      </c>
      <c r="BJ77" s="6">
        <v>0</v>
      </c>
      <c r="BK77" s="6">
        <v>-606.08000000000004</v>
      </c>
      <c r="BL77" s="6">
        <v>0</v>
      </c>
      <c r="BM77" s="2"/>
      <c r="BN77" s="6">
        <v>72</v>
      </c>
      <c r="BO77" s="6">
        <v>51.180999999999997</v>
      </c>
      <c r="BP77" s="6">
        <v>54</v>
      </c>
      <c r="BQ77" s="6">
        <v>2819</v>
      </c>
      <c r="BR77" s="6">
        <v>50</v>
      </c>
      <c r="BS77" s="6">
        <v>303.04000000000002</v>
      </c>
      <c r="BT77" s="6">
        <v>7754.79</v>
      </c>
      <c r="BU77" s="6">
        <v>0</v>
      </c>
      <c r="BV77" s="6">
        <v>0</v>
      </c>
      <c r="BW77" s="6">
        <v>0</v>
      </c>
      <c r="BX77" s="6">
        <v>7754.79</v>
      </c>
      <c r="BY77" s="6">
        <v>0</v>
      </c>
      <c r="BZ77" s="2"/>
      <c r="CA77" s="6">
        <v>72</v>
      </c>
      <c r="CB77" s="6">
        <v>46.988</v>
      </c>
      <c r="CC77" s="6">
        <v>46.6</v>
      </c>
      <c r="CD77" s="6">
        <v>-388</v>
      </c>
      <c r="CE77" s="6">
        <v>50.01</v>
      </c>
      <c r="CF77" s="6">
        <v>239.35</v>
      </c>
      <c r="CG77" s="6">
        <v>-928.68</v>
      </c>
      <c r="CH77" s="6">
        <v>0</v>
      </c>
      <c r="CI77" s="6">
        <v>0</v>
      </c>
      <c r="CJ77" s="6">
        <v>0</v>
      </c>
      <c r="CK77" s="6">
        <v>-928.68</v>
      </c>
      <c r="CL77" s="6">
        <v>0</v>
      </c>
    </row>
    <row r="78" spans="1:90" x14ac:dyDescent="0.2">
      <c r="A78" s="8">
        <v>73</v>
      </c>
      <c r="B78" s="8">
        <v>62.5</v>
      </c>
      <c r="C78" s="8">
        <v>62.5</v>
      </c>
      <c r="D78" s="8">
        <v>0</v>
      </c>
      <c r="E78" s="8">
        <v>50.09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60</v>
      </c>
      <c r="P78" s="6">
        <v>60.1</v>
      </c>
      <c r="Q78" s="6">
        <v>100</v>
      </c>
      <c r="R78" s="6">
        <v>49.98</v>
      </c>
      <c r="S78" s="6">
        <v>303.04000000000002</v>
      </c>
      <c r="T78" s="6">
        <v>303.04000000000002</v>
      </c>
      <c r="U78" s="6">
        <v>0</v>
      </c>
      <c r="V78" s="6">
        <v>0</v>
      </c>
      <c r="W78" s="6">
        <v>0</v>
      </c>
      <c r="X78" s="6">
        <v>303.04000000000002</v>
      </c>
      <c r="Y78" s="6">
        <v>0</v>
      </c>
      <c r="Z78" s="2"/>
      <c r="AA78" s="6">
        <v>73</v>
      </c>
      <c r="AB78" s="6">
        <v>60</v>
      </c>
      <c r="AC78" s="6">
        <v>59.8</v>
      </c>
      <c r="AD78" s="6">
        <v>-200</v>
      </c>
      <c r="AE78" s="6">
        <v>50.01</v>
      </c>
      <c r="AF78" s="6">
        <v>303.04000000000002</v>
      </c>
      <c r="AG78" s="6">
        <v>-606.08000000000004</v>
      </c>
      <c r="AH78" s="6">
        <v>0</v>
      </c>
      <c r="AI78" s="6">
        <v>0</v>
      </c>
      <c r="AJ78" s="6">
        <v>0</v>
      </c>
      <c r="AK78" s="6">
        <v>-606.08000000000004</v>
      </c>
      <c r="AL78" s="6">
        <v>0</v>
      </c>
      <c r="AM78" s="2"/>
      <c r="AN78" s="6">
        <v>73</v>
      </c>
      <c r="AO78" s="6">
        <v>60</v>
      </c>
      <c r="AP78" s="6">
        <v>59.9</v>
      </c>
      <c r="AQ78" s="6">
        <v>-100</v>
      </c>
      <c r="AR78" s="6">
        <v>49.97</v>
      </c>
      <c r="AS78" s="6">
        <v>303.04000000000002</v>
      </c>
      <c r="AT78" s="6">
        <v>-303.04000000000002</v>
      </c>
      <c r="AU78" s="6">
        <v>0</v>
      </c>
      <c r="AV78" s="6">
        <v>0</v>
      </c>
      <c r="AW78" s="6">
        <v>0</v>
      </c>
      <c r="AX78" s="6">
        <v>-303.04000000000002</v>
      </c>
      <c r="AY78" s="6">
        <v>0</v>
      </c>
      <c r="AZ78" s="2"/>
      <c r="BA78" s="6">
        <v>73</v>
      </c>
      <c r="BB78" s="6">
        <v>60</v>
      </c>
      <c r="BC78" s="6">
        <v>59.9</v>
      </c>
      <c r="BD78" s="6">
        <v>-100</v>
      </c>
      <c r="BE78" s="6">
        <v>49.98</v>
      </c>
      <c r="BF78" s="6">
        <v>303.04000000000002</v>
      </c>
      <c r="BG78" s="6">
        <v>-303.04000000000002</v>
      </c>
      <c r="BH78" s="6">
        <v>0</v>
      </c>
      <c r="BI78" s="6">
        <v>0</v>
      </c>
      <c r="BJ78" s="6">
        <v>0</v>
      </c>
      <c r="BK78" s="6">
        <v>-303.04000000000002</v>
      </c>
      <c r="BL78" s="6">
        <v>0</v>
      </c>
      <c r="BM78" s="2"/>
      <c r="BN78" s="6">
        <v>73</v>
      </c>
      <c r="BO78" s="6">
        <v>46.988</v>
      </c>
      <c r="BP78" s="6">
        <v>48.3</v>
      </c>
      <c r="BQ78" s="6">
        <v>1312</v>
      </c>
      <c r="BR78" s="6">
        <v>50.04</v>
      </c>
      <c r="BS78" s="6">
        <v>303.04000000000002</v>
      </c>
      <c r="BT78" s="6">
        <v>1987.94</v>
      </c>
      <c r="BU78" s="6">
        <v>0</v>
      </c>
      <c r="BV78" s="6">
        <v>0</v>
      </c>
      <c r="BW78" s="6">
        <v>0</v>
      </c>
      <c r="BX78" s="6">
        <v>1987.94</v>
      </c>
      <c r="BY78" s="6">
        <v>0</v>
      </c>
      <c r="BZ78" s="2"/>
      <c r="CA78" s="6">
        <v>73</v>
      </c>
      <c r="CB78" s="6">
        <v>50.344000000000001</v>
      </c>
      <c r="CC78" s="6">
        <v>49.8</v>
      </c>
      <c r="CD78" s="6">
        <v>-544</v>
      </c>
      <c r="CE78" s="6">
        <v>50.08</v>
      </c>
      <c r="CF78" s="6">
        <v>265.95999999999998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62.5</v>
      </c>
      <c r="C79" s="8">
        <v>62.3</v>
      </c>
      <c r="D79" s="8">
        <v>-200</v>
      </c>
      <c r="E79" s="8">
        <v>50.06</v>
      </c>
      <c r="F79" s="8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6">
        <v>74</v>
      </c>
      <c r="O79" s="6">
        <v>60</v>
      </c>
      <c r="P79" s="6">
        <v>60.2</v>
      </c>
      <c r="Q79" s="6">
        <v>200</v>
      </c>
      <c r="R79" s="6">
        <v>50.04</v>
      </c>
      <c r="S79" s="6">
        <v>303.04000000000002</v>
      </c>
      <c r="T79" s="6">
        <v>303.04000000000002</v>
      </c>
      <c r="U79" s="6">
        <v>0</v>
      </c>
      <c r="V79" s="6">
        <v>0</v>
      </c>
      <c r="W79" s="6">
        <v>0</v>
      </c>
      <c r="X79" s="6">
        <v>303.04000000000002</v>
      </c>
      <c r="Y79" s="6">
        <v>0</v>
      </c>
      <c r="Z79" s="2"/>
      <c r="AA79" s="6">
        <v>74</v>
      </c>
      <c r="AB79" s="6">
        <v>60</v>
      </c>
      <c r="AC79" s="6">
        <v>59.7</v>
      </c>
      <c r="AD79" s="6">
        <v>-300</v>
      </c>
      <c r="AE79" s="6">
        <v>50.02</v>
      </c>
      <c r="AF79" s="6">
        <v>303.04000000000002</v>
      </c>
      <c r="AG79" s="6">
        <v>-909.12</v>
      </c>
      <c r="AH79" s="6">
        <v>0</v>
      </c>
      <c r="AI79" s="6">
        <v>0</v>
      </c>
      <c r="AJ79" s="6">
        <v>0</v>
      </c>
      <c r="AK79" s="6">
        <v>-909.12</v>
      </c>
      <c r="AL79" s="6">
        <v>0</v>
      </c>
      <c r="AM79" s="2"/>
      <c r="AN79" s="6">
        <v>74</v>
      </c>
      <c r="AO79" s="6">
        <v>60</v>
      </c>
      <c r="AP79" s="6">
        <v>60</v>
      </c>
      <c r="AQ79" s="6">
        <v>0</v>
      </c>
      <c r="AR79" s="6">
        <v>49.98</v>
      </c>
      <c r="AS79" s="6">
        <v>303.04000000000002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2"/>
      <c r="BA79" s="6">
        <v>74</v>
      </c>
      <c r="BB79" s="6">
        <v>60</v>
      </c>
      <c r="BC79" s="6">
        <v>60.2</v>
      </c>
      <c r="BD79" s="6">
        <v>200</v>
      </c>
      <c r="BE79" s="6">
        <v>49.95</v>
      </c>
      <c r="BF79" s="6">
        <v>303.04000000000002</v>
      </c>
      <c r="BG79" s="6">
        <v>606.08000000000004</v>
      </c>
      <c r="BH79" s="6">
        <v>0</v>
      </c>
      <c r="BI79" s="6">
        <v>0</v>
      </c>
      <c r="BJ79" s="6">
        <v>0</v>
      </c>
      <c r="BK79" s="6">
        <v>606.08000000000004</v>
      </c>
      <c r="BL79" s="6">
        <v>0</v>
      </c>
      <c r="BM79" s="2"/>
      <c r="BN79" s="6">
        <v>74</v>
      </c>
      <c r="BO79" s="6">
        <v>46.988</v>
      </c>
      <c r="BP79" s="6">
        <v>46.9</v>
      </c>
      <c r="BQ79" s="6">
        <v>-88</v>
      </c>
      <c r="BR79" s="6">
        <v>50.02</v>
      </c>
      <c r="BS79" s="6">
        <v>303.04000000000002</v>
      </c>
      <c r="BT79" s="6">
        <v>-266.68</v>
      </c>
      <c r="BU79" s="6">
        <v>0</v>
      </c>
      <c r="BV79" s="6">
        <v>0</v>
      </c>
      <c r="BW79" s="6">
        <v>0</v>
      </c>
      <c r="BX79" s="6">
        <v>-266.68</v>
      </c>
      <c r="BY79" s="6">
        <v>0</v>
      </c>
      <c r="BZ79" s="2"/>
      <c r="CA79" s="6">
        <v>74</v>
      </c>
      <c r="CB79" s="6">
        <v>57.055999999999997</v>
      </c>
      <c r="CC79" s="6">
        <v>56.4</v>
      </c>
      <c r="CD79" s="6">
        <v>-656</v>
      </c>
      <c r="CE79" s="6">
        <v>50.03</v>
      </c>
      <c r="CF79" s="6">
        <v>303.04000000000002</v>
      </c>
      <c r="CG79" s="6">
        <v>-1987.94</v>
      </c>
      <c r="CH79" s="6">
        <v>0</v>
      </c>
      <c r="CI79" s="6">
        <v>0</v>
      </c>
      <c r="CJ79" s="6">
        <v>0</v>
      </c>
      <c r="CK79" s="6">
        <v>-1987.94</v>
      </c>
      <c r="CL79" s="6">
        <v>0</v>
      </c>
    </row>
    <row r="80" spans="1:90" x14ac:dyDescent="0.2">
      <c r="A80" s="8">
        <v>75</v>
      </c>
      <c r="B80" s="8">
        <v>62.5</v>
      </c>
      <c r="C80" s="8">
        <v>62.4</v>
      </c>
      <c r="D80" s="8">
        <v>-100</v>
      </c>
      <c r="E80" s="8">
        <v>50.02</v>
      </c>
      <c r="F80" s="8">
        <v>303.04000000000002</v>
      </c>
      <c r="G80" s="8">
        <v>-303.04000000000002</v>
      </c>
      <c r="H80" s="8">
        <v>0</v>
      </c>
      <c r="I80" s="8">
        <v>0</v>
      </c>
      <c r="J80" s="8">
        <v>0</v>
      </c>
      <c r="K80" s="8">
        <v>-303.04000000000002</v>
      </c>
      <c r="L80" s="8">
        <v>0</v>
      </c>
      <c r="M80" s="2"/>
      <c r="N80" s="6">
        <v>75</v>
      </c>
      <c r="O80" s="6">
        <v>60</v>
      </c>
      <c r="P80" s="6">
        <v>60.3</v>
      </c>
      <c r="Q80" s="6">
        <v>300</v>
      </c>
      <c r="R80" s="6">
        <v>50.06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60</v>
      </c>
      <c r="AC80" s="6">
        <v>59.9</v>
      </c>
      <c r="AD80" s="6">
        <v>-100</v>
      </c>
      <c r="AE80" s="6">
        <v>50</v>
      </c>
      <c r="AF80" s="6">
        <v>303.04000000000002</v>
      </c>
      <c r="AG80" s="6">
        <v>-303.04000000000002</v>
      </c>
      <c r="AH80" s="6">
        <v>0</v>
      </c>
      <c r="AI80" s="6">
        <v>0</v>
      </c>
      <c r="AJ80" s="6">
        <v>0</v>
      </c>
      <c r="AK80" s="6">
        <v>-303.04000000000002</v>
      </c>
      <c r="AL80" s="6">
        <v>0</v>
      </c>
      <c r="AM80" s="2"/>
      <c r="AN80" s="6">
        <v>75</v>
      </c>
      <c r="AO80" s="6">
        <v>60</v>
      </c>
      <c r="AP80" s="6">
        <v>60.1</v>
      </c>
      <c r="AQ80" s="6">
        <v>100</v>
      </c>
      <c r="AR80" s="6">
        <v>50</v>
      </c>
      <c r="AS80" s="6">
        <v>303.04000000000002</v>
      </c>
      <c r="AT80" s="6">
        <v>303.04000000000002</v>
      </c>
      <c r="AU80" s="6">
        <v>0</v>
      </c>
      <c r="AV80" s="6">
        <v>0</v>
      </c>
      <c r="AW80" s="6">
        <v>0</v>
      </c>
      <c r="AX80" s="6">
        <v>303.04000000000002</v>
      </c>
      <c r="AY80" s="6">
        <v>0</v>
      </c>
      <c r="AZ80" s="2"/>
      <c r="BA80" s="6">
        <v>75</v>
      </c>
      <c r="BB80" s="6">
        <v>60</v>
      </c>
      <c r="BC80" s="6">
        <v>60.1</v>
      </c>
      <c r="BD80" s="6">
        <v>100</v>
      </c>
      <c r="BE80" s="6">
        <v>49.97</v>
      </c>
      <c r="BF80" s="6">
        <v>303.04000000000002</v>
      </c>
      <c r="BG80" s="6">
        <v>303.04000000000002</v>
      </c>
      <c r="BH80" s="6">
        <v>0</v>
      </c>
      <c r="BI80" s="6">
        <v>0</v>
      </c>
      <c r="BJ80" s="6">
        <v>0</v>
      </c>
      <c r="BK80" s="6">
        <v>303.04000000000002</v>
      </c>
      <c r="BL80" s="6">
        <v>0</v>
      </c>
      <c r="BM80" s="2"/>
      <c r="BN80" s="6">
        <v>75</v>
      </c>
      <c r="BO80" s="6">
        <v>50.344000000000001</v>
      </c>
      <c r="BP80" s="6">
        <v>49.3</v>
      </c>
      <c r="BQ80" s="6">
        <v>-1044</v>
      </c>
      <c r="BR80" s="6">
        <v>50</v>
      </c>
      <c r="BS80" s="6">
        <v>303.04000000000002</v>
      </c>
      <c r="BT80" s="6">
        <v>-3163.74</v>
      </c>
      <c r="BU80" s="6">
        <v>0</v>
      </c>
      <c r="BV80" s="6">
        <v>0</v>
      </c>
      <c r="BW80" s="6">
        <v>0</v>
      </c>
      <c r="BX80" s="6">
        <v>-3163.74</v>
      </c>
      <c r="BY80" s="6">
        <v>0</v>
      </c>
      <c r="BZ80" s="2"/>
      <c r="CA80" s="6">
        <v>75</v>
      </c>
      <c r="CB80" s="6">
        <v>62.5</v>
      </c>
      <c r="CC80" s="6">
        <v>61.3</v>
      </c>
      <c r="CD80" s="6">
        <v>-1200</v>
      </c>
      <c r="CE80" s="6">
        <v>50.02</v>
      </c>
      <c r="CF80" s="6">
        <v>303.04000000000002</v>
      </c>
      <c r="CG80" s="6">
        <v>-3636.48</v>
      </c>
      <c r="CH80" s="6">
        <v>0</v>
      </c>
      <c r="CI80" s="6">
        <v>0</v>
      </c>
      <c r="CJ80" s="6">
        <v>0</v>
      </c>
      <c r="CK80" s="6">
        <v>-3636.48</v>
      </c>
      <c r="CL80" s="6">
        <v>0</v>
      </c>
    </row>
    <row r="81" spans="1:90" x14ac:dyDescent="0.2">
      <c r="A81" s="8">
        <v>76</v>
      </c>
      <c r="B81" s="8">
        <v>62.5</v>
      </c>
      <c r="C81" s="8">
        <v>62.7</v>
      </c>
      <c r="D81" s="8">
        <v>200</v>
      </c>
      <c r="E81" s="8">
        <v>49.98</v>
      </c>
      <c r="F81" s="8">
        <v>303.04000000000002</v>
      </c>
      <c r="G81" s="8">
        <v>606.08000000000004</v>
      </c>
      <c r="H81" s="8">
        <v>0</v>
      </c>
      <c r="I81" s="8">
        <v>0</v>
      </c>
      <c r="J81" s="8">
        <v>0</v>
      </c>
      <c r="K81" s="8">
        <v>606.08000000000004</v>
      </c>
      <c r="L81" s="8">
        <v>0</v>
      </c>
      <c r="M81" s="2"/>
      <c r="N81" s="6">
        <v>76</v>
      </c>
      <c r="O81" s="6">
        <v>60</v>
      </c>
      <c r="P81" s="6">
        <v>59.8</v>
      </c>
      <c r="Q81" s="6">
        <v>-200</v>
      </c>
      <c r="R81" s="6">
        <v>50.03</v>
      </c>
      <c r="S81" s="6">
        <v>303.04000000000002</v>
      </c>
      <c r="T81" s="6">
        <v>-606.08000000000004</v>
      </c>
      <c r="U81" s="6">
        <v>0</v>
      </c>
      <c r="V81" s="6">
        <v>0</v>
      </c>
      <c r="W81" s="6">
        <v>0</v>
      </c>
      <c r="X81" s="6">
        <v>-606.08000000000004</v>
      </c>
      <c r="Y81" s="6">
        <v>0</v>
      </c>
      <c r="Z81" s="2"/>
      <c r="AA81" s="6">
        <v>76</v>
      </c>
      <c r="AB81" s="6">
        <v>60</v>
      </c>
      <c r="AC81" s="6">
        <v>59.6</v>
      </c>
      <c r="AD81" s="6">
        <v>-400</v>
      </c>
      <c r="AE81" s="6">
        <v>50.01</v>
      </c>
      <c r="AF81" s="6">
        <v>303.04000000000002</v>
      </c>
      <c r="AG81" s="6">
        <v>-1212.1600000000001</v>
      </c>
      <c r="AH81" s="6">
        <v>0</v>
      </c>
      <c r="AI81" s="6">
        <v>0</v>
      </c>
      <c r="AJ81" s="6">
        <v>0</v>
      </c>
      <c r="AK81" s="6">
        <v>-1212.1600000000001</v>
      </c>
      <c r="AL81" s="6">
        <v>0</v>
      </c>
      <c r="AM81" s="2"/>
      <c r="AN81" s="6">
        <v>76</v>
      </c>
      <c r="AO81" s="6">
        <v>60</v>
      </c>
      <c r="AP81" s="6">
        <v>60.1</v>
      </c>
      <c r="AQ81" s="6">
        <v>100</v>
      </c>
      <c r="AR81" s="6">
        <v>50.03</v>
      </c>
      <c r="AS81" s="6">
        <v>303.04000000000002</v>
      </c>
      <c r="AT81" s="6">
        <v>303.04000000000002</v>
      </c>
      <c r="AU81" s="6">
        <v>0</v>
      </c>
      <c r="AV81" s="6">
        <v>0</v>
      </c>
      <c r="AW81" s="6">
        <v>0</v>
      </c>
      <c r="AX81" s="6">
        <v>303.04000000000002</v>
      </c>
      <c r="AY81" s="6">
        <v>0</v>
      </c>
      <c r="AZ81" s="2"/>
      <c r="BA81" s="6">
        <v>76</v>
      </c>
      <c r="BB81" s="6">
        <v>60</v>
      </c>
      <c r="BC81" s="6">
        <v>59.9</v>
      </c>
      <c r="BD81" s="6">
        <v>-100</v>
      </c>
      <c r="BE81" s="6">
        <v>50.01</v>
      </c>
      <c r="BF81" s="6">
        <v>303.04000000000002</v>
      </c>
      <c r="BG81" s="6">
        <v>-303.04000000000002</v>
      </c>
      <c r="BH81" s="6">
        <v>0</v>
      </c>
      <c r="BI81" s="6">
        <v>0</v>
      </c>
      <c r="BJ81" s="6">
        <v>0</v>
      </c>
      <c r="BK81" s="6">
        <v>-303.04000000000002</v>
      </c>
      <c r="BL81" s="6">
        <v>0</v>
      </c>
      <c r="BM81" s="2"/>
      <c r="BN81" s="6">
        <v>76</v>
      </c>
      <c r="BO81" s="6">
        <v>57.055999999999997</v>
      </c>
      <c r="BP81" s="6">
        <v>54.8</v>
      </c>
      <c r="BQ81" s="6">
        <v>-2256</v>
      </c>
      <c r="BR81" s="6">
        <v>50.01</v>
      </c>
      <c r="BS81" s="6">
        <v>303.04000000000002</v>
      </c>
      <c r="BT81" s="6">
        <v>-6836.58</v>
      </c>
      <c r="BU81" s="6">
        <v>0</v>
      </c>
      <c r="BV81" s="6">
        <v>0</v>
      </c>
      <c r="BW81" s="6">
        <v>0</v>
      </c>
      <c r="BX81" s="6">
        <v>-6836.58</v>
      </c>
      <c r="BY81" s="6">
        <v>0</v>
      </c>
      <c r="BZ81" s="2"/>
      <c r="CA81" s="6">
        <v>76</v>
      </c>
      <c r="CB81" s="6">
        <v>62.5</v>
      </c>
      <c r="CC81" s="6">
        <v>63.1</v>
      </c>
      <c r="CD81" s="6">
        <v>600</v>
      </c>
      <c r="CE81" s="6">
        <v>49.99</v>
      </c>
      <c r="CF81" s="6">
        <v>303.04000000000002</v>
      </c>
      <c r="CG81" s="6">
        <v>1818.24</v>
      </c>
      <c r="CH81" s="6">
        <v>0</v>
      </c>
      <c r="CI81" s="6">
        <v>0</v>
      </c>
      <c r="CJ81" s="6">
        <v>0</v>
      </c>
      <c r="CK81" s="6">
        <v>1818.24</v>
      </c>
      <c r="CL81" s="6">
        <v>0</v>
      </c>
    </row>
    <row r="82" spans="1:90" x14ac:dyDescent="0.2">
      <c r="A82" s="8">
        <v>77</v>
      </c>
      <c r="B82" s="8">
        <v>62.5</v>
      </c>
      <c r="C82" s="8">
        <v>62.8</v>
      </c>
      <c r="D82" s="8">
        <v>300</v>
      </c>
      <c r="E82" s="8">
        <v>50.03</v>
      </c>
      <c r="F82" s="8">
        <v>303.04000000000002</v>
      </c>
      <c r="G82" s="8">
        <v>909.12</v>
      </c>
      <c r="H82" s="8">
        <v>0</v>
      </c>
      <c r="I82" s="8">
        <v>0</v>
      </c>
      <c r="J82" s="8">
        <v>0</v>
      </c>
      <c r="K82" s="8">
        <v>909.12</v>
      </c>
      <c r="L82" s="8">
        <v>0</v>
      </c>
      <c r="M82" s="2"/>
      <c r="N82" s="6">
        <v>77</v>
      </c>
      <c r="O82" s="6">
        <v>60</v>
      </c>
      <c r="P82" s="6">
        <v>59.4</v>
      </c>
      <c r="Q82" s="6">
        <v>-600</v>
      </c>
      <c r="R82" s="6">
        <v>50.02</v>
      </c>
      <c r="S82" s="6">
        <v>303.04000000000002</v>
      </c>
      <c r="T82" s="6">
        <v>-1818.24</v>
      </c>
      <c r="U82" s="6">
        <v>0</v>
      </c>
      <c r="V82" s="6">
        <v>0</v>
      </c>
      <c r="W82" s="6">
        <v>0</v>
      </c>
      <c r="X82" s="6">
        <v>-1818.24</v>
      </c>
      <c r="Y82" s="6">
        <v>0</v>
      </c>
      <c r="Z82" s="2"/>
      <c r="AA82" s="6">
        <v>77</v>
      </c>
      <c r="AB82" s="6">
        <v>60</v>
      </c>
      <c r="AC82" s="6">
        <v>60</v>
      </c>
      <c r="AD82" s="6">
        <v>0</v>
      </c>
      <c r="AE82" s="6">
        <v>49.97</v>
      </c>
      <c r="AF82" s="6">
        <v>303.04000000000002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2"/>
      <c r="AN82" s="6">
        <v>77</v>
      </c>
      <c r="AO82" s="6">
        <v>60</v>
      </c>
      <c r="AP82" s="6">
        <v>59.6</v>
      </c>
      <c r="AQ82" s="6">
        <v>-400</v>
      </c>
      <c r="AR82" s="6">
        <v>50.01</v>
      </c>
      <c r="AS82" s="6">
        <v>303.04000000000002</v>
      </c>
      <c r="AT82" s="6">
        <v>-1212.1600000000001</v>
      </c>
      <c r="AU82" s="6">
        <v>0</v>
      </c>
      <c r="AV82" s="6">
        <v>0</v>
      </c>
      <c r="AW82" s="6">
        <v>0</v>
      </c>
      <c r="AX82" s="6">
        <v>-1212.1600000000001</v>
      </c>
      <c r="AY82" s="6">
        <v>0</v>
      </c>
      <c r="AZ82" s="2"/>
      <c r="BA82" s="6">
        <v>77</v>
      </c>
      <c r="BB82" s="6">
        <v>60</v>
      </c>
      <c r="BC82" s="6">
        <v>60.1</v>
      </c>
      <c r="BD82" s="6">
        <v>100</v>
      </c>
      <c r="BE82" s="6">
        <v>50.01</v>
      </c>
      <c r="BF82" s="6">
        <v>303.04000000000002</v>
      </c>
      <c r="BG82" s="6">
        <v>303.04000000000002</v>
      </c>
      <c r="BH82" s="6">
        <v>0</v>
      </c>
      <c r="BI82" s="6">
        <v>0</v>
      </c>
      <c r="BJ82" s="6">
        <v>0</v>
      </c>
      <c r="BK82" s="6">
        <v>303.04000000000002</v>
      </c>
      <c r="BL82" s="6">
        <v>0</v>
      </c>
      <c r="BM82" s="2"/>
      <c r="BN82" s="6">
        <v>77</v>
      </c>
      <c r="BO82" s="6">
        <v>61.25</v>
      </c>
      <c r="BP82" s="6">
        <v>59.7</v>
      </c>
      <c r="BQ82" s="6">
        <v>-1550</v>
      </c>
      <c r="BR82" s="6">
        <v>49.99</v>
      </c>
      <c r="BS82" s="6">
        <v>303.04000000000002</v>
      </c>
      <c r="BT82" s="6">
        <v>-4697.12</v>
      </c>
      <c r="BU82" s="6">
        <v>0</v>
      </c>
      <c r="BV82" s="6">
        <v>0</v>
      </c>
      <c r="BW82" s="6">
        <v>0</v>
      </c>
      <c r="BX82" s="6">
        <v>-4697.12</v>
      </c>
      <c r="BY82" s="6">
        <v>0</v>
      </c>
      <c r="BZ82" s="2"/>
      <c r="CA82" s="6">
        <v>77</v>
      </c>
      <c r="CB82" s="6">
        <v>62.5</v>
      </c>
      <c r="CC82" s="6">
        <v>62.8</v>
      </c>
      <c r="CD82" s="6">
        <v>300</v>
      </c>
      <c r="CE82" s="6">
        <v>50</v>
      </c>
      <c r="CF82" s="6">
        <v>303.04000000000002</v>
      </c>
      <c r="CG82" s="6">
        <v>909.12</v>
      </c>
      <c r="CH82" s="6">
        <v>0</v>
      </c>
      <c r="CI82" s="6">
        <v>0</v>
      </c>
      <c r="CJ82" s="6">
        <v>0</v>
      </c>
      <c r="CK82" s="6">
        <v>909.12</v>
      </c>
      <c r="CL82" s="6">
        <v>0</v>
      </c>
    </row>
    <row r="83" spans="1:90" x14ac:dyDescent="0.2">
      <c r="A83" s="8">
        <v>78</v>
      </c>
      <c r="B83" s="8">
        <v>62.5</v>
      </c>
      <c r="C83" s="8">
        <v>62.3</v>
      </c>
      <c r="D83" s="8">
        <v>-200</v>
      </c>
      <c r="E83" s="8">
        <v>50.03</v>
      </c>
      <c r="F83" s="8">
        <v>303.04000000000002</v>
      </c>
      <c r="G83" s="8">
        <v>-606.08000000000004</v>
      </c>
      <c r="H83" s="8">
        <v>0</v>
      </c>
      <c r="I83" s="8">
        <v>0</v>
      </c>
      <c r="J83" s="8">
        <v>0</v>
      </c>
      <c r="K83" s="8">
        <v>-606.08000000000004</v>
      </c>
      <c r="L83" s="8">
        <v>0</v>
      </c>
      <c r="M83" s="2"/>
      <c r="N83" s="6">
        <v>78</v>
      </c>
      <c r="O83" s="6">
        <v>60</v>
      </c>
      <c r="P83" s="6">
        <v>59.3</v>
      </c>
      <c r="Q83" s="6">
        <v>-700</v>
      </c>
      <c r="R83" s="6">
        <v>50</v>
      </c>
      <c r="S83" s="6">
        <v>303.04000000000002</v>
      </c>
      <c r="T83" s="6">
        <v>-2121.2800000000002</v>
      </c>
      <c r="U83" s="6">
        <v>0</v>
      </c>
      <c r="V83" s="6">
        <v>0</v>
      </c>
      <c r="W83" s="6">
        <v>0</v>
      </c>
      <c r="X83" s="6">
        <v>-2121.2800000000002</v>
      </c>
      <c r="Y83" s="6">
        <v>0</v>
      </c>
      <c r="Z83" s="2"/>
      <c r="AA83" s="6">
        <v>78</v>
      </c>
      <c r="AB83" s="6">
        <v>60</v>
      </c>
      <c r="AC83" s="6">
        <v>59.8</v>
      </c>
      <c r="AD83" s="6">
        <v>-200</v>
      </c>
      <c r="AE83" s="6">
        <v>49.99</v>
      </c>
      <c r="AF83" s="6">
        <v>303.04000000000002</v>
      </c>
      <c r="AG83" s="6">
        <v>-606.08000000000004</v>
      </c>
      <c r="AH83" s="6">
        <v>0</v>
      </c>
      <c r="AI83" s="6">
        <v>0</v>
      </c>
      <c r="AJ83" s="6">
        <v>0</v>
      </c>
      <c r="AK83" s="6">
        <v>-606.08000000000004</v>
      </c>
      <c r="AL83" s="6">
        <v>0</v>
      </c>
      <c r="AM83" s="2"/>
      <c r="AN83" s="6">
        <v>78</v>
      </c>
      <c r="AO83" s="6">
        <v>60</v>
      </c>
      <c r="AP83" s="6">
        <v>59.6</v>
      </c>
      <c r="AQ83" s="6">
        <v>-400</v>
      </c>
      <c r="AR83" s="6">
        <v>49.99</v>
      </c>
      <c r="AS83" s="6">
        <v>303.04000000000002</v>
      </c>
      <c r="AT83" s="6">
        <v>-1212.1600000000001</v>
      </c>
      <c r="AU83" s="6">
        <v>0</v>
      </c>
      <c r="AV83" s="6">
        <v>0</v>
      </c>
      <c r="AW83" s="6">
        <v>0</v>
      </c>
      <c r="AX83" s="6">
        <v>-1212.1600000000001</v>
      </c>
      <c r="AY83" s="6">
        <v>0</v>
      </c>
      <c r="AZ83" s="2"/>
      <c r="BA83" s="6">
        <v>78</v>
      </c>
      <c r="BB83" s="6">
        <v>60</v>
      </c>
      <c r="BC83" s="6">
        <v>59.9</v>
      </c>
      <c r="BD83" s="6">
        <v>-100</v>
      </c>
      <c r="BE83" s="6">
        <v>49.97</v>
      </c>
      <c r="BF83" s="6">
        <v>303.04000000000002</v>
      </c>
      <c r="BG83" s="6">
        <v>-303.04000000000002</v>
      </c>
      <c r="BH83" s="6">
        <v>0</v>
      </c>
      <c r="BI83" s="6">
        <v>0</v>
      </c>
      <c r="BJ83" s="6">
        <v>0</v>
      </c>
      <c r="BK83" s="6">
        <v>-303.04000000000002</v>
      </c>
      <c r="BL83" s="6">
        <v>0</v>
      </c>
      <c r="BM83" s="2"/>
      <c r="BN83" s="6">
        <v>78</v>
      </c>
      <c r="BO83" s="6">
        <v>61.25</v>
      </c>
      <c r="BP83" s="6">
        <v>61.6</v>
      </c>
      <c r="BQ83" s="6">
        <v>350</v>
      </c>
      <c r="BR83" s="6">
        <v>49.98</v>
      </c>
      <c r="BS83" s="6">
        <v>303.04000000000002</v>
      </c>
      <c r="BT83" s="6">
        <v>1060.6400000000001</v>
      </c>
      <c r="BU83" s="6">
        <v>0</v>
      </c>
      <c r="BV83" s="6">
        <v>0</v>
      </c>
      <c r="BW83" s="6">
        <v>0</v>
      </c>
      <c r="BX83" s="6">
        <v>1060.6400000000001</v>
      </c>
      <c r="BY83" s="6">
        <v>0</v>
      </c>
      <c r="BZ83" s="2"/>
      <c r="CA83" s="6">
        <v>78</v>
      </c>
      <c r="CB83" s="6">
        <v>62.5</v>
      </c>
      <c r="CC83" s="6">
        <v>62.8</v>
      </c>
      <c r="CD83" s="6">
        <v>300</v>
      </c>
      <c r="CE83" s="6">
        <v>49.95</v>
      </c>
      <c r="CF83" s="6">
        <v>303.04000000000002</v>
      </c>
      <c r="CG83" s="6">
        <v>909.12</v>
      </c>
      <c r="CH83" s="6">
        <v>0</v>
      </c>
      <c r="CI83" s="6">
        <v>0</v>
      </c>
      <c r="CJ83" s="6">
        <v>0</v>
      </c>
      <c r="CK83" s="6">
        <v>909.12</v>
      </c>
      <c r="CL83" s="6">
        <v>0</v>
      </c>
    </row>
    <row r="84" spans="1:90" x14ac:dyDescent="0.2">
      <c r="A84" s="8">
        <v>79</v>
      </c>
      <c r="B84" s="8">
        <v>62.5</v>
      </c>
      <c r="C84" s="8">
        <v>62.7</v>
      </c>
      <c r="D84" s="8">
        <v>200</v>
      </c>
      <c r="E84" s="8">
        <v>50.02</v>
      </c>
      <c r="F84" s="8">
        <v>303.04000000000002</v>
      </c>
      <c r="G84" s="8">
        <v>606.08000000000004</v>
      </c>
      <c r="H84" s="8">
        <v>0</v>
      </c>
      <c r="I84" s="8">
        <v>0</v>
      </c>
      <c r="J84" s="8">
        <v>0</v>
      </c>
      <c r="K84" s="8">
        <v>606.08000000000004</v>
      </c>
      <c r="L84" s="8">
        <v>0</v>
      </c>
      <c r="M84" s="2"/>
      <c r="N84" s="6">
        <v>79</v>
      </c>
      <c r="O84" s="6">
        <v>60</v>
      </c>
      <c r="P84" s="6">
        <v>59.8</v>
      </c>
      <c r="Q84" s="6">
        <v>-200</v>
      </c>
      <c r="R84" s="6">
        <v>50.03</v>
      </c>
      <c r="S84" s="6">
        <v>303.04000000000002</v>
      </c>
      <c r="T84" s="6">
        <v>-606.08000000000004</v>
      </c>
      <c r="U84" s="6">
        <v>0</v>
      </c>
      <c r="V84" s="6">
        <v>0</v>
      </c>
      <c r="W84" s="6">
        <v>0</v>
      </c>
      <c r="X84" s="6">
        <v>-606.08000000000004</v>
      </c>
      <c r="Y84" s="6">
        <v>0</v>
      </c>
      <c r="Z84" s="2"/>
      <c r="AA84" s="6">
        <v>79</v>
      </c>
      <c r="AB84" s="6">
        <v>60</v>
      </c>
      <c r="AC84" s="6">
        <v>60.1</v>
      </c>
      <c r="AD84" s="6">
        <v>100</v>
      </c>
      <c r="AE84" s="6">
        <v>49.99</v>
      </c>
      <c r="AF84" s="6">
        <v>303.04000000000002</v>
      </c>
      <c r="AG84" s="6">
        <v>303.04000000000002</v>
      </c>
      <c r="AH84" s="6">
        <v>0</v>
      </c>
      <c r="AI84" s="6">
        <v>0</v>
      </c>
      <c r="AJ84" s="6">
        <v>0</v>
      </c>
      <c r="AK84" s="6">
        <v>303.04000000000002</v>
      </c>
      <c r="AL84" s="6">
        <v>0</v>
      </c>
      <c r="AM84" s="2"/>
      <c r="AN84" s="6">
        <v>79</v>
      </c>
      <c r="AO84" s="6">
        <v>60</v>
      </c>
      <c r="AP84" s="6">
        <v>59.6</v>
      </c>
      <c r="AQ84" s="6">
        <v>-400</v>
      </c>
      <c r="AR84" s="6">
        <v>49.98</v>
      </c>
      <c r="AS84" s="6">
        <v>303.04000000000002</v>
      </c>
      <c r="AT84" s="6">
        <v>-1212.1600000000001</v>
      </c>
      <c r="AU84" s="6">
        <v>0</v>
      </c>
      <c r="AV84" s="6">
        <v>0</v>
      </c>
      <c r="AW84" s="6">
        <v>0</v>
      </c>
      <c r="AX84" s="6">
        <v>-1212.1600000000001</v>
      </c>
      <c r="AY84" s="6">
        <v>0</v>
      </c>
      <c r="AZ84" s="2"/>
      <c r="BA84" s="6">
        <v>79</v>
      </c>
      <c r="BB84" s="6">
        <v>60</v>
      </c>
      <c r="BC84" s="6">
        <v>60</v>
      </c>
      <c r="BD84" s="6">
        <v>0</v>
      </c>
      <c r="BE84" s="6">
        <v>49.88</v>
      </c>
      <c r="BF84" s="6">
        <v>303.04000000000002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2"/>
      <c r="BN84" s="6">
        <v>79</v>
      </c>
      <c r="BO84" s="6">
        <v>61.25</v>
      </c>
      <c r="BP84" s="6">
        <v>61.6</v>
      </c>
      <c r="BQ84" s="6">
        <v>350</v>
      </c>
      <c r="BR84" s="6">
        <v>49.99</v>
      </c>
      <c r="BS84" s="6">
        <v>303.04000000000002</v>
      </c>
      <c r="BT84" s="6">
        <v>1060.6400000000001</v>
      </c>
      <c r="BU84" s="6">
        <v>0</v>
      </c>
      <c r="BV84" s="6">
        <v>0</v>
      </c>
      <c r="BW84" s="6">
        <v>0</v>
      </c>
      <c r="BX84" s="6">
        <v>1060.6400000000001</v>
      </c>
      <c r="BY84" s="6">
        <v>0</v>
      </c>
      <c r="BZ84" s="2"/>
      <c r="CA84" s="6">
        <v>79</v>
      </c>
      <c r="CB84" s="6">
        <v>62.5</v>
      </c>
      <c r="CC84" s="6">
        <v>62.8</v>
      </c>
      <c r="CD84" s="6">
        <v>300</v>
      </c>
      <c r="CE84" s="6">
        <v>49.99</v>
      </c>
      <c r="CF84" s="6">
        <v>303.04000000000002</v>
      </c>
      <c r="CG84" s="6">
        <v>909.12</v>
      </c>
      <c r="CH84" s="6">
        <v>0</v>
      </c>
      <c r="CI84" s="6">
        <v>0</v>
      </c>
      <c r="CJ84" s="6">
        <v>0</v>
      </c>
      <c r="CK84" s="6">
        <v>909.12</v>
      </c>
      <c r="CL84" s="6">
        <v>0</v>
      </c>
    </row>
    <row r="85" spans="1:90" x14ac:dyDescent="0.2">
      <c r="A85" s="8">
        <v>80</v>
      </c>
      <c r="B85" s="8">
        <v>62.5</v>
      </c>
      <c r="C85" s="8">
        <v>62.4</v>
      </c>
      <c r="D85" s="8">
        <v>-100</v>
      </c>
      <c r="E85" s="8">
        <v>50.03</v>
      </c>
      <c r="F85" s="8">
        <v>303.04000000000002</v>
      </c>
      <c r="G85" s="8">
        <v>-303.04000000000002</v>
      </c>
      <c r="H85" s="8">
        <v>0</v>
      </c>
      <c r="I85" s="8">
        <v>0</v>
      </c>
      <c r="J85" s="8">
        <v>0</v>
      </c>
      <c r="K85" s="8">
        <v>-303.04000000000002</v>
      </c>
      <c r="L85" s="8">
        <v>0</v>
      </c>
      <c r="M85" s="2"/>
      <c r="N85" s="6">
        <v>80</v>
      </c>
      <c r="O85" s="6">
        <v>60</v>
      </c>
      <c r="P85" s="6">
        <v>60.1</v>
      </c>
      <c r="Q85" s="6">
        <v>100</v>
      </c>
      <c r="R85" s="6">
        <v>50.03</v>
      </c>
      <c r="S85" s="6">
        <v>303.04000000000002</v>
      </c>
      <c r="T85" s="6">
        <v>303.04000000000002</v>
      </c>
      <c r="U85" s="6">
        <v>0</v>
      </c>
      <c r="V85" s="6">
        <v>0</v>
      </c>
      <c r="W85" s="6">
        <v>0</v>
      </c>
      <c r="X85" s="6">
        <v>303.04000000000002</v>
      </c>
      <c r="Y85" s="6">
        <v>0</v>
      </c>
      <c r="Z85" s="2"/>
      <c r="AA85" s="6">
        <v>80</v>
      </c>
      <c r="AB85" s="6">
        <v>60</v>
      </c>
      <c r="AC85" s="6">
        <v>60</v>
      </c>
      <c r="AD85" s="6">
        <v>0</v>
      </c>
      <c r="AE85" s="6">
        <v>50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60</v>
      </c>
      <c r="AP85" s="6">
        <v>59.3</v>
      </c>
      <c r="AQ85" s="6">
        <v>-700</v>
      </c>
      <c r="AR85" s="6">
        <v>50.02</v>
      </c>
      <c r="AS85" s="6">
        <v>303.04000000000002</v>
      </c>
      <c r="AT85" s="6">
        <v>-2121.2800000000002</v>
      </c>
      <c r="AU85" s="6">
        <v>0</v>
      </c>
      <c r="AV85" s="6">
        <v>0</v>
      </c>
      <c r="AW85" s="6">
        <v>0</v>
      </c>
      <c r="AX85" s="6">
        <v>-2121.2800000000002</v>
      </c>
      <c r="AY85" s="6">
        <v>0</v>
      </c>
      <c r="AZ85" s="2"/>
      <c r="BA85" s="6">
        <v>80</v>
      </c>
      <c r="BB85" s="6">
        <v>60</v>
      </c>
      <c r="BC85" s="6">
        <v>59.8</v>
      </c>
      <c r="BD85" s="6">
        <v>-200</v>
      </c>
      <c r="BE85" s="6">
        <v>49.88</v>
      </c>
      <c r="BF85" s="6">
        <v>303.04000000000002</v>
      </c>
      <c r="BG85" s="6">
        <v>-1212.1600000000001</v>
      </c>
      <c r="BH85" s="6">
        <v>0</v>
      </c>
      <c r="BI85" s="6">
        <v>0</v>
      </c>
      <c r="BJ85" s="6">
        <v>0</v>
      </c>
      <c r="BK85" s="6">
        <v>-1212.1600000000001</v>
      </c>
      <c r="BL85" s="6">
        <v>0</v>
      </c>
      <c r="BM85" s="2"/>
      <c r="BN85" s="6">
        <v>80</v>
      </c>
      <c r="BO85" s="6">
        <v>61.25</v>
      </c>
      <c r="BP85" s="6">
        <v>61.6</v>
      </c>
      <c r="BQ85" s="6">
        <v>350</v>
      </c>
      <c r="BR85" s="6">
        <v>50.03</v>
      </c>
      <c r="BS85" s="6">
        <v>303.04000000000002</v>
      </c>
      <c r="BT85" s="6">
        <v>1060.6400000000001</v>
      </c>
      <c r="BU85" s="6">
        <v>0</v>
      </c>
      <c r="BV85" s="6">
        <v>0</v>
      </c>
      <c r="BW85" s="6">
        <v>0</v>
      </c>
      <c r="BX85" s="6">
        <v>1060.6400000000001</v>
      </c>
      <c r="BY85" s="6">
        <v>0</v>
      </c>
      <c r="BZ85" s="2"/>
      <c r="CA85" s="6">
        <v>80</v>
      </c>
      <c r="CB85" s="6">
        <v>62.5</v>
      </c>
      <c r="CC85" s="6">
        <v>62.5</v>
      </c>
      <c r="CD85" s="6">
        <v>0</v>
      </c>
      <c r="CE85" s="6">
        <v>50</v>
      </c>
      <c r="CF85" s="6">
        <v>303.04000000000002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8">
        <v>62.5</v>
      </c>
      <c r="C86" s="8">
        <v>62.2</v>
      </c>
      <c r="D86" s="8">
        <v>-300</v>
      </c>
      <c r="E86" s="8">
        <v>50.08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6">
        <v>60</v>
      </c>
      <c r="P86" s="6">
        <v>59.7</v>
      </c>
      <c r="Q86" s="6">
        <v>-300</v>
      </c>
      <c r="R86" s="6">
        <v>50.01</v>
      </c>
      <c r="S86" s="6">
        <v>303.04000000000002</v>
      </c>
      <c r="T86" s="6">
        <v>-909.12</v>
      </c>
      <c r="U86" s="6">
        <v>0</v>
      </c>
      <c r="V86" s="6">
        <v>0</v>
      </c>
      <c r="W86" s="6">
        <v>0</v>
      </c>
      <c r="X86" s="6">
        <v>-909.12</v>
      </c>
      <c r="Y86" s="6">
        <v>0</v>
      </c>
      <c r="Z86" s="2"/>
      <c r="AA86" s="6">
        <v>81</v>
      </c>
      <c r="AB86" s="6">
        <v>60</v>
      </c>
      <c r="AC86" s="6">
        <v>60</v>
      </c>
      <c r="AD86" s="6">
        <v>0</v>
      </c>
      <c r="AE86" s="6">
        <v>50.01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60</v>
      </c>
      <c r="AP86" s="6">
        <v>59.8</v>
      </c>
      <c r="AQ86" s="6">
        <v>-200</v>
      </c>
      <c r="AR86" s="6">
        <v>50.05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60</v>
      </c>
      <c r="BC86" s="6">
        <v>60.1</v>
      </c>
      <c r="BD86" s="6">
        <v>100</v>
      </c>
      <c r="BE86" s="6">
        <v>49.97</v>
      </c>
      <c r="BF86" s="6">
        <v>303.04000000000002</v>
      </c>
      <c r="BG86" s="6">
        <v>303.04000000000002</v>
      </c>
      <c r="BH86" s="6">
        <v>0</v>
      </c>
      <c r="BI86" s="6">
        <v>0</v>
      </c>
      <c r="BJ86" s="6">
        <v>0</v>
      </c>
      <c r="BK86" s="6">
        <v>303.04000000000002</v>
      </c>
      <c r="BL86" s="6">
        <v>0</v>
      </c>
      <c r="BM86" s="2"/>
      <c r="BN86" s="6">
        <v>81</v>
      </c>
      <c r="BO86" s="6">
        <v>61.25</v>
      </c>
      <c r="BP86" s="6">
        <v>61.3</v>
      </c>
      <c r="BQ86" s="6">
        <v>50</v>
      </c>
      <c r="BR86" s="6">
        <v>50.04</v>
      </c>
      <c r="BS86" s="6">
        <v>303.04000000000002</v>
      </c>
      <c r="BT86" s="6">
        <v>75.760000000000005</v>
      </c>
      <c r="BU86" s="6">
        <v>0</v>
      </c>
      <c r="BV86" s="6">
        <v>0</v>
      </c>
      <c r="BW86" s="6">
        <v>0</v>
      </c>
      <c r="BX86" s="6">
        <v>75.760000000000005</v>
      </c>
      <c r="BY86" s="6">
        <v>0</v>
      </c>
      <c r="BZ86" s="2"/>
      <c r="CA86" s="6">
        <v>81</v>
      </c>
      <c r="CB86" s="6">
        <v>62.5</v>
      </c>
      <c r="CC86" s="6">
        <v>62.5</v>
      </c>
      <c r="CD86" s="6">
        <v>0</v>
      </c>
      <c r="CE86" s="6">
        <v>50.03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62.5</v>
      </c>
      <c r="C87" s="8">
        <v>62.6</v>
      </c>
      <c r="D87" s="8">
        <v>100</v>
      </c>
      <c r="E87" s="8">
        <v>50.04</v>
      </c>
      <c r="F87" s="8">
        <v>303.04000000000002</v>
      </c>
      <c r="G87" s="8">
        <v>151.52000000000001</v>
      </c>
      <c r="H87" s="8">
        <v>0</v>
      </c>
      <c r="I87" s="8">
        <v>0</v>
      </c>
      <c r="J87" s="8">
        <v>0</v>
      </c>
      <c r="K87" s="8">
        <v>151.52000000000001</v>
      </c>
      <c r="L87" s="8">
        <v>0</v>
      </c>
      <c r="M87" s="2"/>
      <c r="N87" s="6">
        <v>82</v>
      </c>
      <c r="O87" s="6">
        <v>60</v>
      </c>
      <c r="P87" s="6">
        <v>59.6</v>
      </c>
      <c r="Q87" s="6">
        <v>-400</v>
      </c>
      <c r="R87" s="6">
        <v>50.02</v>
      </c>
      <c r="S87" s="6">
        <v>303.04000000000002</v>
      </c>
      <c r="T87" s="6">
        <v>-1212.1600000000001</v>
      </c>
      <c r="U87" s="6">
        <v>0</v>
      </c>
      <c r="V87" s="6">
        <v>0</v>
      </c>
      <c r="W87" s="6">
        <v>0</v>
      </c>
      <c r="X87" s="6">
        <v>-1212.1600000000001</v>
      </c>
      <c r="Y87" s="6">
        <v>0</v>
      </c>
      <c r="Z87" s="2"/>
      <c r="AA87" s="6">
        <v>82</v>
      </c>
      <c r="AB87" s="6">
        <v>60</v>
      </c>
      <c r="AC87" s="6">
        <v>59.7</v>
      </c>
      <c r="AD87" s="6">
        <v>-300</v>
      </c>
      <c r="AE87" s="6">
        <v>49.97</v>
      </c>
      <c r="AF87" s="6">
        <v>303.04000000000002</v>
      </c>
      <c r="AG87" s="6">
        <v>-909.12</v>
      </c>
      <c r="AH87" s="6">
        <v>0</v>
      </c>
      <c r="AI87" s="6">
        <v>0</v>
      </c>
      <c r="AJ87" s="6">
        <v>0</v>
      </c>
      <c r="AK87" s="6">
        <v>-909.12</v>
      </c>
      <c r="AL87" s="6">
        <v>0</v>
      </c>
      <c r="AM87" s="2"/>
      <c r="AN87" s="6">
        <v>82</v>
      </c>
      <c r="AO87" s="6">
        <v>60</v>
      </c>
      <c r="AP87" s="6">
        <v>59.5</v>
      </c>
      <c r="AQ87" s="6">
        <v>-500</v>
      </c>
      <c r="AR87" s="6">
        <v>50.03</v>
      </c>
      <c r="AS87" s="6">
        <v>303.04000000000002</v>
      </c>
      <c r="AT87" s="6">
        <v>-1515.2</v>
      </c>
      <c r="AU87" s="6">
        <v>0</v>
      </c>
      <c r="AV87" s="6">
        <v>0</v>
      </c>
      <c r="AW87" s="6">
        <v>0</v>
      </c>
      <c r="AX87" s="6">
        <v>-1515.2</v>
      </c>
      <c r="AY87" s="6">
        <v>0</v>
      </c>
      <c r="AZ87" s="2"/>
      <c r="BA87" s="6">
        <v>82</v>
      </c>
      <c r="BB87" s="6">
        <v>60</v>
      </c>
      <c r="BC87" s="6">
        <v>60.1</v>
      </c>
      <c r="BD87" s="6">
        <v>100</v>
      </c>
      <c r="BE87" s="6">
        <v>49.99</v>
      </c>
      <c r="BF87" s="6">
        <v>303.04000000000002</v>
      </c>
      <c r="BG87" s="6">
        <v>303.04000000000002</v>
      </c>
      <c r="BH87" s="6">
        <v>0</v>
      </c>
      <c r="BI87" s="6">
        <v>0</v>
      </c>
      <c r="BJ87" s="6">
        <v>0</v>
      </c>
      <c r="BK87" s="6">
        <v>303.04000000000002</v>
      </c>
      <c r="BL87" s="6">
        <v>0</v>
      </c>
      <c r="BM87" s="2"/>
      <c r="BN87" s="6">
        <v>82</v>
      </c>
      <c r="BO87" s="6">
        <v>61.25</v>
      </c>
      <c r="BP87" s="6">
        <v>61.3</v>
      </c>
      <c r="BQ87" s="6">
        <v>50</v>
      </c>
      <c r="BR87" s="6">
        <v>50.02</v>
      </c>
      <c r="BS87" s="6">
        <v>303.04000000000002</v>
      </c>
      <c r="BT87" s="6">
        <v>151.52000000000001</v>
      </c>
      <c r="BU87" s="6">
        <v>0</v>
      </c>
      <c r="BV87" s="6">
        <v>0</v>
      </c>
      <c r="BW87" s="6">
        <v>0</v>
      </c>
      <c r="BX87" s="6">
        <v>151.52000000000001</v>
      </c>
      <c r="BY87" s="6">
        <v>0</v>
      </c>
      <c r="BZ87" s="2"/>
      <c r="CA87" s="6">
        <v>82</v>
      </c>
      <c r="CB87" s="6">
        <v>62.5</v>
      </c>
      <c r="CC87" s="6">
        <v>62.6</v>
      </c>
      <c r="CD87" s="6">
        <v>100</v>
      </c>
      <c r="CE87" s="6">
        <v>50.02</v>
      </c>
      <c r="CF87" s="6">
        <v>303.04000000000002</v>
      </c>
      <c r="CG87" s="6">
        <v>303.04000000000002</v>
      </c>
      <c r="CH87" s="6">
        <v>0</v>
      </c>
      <c r="CI87" s="6">
        <v>0</v>
      </c>
      <c r="CJ87" s="6">
        <v>0</v>
      </c>
      <c r="CK87" s="6">
        <v>303.04000000000002</v>
      </c>
      <c r="CL87" s="6">
        <v>0</v>
      </c>
    </row>
    <row r="88" spans="1:90" x14ac:dyDescent="0.2">
      <c r="A88" s="8">
        <v>83</v>
      </c>
      <c r="B88" s="8">
        <v>62.5</v>
      </c>
      <c r="C88" s="8">
        <v>62.5</v>
      </c>
      <c r="D88" s="8">
        <v>0</v>
      </c>
      <c r="E88" s="8">
        <v>49.98</v>
      </c>
      <c r="F88" s="8">
        <v>303.04000000000002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2"/>
      <c r="N88" s="6">
        <v>83</v>
      </c>
      <c r="O88" s="6">
        <v>60</v>
      </c>
      <c r="P88" s="6">
        <v>59.7</v>
      </c>
      <c r="Q88" s="6">
        <v>-300</v>
      </c>
      <c r="R88" s="6">
        <v>49.99</v>
      </c>
      <c r="S88" s="6">
        <v>303.04000000000002</v>
      </c>
      <c r="T88" s="6">
        <v>-909.12</v>
      </c>
      <c r="U88" s="6">
        <v>0</v>
      </c>
      <c r="V88" s="6">
        <v>0</v>
      </c>
      <c r="W88" s="6">
        <v>0</v>
      </c>
      <c r="X88" s="6">
        <v>-909.12</v>
      </c>
      <c r="Y88" s="6">
        <v>0</v>
      </c>
      <c r="Z88" s="2"/>
      <c r="AA88" s="6">
        <v>83</v>
      </c>
      <c r="AB88" s="6">
        <v>60</v>
      </c>
      <c r="AC88" s="6">
        <v>59.6</v>
      </c>
      <c r="AD88" s="6">
        <v>-400</v>
      </c>
      <c r="AE88" s="6">
        <v>49.98</v>
      </c>
      <c r="AF88" s="6">
        <v>303.04000000000002</v>
      </c>
      <c r="AG88" s="6">
        <v>-1212.1600000000001</v>
      </c>
      <c r="AH88" s="6">
        <v>0</v>
      </c>
      <c r="AI88" s="6">
        <v>0</v>
      </c>
      <c r="AJ88" s="6">
        <v>0</v>
      </c>
      <c r="AK88" s="6">
        <v>-1212.1600000000001</v>
      </c>
      <c r="AL88" s="6">
        <v>0</v>
      </c>
      <c r="AM88" s="2"/>
      <c r="AN88" s="6">
        <v>83</v>
      </c>
      <c r="AO88" s="6">
        <v>60</v>
      </c>
      <c r="AP88" s="6">
        <v>59.5</v>
      </c>
      <c r="AQ88" s="6">
        <v>-500</v>
      </c>
      <c r="AR88" s="6">
        <v>49.99</v>
      </c>
      <c r="AS88" s="6">
        <v>303.04000000000002</v>
      </c>
      <c r="AT88" s="6">
        <v>-1515.2</v>
      </c>
      <c r="AU88" s="6">
        <v>0</v>
      </c>
      <c r="AV88" s="6">
        <v>0</v>
      </c>
      <c r="AW88" s="6">
        <v>0</v>
      </c>
      <c r="AX88" s="6">
        <v>-1515.2</v>
      </c>
      <c r="AY88" s="6">
        <v>0</v>
      </c>
      <c r="AZ88" s="2"/>
      <c r="BA88" s="6">
        <v>83</v>
      </c>
      <c r="BB88" s="6">
        <v>60</v>
      </c>
      <c r="BC88" s="6">
        <v>60.1</v>
      </c>
      <c r="BD88" s="6">
        <v>100</v>
      </c>
      <c r="BE88" s="6">
        <v>50.01</v>
      </c>
      <c r="BF88" s="6">
        <v>303.04000000000002</v>
      </c>
      <c r="BG88" s="6">
        <v>303.04000000000002</v>
      </c>
      <c r="BH88" s="6">
        <v>0</v>
      </c>
      <c r="BI88" s="6">
        <v>0</v>
      </c>
      <c r="BJ88" s="6">
        <v>0</v>
      </c>
      <c r="BK88" s="6">
        <v>303.04000000000002</v>
      </c>
      <c r="BL88" s="6">
        <v>0</v>
      </c>
      <c r="BM88" s="2"/>
      <c r="BN88" s="6">
        <v>83</v>
      </c>
      <c r="BO88" s="6">
        <v>61.25</v>
      </c>
      <c r="BP88" s="6">
        <v>61.4</v>
      </c>
      <c r="BQ88" s="6">
        <v>150</v>
      </c>
      <c r="BR88" s="6">
        <v>50.01</v>
      </c>
      <c r="BS88" s="6">
        <v>303.04000000000002</v>
      </c>
      <c r="BT88" s="6">
        <v>454.56</v>
      </c>
      <c r="BU88" s="6">
        <v>0</v>
      </c>
      <c r="BV88" s="6">
        <v>0</v>
      </c>
      <c r="BW88" s="6">
        <v>0</v>
      </c>
      <c r="BX88" s="6">
        <v>454.56</v>
      </c>
      <c r="BY88" s="6">
        <v>0</v>
      </c>
      <c r="BZ88" s="2"/>
      <c r="CA88" s="6">
        <v>83</v>
      </c>
      <c r="CB88" s="6">
        <v>62.5</v>
      </c>
      <c r="CC88" s="6">
        <v>62.8</v>
      </c>
      <c r="CD88" s="6">
        <v>300</v>
      </c>
      <c r="CE88" s="6">
        <v>50.02</v>
      </c>
      <c r="CF88" s="6">
        <v>303.04000000000002</v>
      </c>
      <c r="CG88" s="6">
        <v>909.12</v>
      </c>
      <c r="CH88" s="6">
        <v>0</v>
      </c>
      <c r="CI88" s="6">
        <v>0</v>
      </c>
      <c r="CJ88" s="6">
        <v>0</v>
      </c>
      <c r="CK88" s="6">
        <v>909.12</v>
      </c>
      <c r="CL88" s="6">
        <v>0</v>
      </c>
    </row>
    <row r="89" spans="1:90" x14ac:dyDescent="0.2">
      <c r="A89" s="8">
        <v>84</v>
      </c>
      <c r="B89" s="8">
        <v>62.5</v>
      </c>
      <c r="C89" s="8">
        <v>62.6</v>
      </c>
      <c r="D89" s="8">
        <v>100</v>
      </c>
      <c r="E89" s="8">
        <v>49.98</v>
      </c>
      <c r="F89" s="8">
        <v>303.04000000000002</v>
      </c>
      <c r="G89" s="8">
        <v>303.04000000000002</v>
      </c>
      <c r="H89" s="8">
        <v>0</v>
      </c>
      <c r="I89" s="8">
        <v>0</v>
      </c>
      <c r="J89" s="8">
        <v>0</v>
      </c>
      <c r="K89" s="8">
        <v>303.04000000000002</v>
      </c>
      <c r="L89" s="8">
        <v>0</v>
      </c>
      <c r="M89" s="2"/>
      <c r="N89" s="6">
        <v>84</v>
      </c>
      <c r="O89" s="6">
        <v>60</v>
      </c>
      <c r="P89" s="6">
        <v>60.3</v>
      </c>
      <c r="Q89" s="6">
        <v>300</v>
      </c>
      <c r="R89" s="6">
        <v>49.97</v>
      </c>
      <c r="S89" s="6">
        <v>303.04000000000002</v>
      </c>
      <c r="T89" s="6">
        <v>909.12</v>
      </c>
      <c r="U89" s="6">
        <v>0</v>
      </c>
      <c r="V89" s="6">
        <v>0</v>
      </c>
      <c r="W89" s="6">
        <v>0</v>
      </c>
      <c r="X89" s="6">
        <v>909.12</v>
      </c>
      <c r="Y89" s="6">
        <v>0</v>
      </c>
      <c r="Z89" s="2"/>
      <c r="AA89" s="6">
        <v>84</v>
      </c>
      <c r="AB89" s="6">
        <v>60</v>
      </c>
      <c r="AC89" s="6">
        <v>59.8</v>
      </c>
      <c r="AD89" s="6">
        <v>-200</v>
      </c>
      <c r="AE89" s="6">
        <v>49.95</v>
      </c>
      <c r="AF89" s="6">
        <v>303.04000000000002</v>
      </c>
      <c r="AG89" s="6">
        <v>-606.08000000000004</v>
      </c>
      <c r="AH89" s="6">
        <v>0</v>
      </c>
      <c r="AI89" s="6">
        <v>0</v>
      </c>
      <c r="AJ89" s="6">
        <v>0</v>
      </c>
      <c r="AK89" s="6">
        <v>-606.08000000000004</v>
      </c>
      <c r="AL89" s="6">
        <v>0</v>
      </c>
      <c r="AM89" s="2"/>
      <c r="AN89" s="6">
        <v>84</v>
      </c>
      <c r="AO89" s="6">
        <v>60</v>
      </c>
      <c r="AP89" s="6">
        <v>59</v>
      </c>
      <c r="AQ89" s="6">
        <v>-1000</v>
      </c>
      <c r="AR89" s="6">
        <v>49.99</v>
      </c>
      <c r="AS89" s="6">
        <v>303.04000000000002</v>
      </c>
      <c r="AT89" s="6">
        <v>-3030.4</v>
      </c>
      <c r="AU89" s="6">
        <v>0</v>
      </c>
      <c r="AV89" s="6">
        <v>0</v>
      </c>
      <c r="AW89" s="6">
        <v>0</v>
      </c>
      <c r="AX89" s="6">
        <v>-3030.4</v>
      </c>
      <c r="AY89" s="6">
        <v>0</v>
      </c>
      <c r="AZ89" s="2"/>
      <c r="BA89" s="6">
        <v>84</v>
      </c>
      <c r="BB89" s="6">
        <v>60</v>
      </c>
      <c r="BC89" s="6">
        <v>59.8</v>
      </c>
      <c r="BD89" s="6">
        <v>-200</v>
      </c>
      <c r="BE89" s="6">
        <v>50</v>
      </c>
      <c r="BF89" s="6">
        <v>303.04000000000002</v>
      </c>
      <c r="BG89" s="6">
        <v>-606.08000000000004</v>
      </c>
      <c r="BH89" s="6">
        <v>0</v>
      </c>
      <c r="BI89" s="6">
        <v>0</v>
      </c>
      <c r="BJ89" s="6">
        <v>0</v>
      </c>
      <c r="BK89" s="6">
        <v>-606.08000000000004</v>
      </c>
      <c r="BL89" s="6">
        <v>0</v>
      </c>
      <c r="BM89" s="2"/>
      <c r="BN89" s="6">
        <v>84</v>
      </c>
      <c r="BO89" s="6">
        <v>61.25</v>
      </c>
      <c r="BP89" s="6">
        <v>61.6</v>
      </c>
      <c r="BQ89" s="6">
        <v>350</v>
      </c>
      <c r="BR89" s="6">
        <v>49.98</v>
      </c>
      <c r="BS89" s="6">
        <v>303.04000000000002</v>
      </c>
      <c r="BT89" s="6">
        <v>1060.6400000000001</v>
      </c>
      <c r="BU89" s="6">
        <v>0</v>
      </c>
      <c r="BV89" s="6">
        <v>0</v>
      </c>
      <c r="BW89" s="6">
        <v>0</v>
      </c>
      <c r="BX89" s="6">
        <v>1060.6400000000001</v>
      </c>
      <c r="BY89" s="6">
        <v>0</v>
      </c>
      <c r="BZ89" s="2"/>
      <c r="CA89" s="6">
        <v>84</v>
      </c>
      <c r="CB89" s="6">
        <v>62.5</v>
      </c>
      <c r="CC89" s="6">
        <v>62.7</v>
      </c>
      <c r="CD89" s="6">
        <v>200</v>
      </c>
      <c r="CE89" s="6">
        <v>49.98</v>
      </c>
      <c r="CF89" s="6">
        <v>303.04000000000002</v>
      </c>
      <c r="CG89" s="6">
        <v>606.08000000000004</v>
      </c>
      <c r="CH89" s="6">
        <v>0</v>
      </c>
      <c r="CI89" s="6">
        <v>0</v>
      </c>
      <c r="CJ89" s="6">
        <v>0</v>
      </c>
      <c r="CK89" s="6">
        <v>606.08000000000004</v>
      </c>
      <c r="CL89" s="6">
        <v>0</v>
      </c>
    </row>
    <row r="90" spans="1:90" x14ac:dyDescent="0.2">
      <c r="A90" s="8">
        <v>85</v>
      </c>
      <c r="B90" s="8">
        <v>62.5</v>
      </c>
      <c r="C90" s="8">
        <v>62.4</v>
      </c>
      <c r="D90" s="8">
        <v>-100</v>
      </c>
      <c r="E90" s="8">
        <v>49.99</v>
      </c>
      <c r="F90" s="8">
        <v>303.04000000000002</v>
      </c>
      <c r="G90" s="8">
        <v>-303.04000000000002</v>
      </c>
      <c r="H90" s="8">
        <v>0</v>
      </c>
      <c r="I90" s="8">
        <v>0</v>
      </c>
      <c r="J90" s="8">
        <v>0</v>
      </c>
      <c r="K90" s="8">
        <v>-303.04000000000002</v>
      </c>
      <c r="L90" s="8">
        <v>0</v>
      </c>
      <c r="M90" s="2"/>
      <c r="N90" s="6">
        <v>85</v>
      </c>
      <c r="O90" s="6">
        <v>60</v>
      </c>
      <c r="P90" s="6">
        <v>60.8</v>
      </c>
      <c r="Q90" s="6">
        <v>800</v>
      </c>
      <c r="R90" s="6">
        <v>49.98</v>
      </c>
      <c r="S90" s="6">
        <v>303.04000000000002</v>
      </c>
      <c r="T90" s="6">
        <v>2424.3200000000002</v>
      </c>
      <c r="U90" s="6">
        <v>0</v>
      </c>
      <c r="V90" s="6">
        <v>0</v>
      </c>
      <c r="W90" s="6">
        <v>0</v>
      </c>
      <c r="X90" s="6">
        <v>2424.3200000000002</v>
      </c>
      <c r="Y90" s="6">
        <v>0</v>
      </c>
      <c r="Z90" s="2"/>
      <c r="AA90" s="6">
        <v>85</v>
      </c>
      <c r="AB90" s="6">
        <v>60</v>
      </c>
      <c r="AC90" s="6">
        <v>60.1</v>
      </c>
      <c r="AD90" s="6">
        <v>100</v>
      </c>
      <c r="AE90" s="6">
        <v>49.98</v>
      </c>
      <c r="AF90" s="6">
        <v>303.04000000000002</v>
      </c>
      <c r="AG90" s="6">
        <v>303.04000000000002</v>
      </c>
      <c r="AH90" s="6">
        <v>0</v>
      </c>
      <c r="AI90" s="6">
        <v>0</v>
      </c>
      <c r="AJ90" s="6">
        <v>0</v>
      </c>
      <c r="AK90" s="6">
        <v>303.04000000000002</v>
      </c>
      <c r="AL90" s="6">
        <v>0</v>
      </c>
      <c r="AM90" s="2"/>
      <c r="AN90" s="6">
        <v>85</v>
      </c>
      <c r="AO90" s="6">
        <v>60</v>
      </c>
      <c r="AP90" s="6">
        <v>59.3</v>
      </c>
      <c r="AQ90" s="6">
        <v>-700</v>
      </c>
      <c r="AR90" s="6">
        <v>50</v>
      </c>
      <c r="AS90" s="6">
        <v>303.04000000000002</v>
      </c>
      <c r="AT90" s="6">
        <v>-2121.2800000000002</v>
      </c>
      <c r="AU90" s="6">
        <v>0</v>
      </c>
      <c r="AV90" s="6">
        <v>0</v>
      </c>
      <c r="AW90" s="6">
        <v>0</v>
      </c>
      <c r="AX90" s="6">
        <v>-2121.2800000000002</v>
      </c>
      <c r="AY90" s="6">
        <v>0</v>
      </c>
      <c r="AZ90" s="2"/>
      <c r="BA90" s="6">
        <v>85</v>
      </c>
      <c r="BB90" s="6">
        <v>60</v>
      </c>
      <c r="BC90" s="6">
        <v>59.7</v>
      </c>
      <c r="BD90" s="6">
        <v>-300</v>
      </c>
      <c r="BE90" s="6">
        <v>49.97</v>
      </c>
      <c r="BF90" s="6">
        <v>303.04000000000002</v>
      </c>
      <c r="BG90" s="6">
        <v>-909.12</v>
      </c>
      <c r="BH90" s="6">
        <v>0</v>
      </c>
      <c r="BI90" s="6">
        <v>0</v>
      </c>
      <c r="BJ90" s="6">
        <v>0</v>
      </c>
      <c r="BK90" s="6">
        <v>-909.12</v>
      </c>
      <c r="BL90" s="6">
        <v>0</v>
      </c>
      <c r="BM90" s="2"/>
      <c r="BN90" s="6">
        <v>85</v>
      </c>
      <c r="BO90" s="6">
        <v>61.25</v>
      </c>
      <c r="BP90" s="6">
        <v>61.6</v>
      </c>
      <c r="BQ90" s="6">
        <v>350</v>
      </c>
      <c r="BR90" s="6">
        <v>49.96</v>
      </c>
      <c r="BS90" s="6">
        <v>303.04000000000002</v>
      </c>
      <c r="BT90" s="6">
        <v>1060.6400000000001</v>
      </c>
      <c r="BU90" s="6">
        <v>0</v>
      </c>
      <c r="BV90" s="6">
        <v>0</v>
      </c>
      <c r="BW90" s="6">
        <v>0</v>
      </c>
      <c r="BX90" s="6">
        <v>1060.6400000000001</v>
      </c>
      <c r="BY90" s="6">
        <v>0</v>
      </c>
      <c r="BZ90" s="2"/>
      <c r="CA90" s="6">
        <v>85</v>
      </c>
      <c r="CB90" s="6">
        <v>62.5</v>
      </c>
      <c r="CC90" s="6">
        <v>63</v>
      </c>
      <c r="CD90" s="6">
        <v>500</v>
      </c>
      <c r="CE90" s="6">
        <v>49.93</v>
      </c>
      <c r="CF90" s="6">
        <v>303.04000000000002</v>
      </c>
      <c r="CG90" s="6">
        <v>1818.24</v>
      </c>
      <c r="CH90" s="6">
        <v>0</v>
      </c>
      <c r="CI90" s="6">
        <v>0</v>
      </c>
      <c r="CJ90" s="6">
        <v>0</v>
      </c>
      <c r="CK90" s="6">
        <v>1818.24</v>
      </c>
      <c r="CL90" s="6">
        <v>0</v>
      </c>
    </row>
    <row r="91" spans="1:90" x14ac:dyDescent="0.2">
      <c r="A91" s="8">
        <v>86</v>
      </c>
      <c r="B91" s="8">
        <v>62.5</v>
      </c>
      <c r="C91" s="8">
        <v>62.7</v>
      </c>
      <c r="D91" s="8">
        <v>200</v>
      </c>
      <c r="E91" s="8">
        <v>49.96</v>
      </c>
      <c r="F91" s="8">
        <v>303.04000000000002</v>
      </c>
      <c r="G91" s="8">
        <v>606.08000000000004</v>
      </c>
      <c r="H91" s="8">
        <v>0</v>
      </c>
      <c r="I91" s="8">
        <v>0</v>
      </c>
      <c r="J91" s="8">
        <v>0</v>
      </c>
      <c r="K91" s="8">
        <v>606.08000000000004</v>
      </c>
      <c r="L91" s="8">
        <v>0</v>
      </c>
      <c r="M91" s="2"/>
      <c r="N91" s="6">
        <v>86</v>
      </c>
      <c r="O91" s="6">
        <v>60</v>
      </c>
      <c r="P91" s="6">
        <v>60.4</v>
      </c>
      <c r="Q91" s="6">
        <v>400</v>
      </c>
      <c r="R91" s="6">
        <v>49.98</v>
      </c>
      <c r="S91" s="6">
        <v>303.04000000000002</v>
      </c>
      <c r="T91" s="6">
        <v>1212.1600000000001</v>
      </c>
      <c r="U91" s="6">
        <v>0</v>
      </c>
      <c r="V91" s="6">
        <v>0</v>
      </c>
      <c r="W91" s="6">
        <v>0</v>
      </c>
      <c r="X91" s="6">
        <v>1212.1600000000001</v>
      </c>
      <c r="Y91" s="6">
        <v>0</v>
      </c>
      <c r="Z91" s="2"/>
      <c r="AA91" s="6">
        <v>86</v>
      </c>
      <c r="AB91" s="6">
        <v>60</v>
      </c>
      <c r="AC91" s="6">
        <v>59.8</v>
      </c>
      <c r="AD91" s="6">
        <v>-200</v>
      </c>
      <c r="AE91" s="6">
        <v>49.96</v>
      </c>
      <c r="AF91" s="6">
        <v>303.04000000000002</v>
      </c>
      <c r="AG91" s="6">
        <v>-606.08000000000004</v>
      </c>
      <c r="AH91" s="6">
        <v>0</v>
      </c>
      <c r="AI91" s="6">
        <v>0</v>
      </c>
      <c r="AJ91" s="6">
        <v>0</v>
      </c>
      <c r="AK91" s="6">
        <v>-606.08000000000004</v>
      </c>
      <c r="AL91" s="6">
        <v>0</v>
      </c>
      <c r="AM91" s="2"/>
      <c r="AN91" s="6">
        <v>86</v>
      </c>
      <c r="AO91" s="6">
        <v>60</v>
      </c>
      <c r="AP91" s="6">
        <v>58.8</v>
      </c>
      <c r="AQ91" s="6">
        <v>-1200</v>
      </c>
      <c r="AR91" s="6">
        <v>49.97</v>
      </c>
      <c r="AS91" s="6">
        <v>303.04000000000002</v>
      </c>
      <c r="AT91" s="6">
        <v>-3636.48</v>
      </c>
      <c r="AU91" s="6">
        <v>0</v>
      </c>
      <c r="AV91" s="6">
        <v>0</v>
      </c>
      <c r="AW91" s="6">
        <v>0</v>
      </c>
      <c r="AX91" s="6">
        <v>-3636.48</v>
      </c>
      <c r="AY91" s="6">
        <v>0</v>
      </c>
      <c r="AZ91" s="2"/>
      <c r="BA91" s="6">
        <v>86</v>
      </c>
      <c r="BB91" s="6">
        <v>60</v>
      </c>
      <c r="BC91" s="6">
        <v>60.1</v>
      </c>
      <c r="BD91" s="6">
        <v>100</v>
      </c>
      <c r="BE91" s="6">
        <v>49.93</v>
      </c>
      <c r="BF91" s="6">
        <v>303.04000000000002</v>
      </c>
      <c r="BG91" s="6">
        <v>363.65</v>
      </c>
      <c r="BH91" s="6">
        <v>0</v>
      </c>
      <c r="BI91" s="6">
        <v>0</v>
      </c>
      <c r="BJ91" s="6">
        <v>0</v>
      </c>
      <c r="BK91" s="6">
        <v>363.65</v>
      </c>
      <c r="BL91" s="6">
        <v>0</v>
      </c>
      <c r="BM91" s="2"/>
      <c r="BN91" s="6">
        <v>86</v>
      </c>
      <c r="BO91" s="6">
        <v>61.25</v>
      </c>
      <c r="BP91" s="6">
        <v>61.7</v>
      </c>
      <c r="BQ91" s="6">
        <v>450</v>
      </c>
      <c r="BR91" s="6">
        <v>49.96</v>
      </c>
      <c r="BS91" s="6">
        <v>303.04000000000002</v>
      </c>
      <c r="BT91" s="6">
        <v>1363.68</v>
      </c>
      <c r="BU91" s="6">
        <v>0</v>
      </c>
      <c r="BV91" s="6">
        <v>0</v>
      </c>
      <c r="BW91" s="6">
        <v>0</v>
      </c>
      <c r="BX91" s="6">
        <v>1363.68</v>
      </c>
      <c r="BY91" s="6">
        <v>0</v>
      </c>
      <c r="BZ91" s="2"/>
      <c r="CA91" s="6">
        <v>86</v>
      </c>
      <c r="CB91" s="6">
        <v>62.5</v>
      </c>
      <c r="CC91" s="6">
        <v>62.8</v>
      </c>
      <c r="CD91" s="6">
        <v>300</v>
      </c>
      <c r="CE91" s="6">
        <v>49.95</v>
      </c>
      <c r="CF91" s="6">
        <v>303.04000000000002</v>
      </c>
      <c r="CG91" s="6">
        <v>909.12</v>
      </c>
      <c r="CH91" s="6">
        <v>0</v>
      </c>
      <c r="CI91" s="6">
        <v>0</v>
      </c>
      <c r="CJ91" s="6">
        <v>0</v>
      </c>
      <c r="CK91" s="6">
        <v>909.12</v>
      </c>
      <c r="CL91" s="6">
        <v>0</v>
      </c>
    </row>
    <row r="92" spans="1:90" x14ac:dyDescent="0.2">
      <c r="A92" s="8">
        <v>87</v>
      </c>
      <c r="B92" s="8">
        <v>62.5</v>
      </c>
      <c r="C92" s="8">
        <v>62.6</v>
      </c>
      <c r="D92" s="8">
        <v>100</v>
      </c>
      <c r="E92" s="8">
        <v>49.99</v>
      </c>
      <c r="F92" s="8">
        <v>303.04000000000002</v>
      </c>
      <c r="G92" s="8">
        <v>303.04000000000002</v>
      </c>
      <c r="H92" s="8">
        <v>0</v>
      </c>
      <c r="I92" s="8">
        <v>0</v>
      </c>
      <c r="J92" s="8">
        <v>0</v>
      </c>
      <c r="K92" s="8">
        <v>303.04000000000002</v>
      </c>
      <c r="L92" s="8">
        <v>0</v>
      </c>
      <c r="M92" s="2"/>
      <c r="N92" s="6">
        <v>87</v>
      </c>
      <c r="O92" s="6">
        <v>60</v>
      </c>
      <c r="P92" s="6">
        <v>60</v>
      </c>
      <c r="Q92" s="6">
        <v>0</v>
      </c>
      <c r="R92" s="6">
        <v>50.01</v>
      </c>
      <c r="S92" s="6">
        <v>303.04000000000002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2"/>
      <c r="AA92" s="6">
        <v>87</v>
      </c>
      <c r="AB92" s="6">
        <v>60</v>
      </c>
      <c r="AC92" s="6">
        <v>59.9</v>
      </c>
      <c r="AD92" s="6">
        <v>-100</v>
      </c>
      <c r="AE92" s="6">
        <v>49.97</v>
      </c>
      <c r="AF92" s="6">
        <v>303.04000000000002</v>
      </c>
      <c r="AG92" s="6">
        <v>-303.04000000000002</v>
      </c>
      <c r="AH92" s="6">
        <v>0</v>
      </c>
      <c r="AI92" s="6">
        <v>0</v>
      </c>
      <c r="AJ92" s="6">
        <v>0</v>
      </c>
      <c r="AK92" s="6">
        <v>-303.04000000000002</v>
      </c>
      <c r="AL92" s="6">
        <v>0</v>
      </c>
      <c r="AM92" s="2"/>
      <c r="AN92" s="6">
        <v>87</v>
      </c>
      <c r="AO92" s="6">
        <v>60</v>
      </c>
      <c r="AP92" s="6">
        <v>58.7</v>
      </c>
      <c r="AQ92" s="6">
        <v>-1300</v>
      </c>
      <c r="AR92" s="6">
        <v>49.98</v>
      </c>
      <c r="AS92" s="6">
        <v>303.04000000000002</v>
      </c>
      <c r="AT92" s="6">
        <v>-3939.52</v>
      </c>
      <c r="AU92" s="6">
        <v>0</v>
      </c>
      <c r="AV92" s="6">
        <v>0</v>
      </c>
      <c r="AW92" s="6">
        <v>0</v>
      </c>
      <c r="AX92" s="6">
        <v>-3939.52</v>
      </c>
      <c r="AY92" s="6">
        <v>0</v>
      </c>
      <c r="AZ92" s="2"/>
      <c r="BA92" s="6">
        <v>87</v>
      </c>
      <c r="BB92" s="6">
        <v>60</v>
      </c>
      <c r="BC92" s="6">
        <v>60.2</v>
      </c>
      <c r="BD92" s="6">
        <v>200</v>
      </c>
      <c r="BE92" s="6">
        <v>49.95</v>
      </c>
      <c r="BF92" s="6">
        <v>303.04000000000002</v>
      </c>
      <c r="BG92" s="6">
        <v>606.08000000000004</v>
      </c>
      <c r="BH92" s="6">
        <v>0</v>
      </c>
      <c r="BI92" s="6">
        <v>0</v>
      </c>
      <c r="BJ92" s="6">
        <v>0</v>
      </c>
      <c r="BK92" s="6">
        <v>606.08000000000004</v>
      </c>
      <c r="BL92" s="6">
        <v>0</v>
      </c>
      <c r="BM92" s="2"/>
      <c r="BN92" s="6">
        <v>87</v>
      </c>
      <c r="BO92" s="6">
        <v>61.25</v>
      </c>
      <c r="BP92" s="6">
        <v>60.8</v>
      </c>
      <c r="BQ92" s="6">
        <v>-450</v>
      </c>
      <c r="BR92" s="6">
        <v>49.99</v>
      </c>
      <c r="BS92" s="6">
        <v>303.04000000000002</v>
      </c>
      <c r="BT92" s="6">
        <v>-1363.68</v>
      </c>
      <c r="BU92" s="6">
        <v>0</v>
      </c>
      <c r="BV92" s="6">
        <v>0</v>
      </c>
      <c r="BW92" s="6">
        <v>0</v>
      </c>
      <c r="BX92" s="6">
        <v>-1363.68</v>
      </c>
      <c r="BY92" s="6">
        <v>0</v>
      </c>
      <c r="BZ92" s="2"/>
      <c r="CA92" s="6">
        <v>87</v>
      </c>
      <c r="CB92" s="6">
        <v>62.5</v>
      </c>
      <c r="CC92" s="6">
        <v>62.7</v>
      </c>
      <c r="CD92" s="6">
        <v>200</v>
      </c>
      <c r="CE92" s="6">
        <v>50.01</v>
      </c>
      <c r="CF92" s="6">
        <v>303.04000000000002</v>
      </c>
      <c r="CG92" s="6">
        <v>606.08000000000004</v>
      </c>
      <c r="CH92" s="6">
        <v>0</v>
      </c>
      <c r="CI92" s="6">
        <v>0</v>
      </c>
      <c r="CJ92" s="6">
        <v>0</v>
      </c>
      <c r="CK92" s="6">
        <v>606.08000000000004</v>
      </c>
      <c r="CL92" s="6">
        <v>0</v>
      </c>
    </row>
    <row r="93" spans="1:90" x14ac:dyDescent="0.2">
      <c r="A93" s="8">
        <v>88</v>
      </c>
      <c r="B93" s="8">
        <v>62.5</v>
      </c>
      <c r="C93" s="8">
        <v>62.9</v>
      </c>
      <c r="D93" s="8">
        <v>400</v>
      </c>
      <c r="E93" s="8">
        <v>50.03</v>
      </c>
      <c r="F93" s="8">
        <v>303.04000000000002</v>
      </c>
      <c r="G93" s="8">
        <v>1212.1600000000001</v>
      </c>
      <c r="H93" s="8">
        <v>0</v>
      </c>
      <c r="I93" s="8">
        <v>0</v>
      </c>
      <c r="J93" s="8">
        <v>0</v>
      </c>
      <c r="K93" s="8">
        <v>1212.1600000000001</v>
      </c>
      <c r="L93" s="8">
        <v>0</v>
      </c>
      <c r="M93" s="2"/>
      <c r="N93" s="6">
        <v>88</v>
      </c>
      <c r="O93" s="6">
        <v>60</v>
      </c>
      <c r="P93" s="6">
        <v>60.1</v>
      </c>
      <c r="Q93" s="6">
        <v>100</v>
      </c>
      <c r="R93" s="6">
        <v>50.02</v>
      </c>
      <c r="S93" s="6">
        <v>303.04000000000002</v>
      </c>
      <c r="T93" s="6">
        <v>303.04000000000002</v>
      </c>
      <c r="U93" s="6">
        <v>0</v>
      </c>
      <c r="V93" s="6">
        <v>0</v>
      </c>
      <c r="W93" s="6">
        <v>0</v>
      </c>
      <c r="X93" s="6">
        <v>303.04000000000002</v>
      </c>
      <c r="Y93" s="6">
        <v>0</v>
      </c>
      <c r="Z93" s="2"/>
      <c r="AA93" s="6">
        <v>88</v>
      </c>
      <c r="AB93" s="6">
        <v>60</v>
      </c>
      <c r="AC93" s="6">
        <v>59.8</v>
      </c>
      <c r="AD93" s="6">
        <v>-200</v>
      </c>
      <c r="AE93" s="6">
        <v>50</v>
      </c>
      <c r="AF93" s="6">
        <v>303.04000000000002</v>
      </c>
      <c r="AG93" s="6">
        <v>-606.08000000000004</v>
      </c>
      <c r="AH93" s="6">
        <v>0</v>
      </c>
      <c r="AI93" s="6">
        <v>0</v>
      </c>
      <c r="AJ93" s="6">
        <v>0</v>
      </c>
      <c r="AK93" s="6">
        <v>-606.08000000000004</v>
      </c>
      <c r="AL93" s="6">
        <v>0</v>
      </c>
      <c r="AM93" s="2"/>
      <c r="AN93" s="6">
        <v>88</v>
      </c>
      <c r="AO93" s="6">
        <v>60</v>
      </c>
      <c r="AP93" s="6">
        <v>58.2</v>
      </c>
      <c r="AQ93" s="6">
        <v>-1800</v>
      </c>
      <c r="AR93" s="6">
        <v>49.96</v>
      </c>
      <c r="AS93" s="6">
        <v>303.04000000000002</v>
      </c>
      <c r="AT93" s="6">
        <v>-5454.72</v>
      </c>
      <c r="AU93" s="6">
        <v>0</v>
      </c>
      <c r="AV93" s="6">
        <v>0</v>
      </c>
      <c r="AW93" s="6">
        <v>0</v>
      </c>
      <c r="AX93" s="6">
        <v>-5454.72</v>
      </c>
      <c r="AY93" s="6">
        <v>0</v>
      </c>
      <c r="AZ93" s="2"/>
      <c r="BA93" s="6">
        <v>88</v>
      </c>
      <c r="BB93" s="6">
        <v>60</v>
      </c>
      <c r="BC93" s="6">
        <v>60.2</v>
      </c>
      <c r="BD93" s="6">
        <v>200</v>
      </c>
      <c r="BE93" s="6">
        <v>49.98</v>
      </c>
      <c r="BF93" s="6">
        <v>303.04000000000002</v>
      </c>
      <c r="BG93" s="6">
        <v>606.08000000000004</v>
      </c>
      <c r="BH93" s="6">
        <v>0</v>
      </c>
      <c r="BI93" s="6">
        <v>0</v>
      </c>
      <c r="BJ93" s="6">
        <v>0</v>
      </c>
      <c r="BK93" s="6">
        <v>606.08000000000004</v>
      </c>
      <c r="BL93" s="6">
        <v>0</v>
      </c>
      <c r="BM93" s="2"/>
      <c r="BN93" s="6">
        <v>88</v>
      </c>
      <c r="BO93" s="6">
        <v>61.25</v>
      </c>
      <c r="BP93" s="6">
        <v>61.3</v>
      </c>
      <c r="BQ93" s="6">
        <v>50</v>
      </c>
      <c r="BR93" s="6">
        <v>50.02</v>
      </c>
      <c r="BS93" s="6">
        <v>303.04000000000002</v>
      </c>
      <c r="BT93" s="6">
        <v>151.52000000000001</v>
      </c>
      <c r="BU93" s="6">
        <v>0</v>
      </c>
      <c r="BV93" s="6">
        <v>0</v>
      </c>
      <c r="BW93" s="6">
        <v>0</v>
      </c>
      <c r="BX93" s="6">
        <v>151.52000000000001</v>
      </c>
      <c r="BY93" s="6">
        <v>0</v>
      </c>
      <c r="BZ93" s="2"/>
      <c r="CA93" s="6">
        <v>88</v>
      </c>
      <c r="CB93" s="6">
        <v>62.5</v>
      </c>
      <c r="CC93" s="6">
        <v>62.8</v>
      </c>
      <c r="CD93" s="6">
        <v>300</v>
      </c>
      <c r="CE93" s="6">
        <v>50.03</v>
      </c>
      <c r="CF93" s="6">
        <v>303.04000000000002</v>
      </c>
      <c r="CG93" s="6">
        <v>909.12</v>
      </c>
      <c r="CH93" s="6">
        <v>0</v>
      </c>
      <c r="CI93" s="6">
        <v>0</v>
      </c>
      <c r="CJ93" s="6">
        <v>0</v>
      </c>
      <c r="CK93" s="6">
        <v>909.12</v>
      </c>
      <c r="CL93" s="6">
        <v>0</v>
      </c>
    </row>
    <row r="94" spans="1:90" x14ac:dyDescent="0.2">
      <c r="A94" s="8">
        <v>89</v>
      </c>
      <c r="B94" s="8">
        <v>62.5</v>
      </c>
      <c r="C94" s="8">
        <v>62.8</v>
      </c>
      <c r="D94" s="8">
        <v>300</v>
      </c>
      <c r="E94" s="8">
        <v>50.03</v>
      </c>
      <c r="F94" s="8">
        <v>303.04000000000002</v>
      </c>
      <c r="G94" s="8">
        <v>909.12</v>
      </c>
      <c r="H94" s="8">
        <v>0</v>
      </c>
      <c r="I94" s="8">
        <v>0</v>
      </c>
      <c r="J94" s="8">
        <v>0</v>
      </c>
      <c r="K94" s="8">
        <v>909.12</v>
      </c>
      <c r="L94" s="8">
        <v>0</v>
      </c>
      <c r="M94" s="2"/>
      <c r="N94" s="6">
        <v>89</v>
      </c>
      <c r="O94" s="6">
        <v>60</v>
      </c>
      <c r="P94" s="6">
        <v>59.6</v>
      </c>
      <c r="Q94" s="6">
        <v>-400</v>
      </c>
      <c r="R94" s="6">
        <v>49.98</v>
      </c>
      <c r="S94" s="6">
        <v>303.04000000000002</v>
      </c>
      <c r="T94" s="6">
        <v>-1212.1600000000001</v>
      </c>
      <c r="U94" s="6">
        <v>0</v>
      </c>
      <c r="V94" s="6">
        <v>0</v>
      </c>
      <c r="W94" s="6">
        <v>0</v>
      </c>
      <c r="X94" s="6">
        <v>-1212.1600000000001</v>
      </c>
      <c r="Y94" s="6">
        <v>0</v>
      </c>
      <c r="Z94" s="2"/>
      <c r="AA94" s="6">
        <v>89</v>
      </c>
      <c r="AB94" s="6">
        <v>60</v>
      </c>
      <c r="AC94" s="6">
        <v>59.8</v>
      </c>
      <c r="AD94" s="6">
        <v>-200</v>
      </c>
      <c r="AE94" s="6">
        <v>49.96</v>
      </c>
      <c r="AF94" s="6">
        <v>303.04000000000002</v>
      </c>
      <c r="AG94" s="6">
        <v>-606.08000000000004</v>
      </c>
      <c r="AH94" s="6">
        <v>0</v>
      </c>
      <c r="AI94" s="6">
        <v>0</v>
      </c>
      <c r="AJ94" s="6">
        <v>0</v>
      </c>
      <c r="AK94" s="6">
        <v>-606.08000000000004</v>
      </c>
      <c r="AL94" s="6">
        <v>0</v>
      </c>
      <c r="AM94" s="2"/>
      <c r="AN94" s="6">
        <v>89</v>
      </c>
      <c r="AO94" s="6">
        <v>60</v>
      </c>
      <c r="AP94" s="6">
        <v>58.1</v>
      </c>
      <c r="AQ94" s="6">
        <v>-1900</v>
      </c>
      <c r="AR94" s="6">
        <v>50.01</v>
      </c>
      <c r="AS94" s="6">
        <v>303.04000000000002</v>
      </c>
      <c r="AT94" s="6">
        <v>-5757.76</v>
      </c>
      <c r="AU94" s="6">
        <v>0</v>
      </c>
      <c r="AV94" s="6">
        <v>0</v>
      </c>
      <c r="AW94" s="6">
        <v>0</v>
      </c>
      <c r="AX94" s="6">
        <v>-5757.76</v>
      </c>
      <c r="AY94" s="6">
        <v>0</v>
      </c>
      <c r="AZ94" s="2"/>
      <c r="BA94" s="6">
        <v>89</v>
      </c>
      <c r="BB94" s="6">
        <v>60</v>
      </c>
      <c r="BC94" s="6">
        <v>60.1</v>
      </c>
      <c r="BD94" s="6">
        <v>100</v>
      </c>
      <c r="BE94" s="6">
        <v>50.03</v>
      </c>
      <c r="BF94" s="6">
        <v>303.04000000000002</v>
      </c>
      <c r="BG94" s="6">
        <v>303.04000000000002</v>
      </c>
      <c r="BH94" s="6">
        <v>0</v>
      </c>
      <c r="BI94" s="6">
        <v>0</v>
      </c>
      <c r="BJ94" s="6">
        <v>0</v>
      </c>
      <c r="BK94" s="6">
        <v>303.04000000000002</v>
      </c>
      <c r="BL94" s="6">
        <v>0</v>
      </c>
      <c r="BM94" s="2"/>
      <c r="BN94" s="6">
        <v>89</v>
      </c>
      <c r="BO94" s="6">
        <v>61.25</v>
      </c>
      <c r="BP94" s="6">
        <v>61.3</v>
      </c>
      <c r="BQ94" s="6">
        <v>50</v>
      </c>
      <c r="BR94" s="6">
        <v>50.02</v>
      </c>
      <c r="BS94" s="6">
        <v>303.04000000000002</v>
      </c>
      <c r="BT94" s="6">
        <v>151.52000000000001</v>
      </c>
      <c r="BU94" s="6">
        <v>0</v>
      </c>
      <c r="BV94" s="6">
        <v>0</v>
      </c>
      <c r="BW94" s="6">
        <v>0</v>
      </c>
      <c r="BX94" s="6">
        <v>151.52000000000001</v>
      </c>
      <c r="BY94" s="6">
        <v>0</v>
      </c>
      <c r="BZ94" s="2"/>
      <c r="CA94" s="6">
        <v>89</v>
      </c>
      <c r="CB94" s="6">
        <v>62.5</v>
      </c>
      <c r="CC94" s="6">
        <v>63.1</v>
      </c>
      <c r="CD94" s="6">
        <v>600</v>
      </c>
      <c r="CE94" s="6">
        <v>49.97</v>
      </c>
      <c r="CF94" s="6">
        <v>303.04000000000002</v>
      </c>
      <c r="CG94" s="6">
        <v>1818.24</v>
      </c>
      <c r="CH94" s="6">
        <v>0</v>
      </c>
      <c r="CI94" s="6">
        <v>0</v>
      </c>
      <c r="CJ94" s="6">
        <v>0</v>
      </c>
      <c r="CK94" s="6">
        <v>1818.24</v>
      </c>
      <c r="CL94" s="6">
        <v>0</v>
      </c>
    </row>
    <row r="95" spans="1:90" x14ac:dyDescent="0.2">
      <c r="A95" s="8">
        <v>90</v>
      </c>
      <c r="B95" s="8">
        <v>62.5</v>
      </c>
      <c r="C95" s="8">
        <v>62.4</v>
      </c>
      <c r="D95" s="8">
        <v>-100</v>
      </c>
      <c r="E95" s="8">
        <v>50.06</v>
      </c>
      <c r="F95" s="8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6">
        <v>90</v>
      </c>
      <c r="O95" s="6">
        <v>60</v>
      </c>
      <c r="P95" s="6">
        <v>59.5</v>
      </c>
      <c r="Q95" s="6">
        <v>-500</v>
      </c>
      <c r="R95" s="6">
        <v>50</v>
      </c>
      <c r="S95" s="6">
        <v>303.04000000000002</v>
      </c>
      <c r="T95" s="6">
        <v>-1515.2</v>
      </c>
      <c r="U95" s="6">
        <v>0</v>
      </c>
      <c r="V95" s="6">
        <v>0</v>
      </c>
      <c r="W95" s="6">
        <v>0</v>
      </c>
      <c r="X95" s="6">
        <v>-1515.2</v>
      </c>
      <c r="Y95" s="6">
        <v>0</v>
      </c>
      <c r="Z95" s="2"/>
      <c r="AA95" s="6">
        <v>90</v>
      </c>
      <c r="AB95" s="6">
        <v>60</v>
      </c>
      <c r="AC95" s="6">
        <v>59.9</v>
      </c>
      <c r="AD95" s="6">
        <v>-100</v>
      </c>
      <c r="AE95" s="6">
        <v>49.98</v>
      </c>
      <c r="AF95" s="6">
        <v>303.04000000000002</v>
      </c>
      <c r="AG95" s="6">
        <v>-303.04000000000002</v>
      </c>
      <c r="AH95" s="6">
        <v>0</v>
      </c>
      <c r="AI95" s="6">
        <v>0</v>
      </c>
      <c r="AJ95" s="6">
        <v>0</v>
      </c>
      <c r="AK95" s="6">
        <v>-303.04000000000002</v>
      </c>
      <c r="AL95" s="6">
        <v>0</v>
      </c>
      <c r="AM95" s="2"/>
      <c r="AN95" s="6">
        <v>90</v>
      </c>
      <c r="AO95" s="6">
        <v>60</v>
      </c>
      <c r="AP95" s="6">
        <v>59.4</v>
      </c>
      <c r="AQ95" s="6">
        <v>-600</v>
      </c>
      <c r="AR95" s="6">
        <v>50.01</v>
      </c>
      <c r="AS95" s="6">
        <v>303.04000000000002</v>
      </c>
      <c r="AT95" s="6">
        <v>-1818.24</v>
      </c>
      <c r="AU95" s="6">
        <v>0</v>
      </c>
      <c r="AV95" s="6">
        <v>0</v>
      </c>
      <c r="AW95" s="6">
        <v>0</v>
      </c>
      <c r="AX95" s="6">
        <v>-1818.24</v>
      </c>
      <c r="AY95" s="6">
        <v>0</v>
      </c>
      <c r="AZ95" s="2"/>
      <c r="BA95" s="6">
        <v>90</v>
      </c>
      <c r="BB95" s="6">
        <v>60</v>
      </c>
      <c r="BC95" s="6">
        <v>59.9</v>
      </c>
      <c r="BD95" s="6">
        <v>-100</v>
      </c>
      <c r="BE95" s="6">
        <v>50</v>
      </c>
      <c r="BF95" s="6">
        <v>303.04000000000002</v>
      </c>
      <c r="BG95" s="6">
        <v>-303.04000000000002</v>
      </c>
      <c r="BH95" s="6">
        <v>0</v>
      </c>
      <c r="BI95" s="6">
        <v>0</v>
      </c>
      <c r="BJ95" s="6">
        <v>0</v>
      </c>
      <c r="BK95" s="6">
        <v>-303.04000000000002</v>
      </c>
      <c r="BL95" s="6">
        <v>0</v>
      </c>
      <c r="BM95" s="2"/>
      <c r="BN95" s="6">
        <v>90</v>
      </c>
      <c r="BO95" s="6">
        <v>61.25</v>
      </c>
      <c r="BP95" s="6">
        <v>61.4</v>
      </c>
      <c r="BQ95" s="6">
        <v>150</v>
      </c>
      <c r="BR95" s="6">
        <v>50.01</v>
      </c>
      <c r="BS95" s="6">
        <v>303.04000000000002</v>
      </c>
      <c r="BT95" s="6">
        <v>454.56</v>
      </c>
      <c r="BU95" s="6">
        <v>0</v>
      </c>
      <c r="BV95" s="6">
        <v>0</v>
      </c>
      <c r="BW95" s="6">
        <v>0</v>
      </c>
      <c r="BX95" s="6">
        <v>454.56</v>
      </c>
      <c r="BY95" s="6">
        <v>0</v>
      </c>
      <c r="BZ95" s="2"/>
      <c r="CA95" s="6">
        <v>90</v>
      </c>
      <c r="CB95" s="6">
        <v>62.5</v>
      </c>
      <c r="CC95" s="6">
        <v>63.2</v>
      </c>
      <c r="CD95" s="6">
        <v>700</v>
      </c>
      <c r="CE95" s="6">
        <v>49.96</v>
      </c>
      <c r="CF95" s="6">
        <v>303.04000000000002</v>
      </c>
      <c r="CG95" s="6">
        <v>2121.2800000000002</v>
      </c>
      <c r="CH95" s="6">
        <v>0</v>
      </c>
      <c r="CI95" s="6">
        <v>0</v>
      </c>
      <c r="CJ95" s="6">
        <v>0</v>
      </c>
      <c r="CK95" s="6">
        <v>2121.2800000000002</v>
      </c>
      <c r="CL95" s="6">
        <v>0</v>
      </c>
    </row>
    <row r="96" spans="1:90" x14ac:dyDescent="0.2">
      <c r="A96" s="8">
        <v>91</v>
      </c>
      <c r="B96" s="8">
        <v>62.5</v>
      </c>
      <c r="C96" s="8">
        <v>62.3</v>
      </c>
      <c r="D96" s="8">
        <v>-200</v>
      </c>
      <c r="E96" s="8">
        <v>50.03</v>
      </c>
      <c r="F96" s="8">
        <v>303.04000000000002</v>
      </c>
      <c r="G96" s="8">
        <v>-606.08000000000004</v>
      </c>
      <c r="H96" s="8">
        <v>0</v>
      </c>
      <c r="I96" s="8">
        <v>0</v>
      </c>
      <c r="J96" s="8">
        <v>0</v>
      </c>
      <c r="K96" s="8">
        <v>-606.08000000000004</v>
      </c>
      <c r="L96" s="8">
        <v>0</v>
      </c>
      <c r="M96" s="2"/>
      <c r="N96" s="6">
        <v>91</v>
      </c>
      <c r="O96" s="6">
        <v>60</v>
      </c>
      <c r="P96" s="6">
        <v>59.8</v>
      </c>
      <c r="Q96" s="6">
        <v>-200</v>
      </c>
      <c r="R96" s="6">
        <v>50.04</v>
      </c>
      <c r="S96" s="6">
        <v>303.04000000000002</v>
      </c>
      <c r="T96" s="6">
        <v>-454.56</v>
      </c>
      <c r="U96" s="6">
        <v>0</v>
      </c>
      <c r="V96" s="6">
        <v>0</v>
      </c>
      <c r="W96" s="6">
        <v>0</v>
      </c>
      <c r="X96" s="6">
        <v>-454.56</v>
      </c>
      <c r="Y96" s="6">
        <v>0</v>
      </c>
      <c r="Z96" s="2"/>
      <c r="AA96" s="6">
        <v>91</v>
      </c>
      <c r="AB96" s="6">
        <v>60</v>
      </c>
      <c r="AC96" s="6">
        <v>60.4</v>
      </c>
      <c r="AD96" s="6">
        <v>400</v>
      </c>
      <c r="AE96" s="6">
        <v>49.99</v>
      </c>
      <c r="AF96" s="6">
        <v>303.04000000000002</v>
      </c>
      <c r="AG96" s="6">
        <v>1212.1600000000001</v>
      </c>
      <c r="AH96" s="6">
        <v>0</v>
      </c>
      <c r="AI96" s="6">
        <v>0</v>
      </c>
      <c r="AJ96" s="6">
        <v>0</v>
      </c>
      <c r="AK96" s="6">
        <v>1212.1600000000001</v>
      </c>
      <c r="AL96" s="6">
        <v>0</v>
      </c>
      <c r="AM96" s="2"/>
      <c r="AN96" s="6">
        <v>91</v>
      </c>
      <c r="AO96" s="6">
        <v>60</v>
      </c>
      <c r="AP96" s="6">
        <v>60.4</v>
      </c>
      <c r="AQ96" s="6">
        <v>400</v>
      </c>
      <c r="AR96" s="6">
        <v>49.98</v>
      </c>
      <c r="AS96" s="6">
        <v>303.04000000000002</v>
      </c>
      <c r="AT96" s="6">
        <v>1212.1600000000001</v>
      </c>
      <c r="AU96" s="6">
        <v>0</v>
      </c>
      <c r="AV96" s="6">
        <v>0</v>
      </c>
      <c r="AW96" s="6">
        <v>0</v>
      </c>
      <c r="AX96" s="6">
        <v>1212.1600000000001</v>
      </c>
      <c r="AY96" s="6">
        <v>0</v>
      </c>
      <c r="AZ96" s="2"/>
      <c r="BA96" s="6">
        <v>91</v>
      </c>
      <c r="BB96" s="6">
        <v>60</v>
      </c>
      <c r="BC96" s="6">
        <v>59.7</v>
      </c>
      <c r="BD96" s="6">
        <v>-300</v>
      </c>
      <c r="BE96" s="6">
        <v>50.02</v>
      </c>
      <c r="BF96" s="6">
        <v>303.04000000000002</v>
      </c>
      <c r="BG96" s="6">
        <v>-909.12</v>
      </c>
      <c r="BH96" s="6">
        <v>0</v>
      </c>
      <c r="BI96" s="6">
        <v>0</v>
      </c>
      <c r="BJ96" s="6">
        <v>0</v>
      </c>
      <c r="BK96" s="6">
        <v>-909.12</v>
      </c>
      <c r="BL96" s="6">
        <v>0</v>
      </c>
      <c r="BM96" s="2"/>
      <c r="BN96" s="6">
        <v>91</v>
      </c>
      <c r="BO96" s="6">
        <v>61.25</v>
      </c>
      <c r="BP96" s="6">
        <v>61.7</v>
      </c>
      <c r="BQ96" s="6">
        <v>450</v>
      </c>
      <c r="BR96" s="6">
        <v>50.02</v>
      </c>
      <c r="BS96" s="6">
        <v>303.04000000000002</v>
      </c>
      <c r="BT96" s="6">
        <v>1363.68</v>
      </c>
      <c r="BU96" s="6">
        <v>0</v>
      </c>
      <c r="BV96" s="6">
        <v>0</v>
      </c>
      <c r="BW96" s="6">
        <v>0</v>
      </c>
      <c r="BX96" s="6">
        <v>1363.68</v>
      </c>
      <c r="BY96" s="6">
        <v>0</v>
      </c>
      <c r="BZ96" s="2"/>
      <c r="CA96" s="6">
        <v>91</v>
      </c>
      <c r="CB96" s="6">
        <v>62.5</v>
      </c>
      <c r="CC96" s="6">
        <v>63</v>
      </c>
      <c r="CD96" s="6">
        <v>500</v>
      </c>
      <c r="CE96" s="6">
        <v>50.03</v>
      </c>
      <c r="CF96" s="6">
        <v>303.04000000000002</v>
      </c>
      <c r="CG96" s="6">
        <v>1515.2</v>
      </c>
      <c r="CH96" s="6">
        <v>0</v>
      </c>
      <c r="CI96" s="6">
        <v>0</v>
      </c>
      <c r="CJ96" s="6">
        <v>0</v>
      </c>
      <c r="CK96" s="6">
        <v>1515.2</v>
      </c>
      <c r="CL96" s="6">
        <v>0</v>
      </c>
    </row>
    <row r="97" spans="1:90" x14ac:dyDescent="0.2">
      <c r="A97" s="8">
        <v>92</v>
      </c>
      <c r="B97" s="8">
        <v>62.5</v>
      </c>
      <c r="C97" s="8">
        <v>62.2</v>
      </c>
      <c r="D97" s="8">
        <v>-300</v>
      </c>
      <c r="E97" s="8">
        <v>50.03</v>
      </c>
      <c r="F97" s="8">
        <v>303.04000000000002</v>
      </c>
      <c r="G97" s="8">
        <v>-909.12</v>
      </c>
      <c r="H97" s="8">
        <v>0</v>
      </c>
      <c r="I97" s="8">
        <v>0</v>
      </c>
      <c r="J97" s="8">
        <v>0</v>
      </c>
      <c r="K97" s="8">
        <v>-909.12</v>
      </c>
      <c r="L97" s="8">
        <v>0</v>
      </c>
      <c r="M97" s="2"/>
      <c r="N97" s="6">
        <v>92</v>
      </c>
      <c r="O97" s="6">
        <v>60</v>
      </c>
      <c r="P97" s="6">
        <v>60</v>
      </c>
      <c r="Q97" s="6">
        <v>0</v>
      </c>
      <c r="R97" s="6">
        <v>50</v>
      </c>
      <c r="S97" s="6">
        <v>303.04000000000002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6">
        <v>60</v>
      </c>
      <c r="AC97" s="6">
        <v>60.2</v>
      </c>
      <c r="AD97" s="6">
        <v>200</v>
      </c>
      <c r="AE97" s="6">
        <v>49.99</v>
      </c>
      <c r="AF97" s="6">
        <v>303.04000000000002</v>
      </c>
      <c r="AG97" s="6">
        <v>606.08000000000004</v>
      </c>
      <c r="AH97" s="6">
        <v>0</v>
      </c>
      <c r="AI97" s="6">
        <v>0</v>
      </c>
      <c r="AJ97" s="6">
        <v>0</v>
      </c>
      <c r="AK97" s="6">
        <v>606.08000000000004</v>
      </c>
      <c r="AL97" s="6">
        <v>0</v>
      </c>
      <c r="AM97" s="2"/>
      <c r="AN97" s="6">
        <v>92</v>
      </c>
      <c r="AO97" s="6">
        <v>60</v>
      </c>
      <c r="AP97" s="6">
        <v>59.6</v>
      </c>
      <c r="AQ97" s="6">
        <v>-400</v>
      </c>
      <c r="AR97" s="6">
        <v>49.96</v>
      </c>
      <c r="AS97" s="6">
        <v>303.04000000000002</v>
      </c>
      <c r="AT97" s="6">
        <v>-1212.1600000000001</v>
      </c>
      <c r="AU97" s="6">
        <v>0</v>
      </c>
      <c r="AV97" s="6">
        <v>0</v>
      </c>
      <c r="AW97" s="6">
        <v>0</v>
      </c>
      <c r="AX97" s="6">
        <v>-1212.1600000000001</v>
      </c>
      <c r="AY97" s="6">
        <v>0</v>
      </c>
      <c r="AZ97" s="2"/>
      <c r="BA97" s="6">
        <v>92</v>
      </c>
      <c r="BB97" s="6">
        <v>60</v>
      </c>
      <c r="BC97" s="6">
        <v>59.7</v>
      </c>
      <c r="BD97" s="6">
        <v>-300</v>
      </c>
      <c r="BE97" s="6">
        <v>49.99</v>
      </c>
      <c r="BF97" s="6">
        <v>303.04000000000002</v>
      </c>
      <c r="BG97" s="6">
        <v>-909.12</v>
      </c>
      <c r="BH97" s="6">
        <v>0</v>
      </c>
      <c r="BI97" s="6">
        <v>0</v>
      </c>
      <c r="BJ97" s="6">
        <v>0</v>
      </c>
      <c r="BK97" s="6">
        <v>-909.12</v>
      </c>
      <c r="BL97" s="6">
        <v>0</v>
      </c>
      <c r="BM97" s="2"/>
      <c r="BN97" s="6">
        <v>92</v>
      </c>
      <c r="BO97" s="6">
        <v>61.25</v>
      </c>
      <c r="BP97" s="6">
        <v>61.4</v>
      </c>
      <c r="BQ97" s="6">
        <v>150</v>
      </c>
      <c r="BR97" s="6">
        <v>50.03</v>
      </c>
      <c r="BS97" s="6">
        <v>303.04000000000002</v>
      </c>
      <c r="BT97" s="6">
        <v>454.56</v>
      </c>
      <c r="BU97" s="6">
        <v>0</v>
      </c>
      <c r="BV97" s="6">
        <v>0</v>
      </c>
      <c r="BW97" s="6">
        <v>0</v>
      </c>
      <c r="BX97" s="6">
        <v>454.56</v>
      </c>
      <c r="BY97" s="6">
        <v>0</v>
      </c>
      <c r="BZ97" s="2"/>
      <c r="CA97" s="6">
        <v>92</v>
      </c>
      <c r="CB97" s="6">
        <v>62.5</v>
      </c>
      <c r="CC97" s="6">
        <v>62.5</v>
      </c>
      <c r="CD97" s="6">
        <v>0</v>
      </c>
      <c r="CE97" s="6">
        <v>50.03</v>
      </c>
      <c r="CF97" s="6">
        <v>303.04000000000002</v>
      </c>
      <c r="CG97" s="6">
        <v>0</v>
      </c>
      <c r="CH97" s="6">
        <v>0</v>
      </c>
      <c r="CI97" s="6">
        <v>0</v>
      </c>
      <c r="CJ97" s="6">
        <v>0</v>
      </c>
      <c r="CK97" s="6">
        <v>0</v>
      </c>
      <c r="CL97" s="6">
        <v>0</v>
      </c>
    </row>
    <row r="98" spans="1:90" x14ac:dyDescent="0.2">
      <c r="A98" s="8">
        <v>93</v>
      </c>
      <c r="B98" s="8">
        <v>62.5</v>
      </c>
      <c r="C98" s="8">
        <v>62.3</v>
      </c>
      <c r="D98" s="8">
        <v>-200</v>
      </c>
      <c r="E98" s="8">
        <v>50.01</v>
      </c>
      <c r="F98" s="8">
        <v>303.04000000000002</v>
      </c>
      <c r="G98" s="8">
        <v>-606.08000000000004</v>
      </c>
      <c r="H98" s="8">
        <v>0</v>
      </c>
      <c r="I98" s="8">
        <v>0</v>
      </c>
      <c r="J98" s="8">
        <v>0</v>
      </c>
      <c r="K98" s="8">
        <v>-606.08000000000004</v>
      </c>
      <c r="L98" s="8">
        <v>0</v>
      </c>
      <c r="M98" s="2"/>
      <c r="N98" s="6">
        <v>93</v>
      </c>
      <c r="O98" s="6">
        <v>60</v>
      </c>
      <c r="P98" s="6">
        <v>60.2</v>
      </c>
      <c r="Q98" s="6">
        <v>200</v>
      </c>
      <c r="R98" s="6">
        <v>49.98</v>
      </c>
      <c r="S98" s="6">
        <v>303.04000000000002</v>
      </c>
      <c r="T98" s="6">
        <v>606.08000000000004</v>
      </c>
      <c r="U98" s="6">
        <v>0</v>
      </c>
      <c r="V98" s="6">
        <v>0</v>
      </c>
      <c r="W98" s="6">
        <v>0</v>
      </c>
      <c r="X98" s="6">
        <v>606.08000000000004</v>
      </c>
      <c r="Y98" s="6">
        <v>0</v>
      </c>
      <c r="Z98" s="2"/>
      <c r="AA98" s="6">
        <v>93</v>
      </c>
      <c r="AB98" s="6">
        <v>60</v>
      </c>
      <c r="AC98" s="6">
        <v>60.1</v>
      </c>
      <c r="AD98" s="6">
        <v>100</v>
      </c>
      <c r="AE98" s="6">
        <v>50.02</v>
      </c>
      <c r="AF98" s="6">
        <v>303.04000000000002</v>
      </c>
      <c r="AG98" s="6">
        <v>303.04000000000002</v>
      </c>
      <c r="AH98" s="6">
        <v>0</v>
      </c>
      <c r="AI98" s="6">
        <v>0</v>
      </c>
      <c r="AJ98" s="6">
        <v>0</v>
      </c>
      <c r="AK98" s="6">
        <v>303.04000000000002</v>
      </c>
      <c r="AL98" s="6">
        <v>0</v>
      </c>
      <c r="AM98" s="2"/>
      <c r="AN98" s="6">
        <v>93</v>
      </c>
      <c r="AO98" s="6">
        <v>60</v>
      </c>
      <c r="AP98" s="6">
        <v>59.7</v>
      </c>
      <c r="AQ98" s="6">
        <v>-300</v>
      </c>
      <c r="AR98" s="6">
        <v>49.98</v>
      </c>
      <c r="AS98" s="6">
        <v>303.04000000000002</v>
      </c>
      <c r="AT98" s="6">
        <v>-909.12</v>
      </c>
      <c r="AU98" s="6">
        <v>0</v>
      </c>
      <c r="AV98" s="6">
        <v>0</v>
      </c>
      <c r="AW98" s="6">
        <v>0</v>
      </c>
      <c r="AX98" s="6">
        <v>-909.12</v>
      </c>
      <c r="AY98" s="6">
        <v>0</v>
      </c>
      <c r="AZ98" s="2"/>
      <c r="BA98" s="6">
        <v>93</v>
      </c>
      <c r="BB98" s="6">
        <v>60</v>
      </c>
      <c r="BC98" s="6">
        <v>60.2</v>
      </c>
      <c r="BD98" s="6">
        <v>200</v>
      </c>
      <c r="BE98" s="6">
        <v>49.96</v>
      </c>
      <c r="BF98" s="6">
        <v>303.04000000000002</v>
      </c>
      <c r="BG98" s="6">
        <v>606.08000000000004</v>
      </c>
      <c r="BH98" s="6">
        <v>0</v>
      </c>
      <c r="BI98" s="6">
        <v>0</v>
      </c>
      <c r="BJ98" s="6">
        <v>0</v>
      </c>
      <c r="BK98" s="6">
        <v>606.08000000000004</v>
      </c>
      <c r="BL98" s="6">
        <v>0</v>
      </c>
      <c r="BM98" s="2"/>
      <c r="BN98" s="6">
        <v>93</v>
      </c>
      <c r="BO98" s="6">
        <v>61.25</v>
      </c>
      <c r="BP98" s="6">
        <v>61.2</v>
      </c>
      <c r="BQ98" s="6">
        <v>-50</v>
      </c>
      <c r="BR98" s="6">
        <v>50.02</v>
      </c>
      <c r="BS98" s="6">
        <v>303.04000000000002</v>
      </c>
      <c r="BT98" s="6">
        <v>-151.52000000000001</v>
      </c>
      <c r="BU98" s="6">
        <v>0</v>
      </c>
      <c r="BV98" s="6">
        <v>0</v>
      </c>
      <c r="BW98" s="6">
        <v>0</v>
      </c>
      <c r="BX98" s="6">
        <v>-151.52000000000001</v>
      </c>
      <c r="BY98" s="6">
        <v>0</v>
      </c>
      <c r="BZ98" s="2"/>
      <c r="CA98" s="6">
        <v>93</v>
      </c>
      <c r="CB98" s="6">
        <v>62.5</v>
      </c>
      <c r="CC98" s="6">
        <v>62.5</v>
      </c>
      <c r="CD98" s="6">
        <v>0</v>
      </c>
      <c r="CE98" s="6">
        <v>50.02</v>
      </c>
      <c r="CF98" s="6">
        <v>303.04000000000002</v>
      </c>
      <c r="CG98" s="6">
        <v>0</v>
      </c>
      <c r="CH98" s="6">
        <v>0</v>
      </c>
      <c r="CI98" s="6">
        <v>0</v>
      </c>
      <c r="CJ98" s="6">
        <v>0</v>
      </c>
      <c r="CK98" s="6">
        <v>0</v>
      </c>
      <c r="CL98" s="6">
        <v>0</v>
      </c>
    </row>
    <row r="99" spans="1:90" x14ac:dyDescent="0.2">
      <c r="A99" s="8">
        <v>94</v>
      </c>
      <c r="B99" s="8">
        <v>62.5</v>
      </c>
      <c r="C99" s="8">
        <v>61.9</v>
      </c>
      <c r="D99" s="8">
        <v>-600</v>
      </c>
      <c r="E99" s="8">
        <v>50.04</v>
      </c>
      <c r="F99" s="8">
        <v>303.04000000000002</v>
      </c>
      <c r="G99" s="8">
        <v>-1363.68</v>
      </c>
      <c r="H99" s="8">
        <v>0</v>
      </c>
      <c r="I99" s="8">
        <v>0</v>
      </c>
      <c r="J99" s="8">
        <v>0</v>
      </c>
      <c r="K99" s="8">
        <v>-1363.68</v>
      </c>
      <c r="L99" s="8">
        <v>0</v>
      </c>
      <c r="M99" s="2"/>
      <c r="N99" s="6">
        <v>94</v>
      </c>
      <c r="O99" s="6">
        <v>60</v>
      </c>
      <c r="P99" s="6">
        <v>60.2</v>
      </c>
      <c r="Q99" s="6">
        <v>200</v>
      </c>
      <c r="R99" s="6">
        <v>49.99</v>
      </c>
      <c r="S99" s="6">
        <v>303.04000000000002</v>
      </c>
      <c r="T99" s="6">
        <v>606.08000000000004</v>
      </c>
      <c r="U99" s="6">
        <v>0</v>
      </c>
      <c r="V99" s="6">
        <v>0</v>
      </c>
      <c r="W99" s="6">
        <v>0</v>
      </c>
      <c r="X99" s="6">
        <v>606.08000000000004</v>
      </c>
      <c r="Y99" s="6">
        <v>0</v>
      </c>
      <c r="Z99" s="2"/>
      <c r="AA99" s="6">
        <v>94</v>
      </c>
      <c r="AB99" s="6">
        <v>60</v>
      </c>
      <c r="AC99" s="6">
        <v>60.1</v>
      </c>
      <c r="AD99" s="6">
        <v>100</v>
      </c>
      <c r="AE99" s="6">
        <v>50.03</v>
      </c>
      <c r="AF99" s="6">
        <v>303.04000000000002</v>
      </c>
      <c r="AG99" s="6">
        <v>303.04000000000002</v>
      </c>
      <c r="AH99" s="6">
        <v>0</v>
      </c>
      <c r="AI99" s="6">
        <v>0</v>
      </c>
      <c r="AJ99" s="6">
        <v>0</v>
      </c>
      <c r="AK99" s="6">
        <v>303.04000000000002</v>
      </c>
      <c r="AL99" s="6">
        <v>0</v>
      </c>
      <c r="AM99" s="2"/>
      <c r="AN99" s="6">
        <v>94</v>
      </c>
      <c r="AO99" s="6">
        <v>60</v>
      </c>
      <c r="AP99" s="6">
        <v>59.7</v>
      </c>
      <c r="AQ99" s="6">
        <v>-300</v>
      </c>
      <c r="AR99" s="6">
        <v>50.01</v>
      </c>
      <c r="AS99" s="6">
        <v>303.04000000000002</v>
      </c>
      <c r="AT99" s="6">
        <v>-909.12</v>
      </c>
      <c r="AU99" s="6">
        <v>0</v>
      </c>
      <c r="AV99" s="6">
        <v>0</v>
      </c>
      <c r="AW99" s="6">
        <v>0</v>
      </c>
      <c r="AX99" s="6">
        <v>-909.12</v>
      </c>
      <c r="AY99" s="6">
        <v>0</v>
      </c>
      <c r="AZ99" s="2"/>
      <c r="BA99" s="6">
        <v>94</v>
      </c>
      <c r="BB99" s="6">
        <v>60</v>
      </c>
      <c r="BC99" s="6">
        <v>60.1</v>
      </c>
      <c r="BD99" s="6">
        <v>100</v>
      </c>
      <c r="BE99" s="6">
        <v>49.97</v>
      </c>
      <c r="BF99" s="6">
        <v>303.04000000000002</v>
      </c>
      <c r="BG99" s="6">
        <v>303.04000000000002</v>
      </c>
      <c r="BH99" s="6">
        <v>0</v>
      </c>
      <c r="BI99" s="6">
        <v>0</v>
      </c>
      <c r="BJ99" s="6">
        <v>0</v>
      </c>
      <c r="BK99" s="6">
        <v>303.04000000000002</v>
      </c>
      <c r="BL99" s="6">
        <v>0</v>
      </c>
      <c r="BM99" s="2"/>
      <c r="BN99" s="6">
        <v>94</v>
      </c>
      <c r="BO99" s="6">
        <v>61.25</v>
      </c>
      <c r="BP99" s="6">
        <v>61.2</v>
      </c>
      <c r="BQ99" s="6">
        <v>-50</v>
      </c>
      <c r="BR99" s="6">
        <v>50.03</v>
      </c>
      <c r="BS99" s="6">
        <v>303.04000000000002</v>
      </c>
      <c r="BT99" s="6">
        <v>-151.52000000000001</v>
      </c>
      <c r="BU99" s="6">
        <v>0</v>
      </c>
      <c r="BV99" s="6">
        <v>0</v>
      </c>
      <c r="BW99" s="6">
        <v>0</v>
      </c>
      <c r="BX99" s="6">
        <v>-151.52000000000001</v>
      </c>
      <c r="BY99" s="6">
        <v>0</v>
      </c>
      <c r="BZ99" s="2"/>
      <c r="CA99" s="6">
        <v>94</v>
      </c>
      <c r="CB99" s="6">
        <v>62.5</v>
      </c>
      <c r="CC99" s="6">
        <v>62.6</v>
      </c>
      <c r="CD99" s="6">
        <v>100</v>
      </c>
      <c r="CE99" s="6">
        <v>50.03</v>
      </c>
      <c r="CF99" s="6">
        <v>303.04000000000002</v>
      </c>
      <c r="CG99" s="6">
        <v>303.04000000000002</v>
      </c>
      <c r="CH99" s="6">
        <v>0</v>
      </c>
      <c r="CI99" s="6">
        <v>0</v>
      </c>
      <c r="CJ99" s="6">
        <v>0</v>
      </c>
      <c r="CK99" s="6">
        <v>303.04000000000002</v>
      </c>
      <c r="CL99" s="6">
        <v>0</v>
      </c>
    </row>
    <row r="100" spans="1:90" x14ac:dyDescent="0.2">
      <c r="A100" s="8">
        <v>95</v>
      </c>
      <c r="B100" s="8">
        <v>62.5</v>
      </c>
      <c r="C100" s="8">
        <v>62.3</v>
      </c>
      <c r="D100" s="8">
        <v>-200</v>
      </c>
      <c r="E100" s="8">
        <v>50.05</v>
      </c>
      <c r="F100" s="8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6">
        <v>95</v>
      </c>
      <c r="O100" s="6">
        <v>60</v>
      </c>
      <c r="P100" s="6">
        <v>60.4</v>
      </c>
      <c r="Q100" s="6">
        <v>400</v>
      </c>
      <c r="R100" s="6">
        <v>49.98</v>
      </c>
      <c r="S100" s="6">
        <v>303.04000000000002</v>
      </c>
      <c r="T100" s="6">
        <v>1212.1600000000001</v>
      </c>
      <c r="U100" s="6">
        <v>0</v>
      </c>
      <c r="V100" s="6">
        <v>0</v>
      </c>
      <c r="W100" s="6">
        <v>0</v>
      </c>
      <c r="X100" s="6">
        <v>1212.1600000000001</v>
      </c>
      <c r="Y100" s="6">
        <v>0</v>
      </c>
      <c r="Z100" s="2"/>
      <c r="AA100" s="6">
        <v>95</v>
      </c>
      <c r="AB100" s="6">
        <v>60</v>
      </c>
      <c r="AC100" s="6">
        <v>59.3</v>
      </c>
      <c r="AD100" s="6">
        <v>-700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60</v>
      </c>
      <c r="AP100" s="6">
        <v>59.7</v>
      </c>
      <c r="AQ100" s="6">
        <v>-300</v>
      </c>
      <c r="AR100" s="6">
        <v>50.02</v>
      </c>
      <c r="AS100" s="6">
        <v>303.04000000000002</v>
      </c>
      <c r="AT100" s="6">
        <v>-909.12</v>
      </c>
      <c r="AU100" s="6">
        <v>0</v>
      </c>
      <c r="AV100" s="6">
        <v>0</v>
      </c>
      <c r="AW100" s="6">
        <v>0</v>
      </c>
      <c r="AX100" s="6">
        <v>-909.12</v>
      </c>
      <c r="AY100" s="6">
        <v>0</v>
      </c>
      <c r="AZ100" s="2"/>
      <c r="BA100" s="6">
        <v>95</v>
      </c>
      <c r="BB100" s="6">
        <v>60</v>
      </c>
      <c r="BC100" s="6">
        <v>60.2</v>
      </c>
      <c r="BD100" s="6">
        <v>200</v>
      </c>
      <c r="BE100" s="6">
        <v>50</v>
      </c>
      <c r="BF100" s="6">
        <v>303.04000000000002</v>
      </c>
      <c r="BG100" s="6">
        <v>606.08000000000004</v>
      </c>
      <c r="BH100" s="6">
        <v>0</v>
      </c>
      <c r="BI100" s="6">
        <v>0</v>
      </c>
      <c r="BJ100" s="6">
        <v>0</v>
      </c>
      <c r="BK100" s="6">
        <v>606.08000000000004</v>
      </c>
      <c r="BL100" s="6">
        <v>0</v>
      </c>
      <c r="BM100" s="2"/>
      <c r="BN100" s="6">
        <v>95</v>
      </c>
      <c r="BO100" s="6">
        <v>61.25</v>
      </c>
      <c r="BP100" s="6">
        <v>61.2</v>
      </c>
      <c r="BQ100" s="6">
        <v>-50</v>
      </c>
      <c r="BR100" s="6">
        <v>50.03</v>
      </c>
      <c r="BS100" s="6">
        <v>303.04000000000002</v>
      </c>
      <c r="BT100" s="6">
        <v>-151.52000000000001</v>
      </c>
      <c r="BU100" s="6">
        <v>0</v>
      </c>
      <c r="BV100" s="6">
        <v>0</v>
      </c>
      <c r="BW100" s="6">
        <v>0</v>
      </c>
      <c r="BX100" s="6">
        <v>-151.52000000000001</v>
      </c>
      <c r="BY100" s="6">
        <v>0</v>
      </c>
      <c r="BZ100" s="2"/>
      <c r="CA100" s="6">
        <v>95</v>
      </c>
      <c r="CB100" s="6">
        <v>62.5</v>
      </c>
      <c r="CC100" s="6">
        <v>62.5</v>
      </c>
      <c r="CD100" s="6">
        <v>0</v>
      </c>
      <c r="CE100" s="6">
        <v>50.04</v>
      </c>
      <c r="CF100" s="6">
        <v>303.04000000000002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</row>
    <row r="101" spans="1:90" ht="13.5" thickBot="1" x14ac:dyDescent="0.25">
      <c r="A101" s="28">
        <v>96</v>
      </c>
      <c r="B101" s="28">
        <v>62.5</v>
      </c>
      <c r="C101" s="28">
        <v>62.4</v>
      </c>
      <c r="D101" s="28">
        <v>-100</v>
      </c>
      <c r="E101" s="28">
        <v>50.06</v>
      </c>
      <c r="F101" s="28">
        <v>303.04000000000002</v>
      </c>
      <c r="G101" s="28">
        <v>0</v>
      </c>
      <c r="H101" s="28">
        <v>0</v>
      </c>
      <c r="I101" s="28">
        <v>0</v>
      </c>
      <c r="J101" s="28">
        <v>0</v>
      </c>
      <c r="K101" s="28">
        <v>0</v>
      </c>
      <c r="L101" s="28">
        <v>0</v>
      </c>
      <c r="M101" s="2"/>
      <c r="N101" s="6">
        <v>96</v>
      </c>
      <c r="O101" s="6">
        <v>60</v>
      </c>
      <c r="P101" s="6">
        <v>60.2</v>
      </c>
      <c r="Q101" s="6">
        <v>200</v>
      </c>
      <c r="R101" s="6">
        <v>50.01</v>
      </c>
      <c r="S101" s="6">
        <v>303.04000000000002</v>
      </c>
      <c r="T101" s="6">
        <v>606.08000000000004</v>
      </c>
      <c r="U101" s="6">
        <v>0</v>
      </c>
      <c r="V101" s="6">
        <v>0</v>
      </c>
      <c r="W101" s="6">
        <v>0</v>
      </c>
      <c r="X101" s="6">
        <v>606.08000000000004</v>
      </c>
      <c r="Y101" s="6">
        <v>0</v>
      </c>
      <c r="Z101" s="2"/>
      <c r="AA101" s="6">
        <v>96</v>
      </c>
      <c r="AB101" s="6">
        <v>60</v>
      </c>
      <c r="AC101" s="6">
        <v>59.3</v>
      </c>
      <c r="AD101" s="6">
        <v>-700</v>
      </c>
      <c r="AE101" s="6">
        <v>50.03</v>
      </c>
      <c r="AF101" s="6">
        <v>303.04000000000002</v>
      </c>
      <c r="AG101" s="6">
        <v>-2121.2800000000002</v>
      </c>
      <c r="AH101" s="6">
        <v>0</v>
      </c>
      <c r="AI101" s="6">
        <v>0</v>
      </c>
      <c r="AJ101" s="6">
        <v>0</v>
      </c>
      <c r="AK101" s="6">
        <v>-2121.2800000000002</v>
      </c>
      <c r="AL101" s="6">
        <v>0</v>
      </c>
      <c r="AM101" s="2"/>
      <c r="AN101" s="6">
        <v>96</v>
      </c>
      <c r="AO101" s="6">
        <v>60</v>
      </c>
      <c r="AP101" s="6">
        <v>60</v>
      </c>
      <c r="AQ101" s="6">
        <v>0</v>
      </c>
      <c r="AR101" s="6">
        <v>50.03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60</v>
      </c>
      <c r="BC101" s="6">
        <v>60.2</v>
      </c>
      <c r="BD101" s="6">
        <v>200</v>
      </c>
      <c r="BE101" s="6">
        <v>50.03</v>
      </c>
      <c r="BF101" s="6">
        <v>303.04000000000002</v>
      </c>
      <c r="BG101" s="6">
        <v>606.08000000000004</v>
      </c>
      <c r="BH101" s="6">
        <v>0</v>
      </c>
      <c r="BI101" s="6">
        <v>0</v>
      </c>
      <c r="BJ101" s="6">
        <v>0</v>
      </c>
      <c r="BK101" s="6">
        <v>606.08000000000004</v>
      </c>
      <c r="BL101" s="6">
        <v>0</v>
      </c>
      <c r="BM101" s="2"/>
      <c r="BN101" s="6">
        <v>96</v>
      </c>
      <c r="BO101" s="6">
        <v>61.25</v>
      </c>
      <c r="BP101" s="6">
        <v>61.7</v>
      </c>
      <c r="BQ101" s="6">
        <v>450</v>
      </c>
      <c r="BR101" s="6">
        <v>50.06</v>
      </c>
      <c r="BS101" s="6">
        <v>303.04000000000002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62.5</v>
      </c>
      <c r="CC101" s="6">
        <v>62.6</v>
      </c>
      <c r="CD101" s="6">
        <v>100</v>
      </c>
      <c r="CE101" s="6">
        <v>50.06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29" t="s">
        <v>84</v>
      </c>
      <c r="B102" s="30">
        <v>5803.5589999999993</v>
      </c>
      <c r="C102" s="30">
        <v>5816.4999999999973</v>
      </c>
      <c r="D102" s="30">
        <v>12941</v>
      </c>
      <c r="E102" s="30">
        <v>0</v>
      </c>
      <c r="F102" s="30">
        <v>0</v>
      </c>
      <c r="G102" s="30">
        <v>27979.720000000008</v>
      </c>
      <c r="H102" s="30">
        <v>0</v>
      </c>
      <c r="I102" s="30">
        <v>0</v>
      </c>
      <c r="J102" s="30">
        <v>0</v>
      </c>
      <c r="K102" s="30">
        <v>27979.720000000008</v>
      </c>
      <c r="L102" s="31">
        <v>0</v>
      </c>
      <c r="M102" s="10"/>
      <c r="N102" s="35" t="s">
        <v>84</v>
      </c>
      <c r="O102" s="36">
        <v>5717.3179999999993</v>
      </c>
      <c r="P102" s="36">
        <v>5718.2000000000007</v>
      </c>
      <c r="Q102" s="36">
        <v>882</v>
      </c>
      <c r="R102" s="36">
        <v>0</v>
      </c>
      <c r="S102" s="36">
        <v>0</v>
      </c>
      <c r="T102" s="36">
        <v>4240.0199999999995</v>
      </c>
      <c r="U102" s="36">
        <v>0</v>
      </c>
      <c r="V102" s="36">
        <v>0</v>
      </c>
      <c r="W102" s="36">
        <v>0</v>
      </c>
      <c r="X102" s="36">
        <v>4240.0199999999995</v>
      </c>
      <c r="Y102" s="37">
        <v>0</v>
      </c>
      <c r="Z102" s="10"/>
      <c r="AA102" s="35" t="s">
        <v>84</v>
      </c>
      <c r="AB102" s="36">
        <v>5529.1460000000006</v>
      </c>
      <c r="AC102" s="36">
        <v>5541.2000000000016</v>
      </c>
      <c r="AD102" s="36">
        <v>12054</v>
      </c>
      <c r="AE102" s="36">
        <v>0</v>
      </c>
      <c r="AF102" s="36">
        <v>0</v>
      </c>
      <c r="AG102" s="36">
        <v>36724.739999999983</v>
      </c>
      <c r="AH102" s="36">
        <v>0</v>
      </c>
      <c r="AI102" s="36">
        <v>0</v>
      </c>
      <c r="AJ102" s="36">
        <v>0</v>
      </c>
      <c r="AK102" s="36">
        <v>36724.739999999983</v>
      </c>
      <c r="AL102" s="37">
        <v>0</v>
      </c>
      <c r="AM102" s="10"/>
      <c r="AN102" s="35" t="s">
        <v>84</v>
      </c>
      <c r="AO102" s="36">
        <v>5655.9019999999991</v>
      </c>
      <c r="AP102" s="36">
        <v>5639.7</v>
      </c>
      <c r="AQ102" s="36">
        <v>-16202</v>
      </c>
      <c r="AR102" s="36">
        <v>0</v>
      </c>
      <c r="AS102" s="36">
        <v>0</v>
      </c>
      <c r="AT102" s="36">
        <v>-47713.020000000011</v>
      </c>
      <c r="AU102" s="36">
        <v>0</v>
      </c>
      <c r="AV102" s="36">
        <v>0</v>
      </c>
      <c r="AW102" s="36">
        <v>0</v>
      </c>
      <c r="AX102" s="36">
        <v>-47713.020000000011</v>
      </c>
      <c r="AY102" s="37">
        <v>0</v>
      </c>
      <c r="AZ102" s="10"/>
      <c r="BA102" s="35" t="s">
        <v>84</v>
      </c>
      <c r="BB102" s="36">
        <v>5565.8550000000005</v>
      </c>
      <c r="BC102" s="36">
        <v>5573.6000000000013</v>
      </c>
      <c r="BD102" s="36">
        <v>7745</v>
      </c>
      <c r="BE102" s="36">
        <v>0</v>
      </c>
      <c r="BF102" s="36">
        <v>0</v>
      </c>
      <c r="BG102" s="36">
        <v>23374.650000000009</v>
      </c>
      <c r="BH102" s="36">
        <v>0</v>
      </c>
      <c r="BI102" s="36">
        <v>0</v>
      </c>
      <c r="BJ102" s="36">
        <v>0</v>
      </c>
      <c r="BK102" s="36">
        <v>23374.650000000009</v>
      </c>
      <c r="BL102" s="37">
        <v>0</v>
      </c>
      <c r="BM102" s="10"/>
      <c r="BN102" s="35" t="s">
        <v>84</v>
      </c>
      <c r="BO102" s="36">
        <v>5706.3650000000007</v>
      </c>
      <c r="BP102" s="36">
        <v>5728.5000000000009</v>
      </c>
      <c r="BQ102" s="36">
        <v>22135</v>
      </c>
      <c r="BR102" s="36">
        <v>0</v>
      </c>
      <c r="BS102" s="36">
        <v>0</v>
      </c>
      <c r="BT102" s="36">
        <v>45596.869999999995</v>
      </c>
      <c r="BU102" s="36">
        <v>0</v>
      </c>
      <c r="BV102" s="36">
        <v>0</v>
      </c>
      <c r="BW102" s="36">
        <v>0</v>
      </c>
      <c r="BX102" s="36">
        <v>45596.869999999995</v>
      </c>
      <c r="BY102" s="37">
        <v>0</v>
      </c>
      <c r="BZ102" s="10"/>
      <c r="CA102" s="35" t="s">
        <v>84</v>
      </c>
      <c r="CB102" s="36">
        <v>5439.506999999996</v>
      </c>
      <c r="CC102" s="36">
        <v>5472.4000000000015</v>
      </c>
      <c r="CD102" s="36">
        <v>32893</v>
      </c>
      <c r="CE102" s="36">
        <v>0</v>
      </c>
      <c r="CF102" s="36">
        <v>0</v>
      </c>
      <c r="CG102" s="36">
        <v>79977.64999999998</v>
      </c>
      <c r="CH102" s="36">
        <v>0</v>
      </c>
      <c r="CI102" s="36">
        <v>0</v>
      </c>
      <c r="CJ102" s="36">
        <v>0</v>
      </c>
      <c r="CK102" s="36">
        <v>79977.64999999998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  <mergeCell ref="BA1:BI1"/>
    <mergeCell ref="BA2:BI2"/>
    <mergeCell ref="BL2:BL3"/>
    <mergeCell ref="BN2:BV2"/>
    <mergeCell ref="BY2:BY3"/>
    <mergeCell ref="BN1:B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topLeftCell="BS1" workbookViewId="0">
      <selection activeCell="CB6" sqref="CB6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1"/>
      <c r="K1" s="1"/>
      <c r="L1" s="1"/>
      <c r="M1" s="2"/>
      <c r="N1" s="215" t="s">
        <v>0</v>
      </c>
      <c r="O1" s="215"/>
      <c r="P1" s="215"/>
      <c r="Q1" s="215"/>
      <c r="R1" s="215"/>
      <c r="S1" s="215"/>
      <c r="T1" s="215"/>
      <c r="U1" s="215"/>
      <c r="V1" s="215"/>
      <c r="W1" s="1"/>
      <c r="X1" s="1"/>
      <c r="Y1" s="1"/>
      <c r="Z1" s="2"/>
      <c r="AA1" s="215" t="s">
        <v>0</v>
      </c>
      <c r="AB1" s="215"/>
      <c r="AC1" s="215"/>
      <c r="AD1" s="215"/>
      <c r="AE1" s="215"/>
      <c r="AF1" s="215"/>
      <c r="AG1" s="215"/>
      <c r="AH1" s="215"/>
      <c r="AI1" s="215"/>
      <c r="AJ1" s="1"/>
      <c r="AK1" s="1"/>
      <c r="AL1" s="1"/>
      <c r="AM1" s="2"/>
      <c r="AN1" s="215" t="s">
        <v>0</v>
      </c>
      <c r="AO1" s="215"/>
      <c r="AP1" s="215"/>
      <c r="AQ1" s="215"/>
      <c r="AR1" s="215"/>
      <c r="AS1" s="215"/>
      <c r="AT1" s="215"/>
      <c r="AU1" s="215"/>
      <c r="AV1" s="215"/>
      <c r="AW1" s="1"/>
      <c r="AX1" s="1"/>
      <c r="AY1" s="1"/>
      <c r="AZ1" s="2"/>
      <c r="BA1" s="215" t="s">
        <v>0</v>
      </c>
      <c r="BB1" s="215"/>
      <c r="BC1" s="215"/>
      <c r="BD1" s="215"/>
      <c r="BE1" s="215"/>
      <c r="BF1" s="215"/>
      <c r="BG1" s="215"/>
      <c r="BH1" s="215"/>
      <c r="BI1" s="215"/>
      <c r="BJ1" s="1"/>
      <c r="BK1" s="1"/>
      <c r="BL1" s="1"/>
      <c r="BM1" s="2"/>
      <c r="BN1" s="215" t="s">
        <v>0</v>
      </c>
      <c r="BO1" s="215"/>
      <c r="BP1" s="215"/>
      <c r="BQ1" s="215"/>
      <c r="BR1" s="215"/>
      <c r="BS1" s="215"/>
      <c r="BT1" s="215"/>
      <c r="BU1" s="215"/>
      <c r="BV1" s="215"/>
      <c r="BW1" s="1"/>
      <c r="BX1" s="1"/>
      <c r="BY1" s="1"/>
      <c r="BZ1" s="2"/>
      <c r="CA1" s="218" t="s">
        <v>0</v>
      </c>
      <c r="CB1" s="219"/>
      <c r="CC1" s="219"/>
      <c r="CD1" s="219"/>
      <c r="CE1" s="219"/>
      <c r="CF1" s="219"/>
      <c r="CG1" s="219"/>
      <c r="CH1" s="219"/>
      <c r="CI1" s="219"/>
      <c r="CJ1" s="21"/>
      <c r="CK1" s="21"/>
      <c r="CL1" s="17"/>
    </row>
    <row r="2" spans="1:90" x14ac:dyDescent="0.2">
      <c r="A2" s="215" t="s">
        <v>17</v>
      </c>
      <c r="B2" s="215"/>
      <c r="C2" s="215"/>
      <c r="D2" s="215"/>
      <c r="E2" s="215"/>
      <c r="F2" s="215"/>
      <c r="G2" s="215"/>
      <c r="H2" s="215"/>
      <c r="I2" s="215"/>
      <c r="J2" s="1"/>
      <c r="K2" s="1"/>
      <c r="L2" s="1"/>
      <c r="M2" s="2"/>
      <c r="N2" s="215" t="s">
        <v>17</v>
      </c>
      <c r="O2" s="215"/>
      <c r="P2" s="215"/>
      <c r="Q2" s="215"/>
      <c r="R2" s="215"/>
      <c r="S2" s="215"/>
      <c r="T2" s="215"/>
      <c r="U2" s="215"/>
      <c r="V2" s="215"/>
      <c r="W2" s="1"/>
      <c r="X2" s="1"/>
      <c r="Y2" s="1"/>
      <c r="Z2" s="2"/>
      <c r="AA2" s="215" t="s">
        <v>17</v>
      </c>
      <c r="AB2" s="215"/>
      <c r="AC2" s="215"/>
      <c r="AD2" s="215"/>
      <c r="AE2" s="215"/>
      <c r="AF2" s="215"/>
      <c r="AG2" s="215"/>
      <c r="AH2" s="215"/>
      <c r="AI2" s="215"/>
      <c r="AJ2" s="1"/>
      <c r="AK2" s="1"/>
      <c r="AL2" s="1"/>
      <c r="AM2" s="2"/>
      <c r="AN2" s="215" t="s">
        <v>17</v>
      </c>
      <c r="AO2" s="215"/>
      <c r="AP2" s="215"/>
      <c r="AQ2" s="215"/>
      <c r="AR2" s="215"/>
      <c r="AS2" s="215"/>
      <c r="AT2" s="215"/>
      <c r="AU2" s="215"/>
      <c r="AV2" s="215"/>
      <c r="AW2" s="1"/>
      <c r="AX2" s="1"/>
      <c r="AY2" s="1"/>
      <c r="AZ2" s="2"/>
      <c r="BA2" s="215" t="s">
        <v>17</v>
      </c>
      <c r="BB2" s="215"/>
      <c r="BC2" s="215"/>
      <c r="BD2" s="215"/>
      <c r="BE2" s="215"/>
      <c r="BF2" s="215"/>
      <c r="BG2" s="215"/>
      <c r="BH2" s="215"/>
      <c r="BI2" s="215"/>
      <c r="BJ2" s="1"/>
      <c r="BK2" s="1"/>
      <c r="BL2" s="1"/>
      <c r="BM2" s="2"/>
      <c r="BN2" s="215" t="s">
        <v>17</v>
      </c>
      <c r="BO2" s="215"/>
      <c r="BP2" s="215"/>
      <c r="BQ2" s="215"/>
      <c r="BR2" s="215"/>
      <c r="BS2" s="215"/>
      <c r="BT2" s="215"/>
      <c r="BU2" s="215"/>
      <c r="BV2" s="215"/>
      <c r="BW2" s="1"/>
      <c r="BX2" s="1"/>
      <c r="BY2" s="1"/>
      <c r="BZ2" s="2"/>
      <c r="CA2" s="220" t="s">
        <v>17</v>
      </c>
      <c r="CB2" s="215"/>
      <c r="CC2" s="215"/>
      <c r="CD2" s="215"/>
      <c r="CE2" s="215"/>
      <c r="CF2" s="215"/>
      <c r="CG2" s="215"/>
      <c r="CH2" s="215"/>
      <c r="CI2" s="215"/>
      <c r="CJ2" s="1"/>
      <c r="CK2" s="1"/>
      <c r="CL2" s="18"/>
    </row>
    <row r="3" spans="1:90" x14ac:dyDescent="0.2">
      <c r="A3" s="3" t="s">
        <v>3</v>
      </c>
      <c r="B3" s="4">
        <f>BTPS!B3</f>
        <v>45425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45426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45427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45428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45429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45430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45431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">
        <v>133</v>
      </c>
      <c r="B4" s="6" t="s">
        <v>134</v>
      </c>
      <c r="C4" s="6" t="s">
        <v>135</v>
      </c>
      <c r="D4" s="6" t="s">
        <v>136</v>
      </c>
      <c r="E4" s="6" t="s">
        <v>137</v>
      </c>
      <c r="F4" s="6" t="s">
        <v>138</v>
      </c>
      <c r="G4" s="6" t="s">
        <v>146</v>
      </c>
      <c r="H4" s="6" t="s">
        <v>147</v>
      </c>
      <c r="I4" s="6" t="s">
        <v>148</v>
      </c>
      <c r="J4" s="6" t="s">
        <v>149</v>
      </c>
      <c r="K4" s="6" t="s">
        <v>150</v>
      </c>
      <c r="L4" s="6" t="s">
        <v>151</v>
      </c>
      <c r="M4" s="7"/>
      <c r="N4" s="6" t="s">
        <v>133</v>
      </c>
      <c r="O4" s="6" t="s">
        <v>134</v>
      </c>
      <c r="P4" s="6" t="s">
        <v>135</v>
      </c>
      <c r="Q4" s="6" t="s">
        <v>136</v>
      </c>
      <c r="R4" s="6" t="s">
        <v>137</v>
      </c>
      <c r="S4" s="6" t="s">
        <v>138</v>
      </c>
      <c r="T4" s="6" t="s">
        <v>146</v>
      </c>
      <c r="U4" s="6" t="s">
        <v>147</v>
      </c>
      <c r="V4" s="6" t="s">
        <v>148</v>
      </c>
      <c r="W4" s="6" t="s">
        <v>149</v>
      </c>
      <c r="X4" s="6" t="s">
        <v>150</v>
      </c>
      <c r="Y4" s="6" t="s">
        <v>151</v>
      </c>
      <c r="Z4" s="7"/>
      <c r="AA4" s="6" t="s">
        <v>133</v>
      </c>
      <c r="AB4" s="6" t="s">
        <v>134</v>
      </c>
      <c r="AC4" s="6" t="s">
        <v>135</v>
      </c>
      <c r="AD4" s="6" t="s">
        <v>136</v>
      </c>
      <c r="AE4" s="6" t="s">
        <v>137</v>
      </c>
      <c r="AF4" s="6" t="s">
        <v>138</v>
      </c>
      <c r="AG4" s="6" t="s">
        <v>146</v>
      </c>
      <c r="AH4" s="6" t="s">
        <v>147</v>
      </c>
      <c r="AI4" s="6" t="s">
        <v>148</v>
      </c>
      <c r="AJ4" s="6" t="s">
        <v>149</v>
      </c>
      <c r="AK4" s="6" t="s">
        <v>150</v>
      </c>
      <c r="AL4" s="6" t="s">
        <v>151</v>
      </c>
      <c r="AM4" s="7"/>
      <c r="AN4" s="6" t="s">
        <v>133</v>
      </c>
      <c r="AO4" s="6" t="s">
        <v>134</v>
      </c>
      <c r="AP4" s="6" t="s">
        <v>135</v>
      </c>
      <c r="AQ4" s="6" t="s">
        <v>136</v>
      </c>
      <c r="AR4" s="6" t="s">
        <v>137</v>
      </c>
      <c r="AS4" s="6" t="s">
        <v>138</v>
      </c>
      <c r="AT4" s="6" t="s">
        <v>146</v>
      </c>
      <c r="AU4" s="6" t="s">
        <v>147</v>
      </c>
      <c r="AV4" s="6" t="s">
        <v>148</v>
      </c>
      <c r="AW4" s="6" t="s">
        <v>149</v>
      </c>
      <c r="AX4" s="6" t="s">
        <v>150</v>
      </c>
      <c r="AY4" s="6" t="s">
        <v>151</v>
      </c>
      <c r="AZ4" s="7"/>
      <c r="BA4" s="6" t="s">
        <v>133</v>
      </c>
      <c r="BB4" s="6" t="s">
        <v>134</v>
      </c>
      <c r="BC4" s="6" t="s">
        <v>135</v>
      </c>
      <c r="BD4" s="6" t="s">
        <v>136</v>
      </c>
      <c r="BE4" s="6" t="s">
        <v>137</v>
      </c>
      <c r="BF4" s="6" t="s">
        <v>138</v>
      </c>
      <c r="BG4" s="6" t="s">
        <v>146</v>
      </c>
      <c r="BH4" s="6" t="s">
        <v>147</v>
      </c>
      <c r="BI4" s="6" t="s">
        <v>148</v>
      </c>
      <c r="BJ4" s="6" t="s">
        <v>149</v>
      </c>
      <c r="BK4" s="6" t="s">
        <v>150</v>
      </c>
      <c r="BL4" s="6" t="s">
        <v>151</v>
      </c>
      <c r="BM4" s="7"/>
      <c r="BN4" s="6" t="s">
        <v>133</v>
      </c>
      <c r="BO4" s="6" t="s">
        <v>134</v>
      </c>
      <c r="BP4" s="6" t="s">
        <v>135</v>
      </c>
      <c r="BQ4" s="6" t="s">
        <v>136</v>
      </c>
      <c r="BR4" s="6" t="s">
        <v>137</v>
      </c>
      <c r="BS4" s="6" t="s">
        <v>138</v>
      </c>
      <c r="BT4" s="6" t="s">
        <v>146</v>
      </c>
      <c r="BU4" s="6" t="s">
        <v>147</v>
      </c>
      <c r="BV4" s="6" t="s">
        <v>148</v>
      </c>
      <c r="BW4" s="6" t="s">
        <v>149</v>
      </c>
      <c r="BX4" s="6" t="s">
        <v>150</v>
      </c>
      <c r="BY4" s="6" t="s">
        <v>151</v>
      </c>
      <c r="BZ4" s="7"/>
      <c r="CA4" s="6" t="s">
        <v>133</v>
      </c>
      <c r="CB4" s="6" t="s">
        <v>134</v>
      </c>
      <c r="CC4" s="6" t="s">
        <v>135</v>
      </c>
      <c r="CD4" s="6" t="s">
        <v>136</v>
      </c>
      <c r="CE4" s="6" t="s">
        <v>137</v>
      </c>
      <c r="CF4" s="6" t="s">
        <v>138</v>
      </c>
      <c r="CG4" s="6" t="s">
        <v>146</v>
      </c>
      <c r="CH4" s="6" t="s">
        <v>147</v>
      </c>
      <c r="CI4" s="6" t="s">
        <v>148</v>
      </c>
      <c r="CJ4" s="6" t="s">
        <v>149</v>
      </c>
      <c r="CK4" s="6" t="s">
        <v>150</v>
      </c>
      <c r="CL4" s="6" t="s">
        <v>151</v>
      </c>
    </row>
    <row r="5" spans="1:90" ht="14.25" customHeight="1" x14ac:dyDescent="0.2">
      <c r="A5" s="8" t="s">
        <v>139</v>
      </c>
      <c r="B5" s="8" t="s">
        <v>140</v>
      </c>
      <c r="C5" s="8" t="s">
        <v>141</v>
      </c>
      <c r="D5" s="8" t="s">
        <v>142</v>
      </c>
      <c r="E5" s="8" t="s">
        <v>143</v>
      </c>
      <c r="F5" s="8" t="s">
        <v>144</v>
      </c>
      <c r="G5" s="8" t="s">
        <v>152</v>
      </c>
      <c r="H5" s="8" t="s">
        <v>153</v>
      </c>
      <c r="I5" s="8" t="s">
        <v>154</v>
      </c>
      <c r="J5" s="13" t="s">
        <v>155</v>
      </c>
      <c r="K5" s="13" t="s">
        <v>158</v>
      </c>
      <c r="L5" s="13" t="s">
        <v>157</v>
      </c>
      <c r="M5" s="2"/>
      <c r="N5" s="6" t="s">
        <v>139</v>
      </c>
      <c r="O5" s="6" t="s">
        <v>140</v>
      </c>
      <c r="P5" s="6" t="s">
        <v>141</v>
      </c>
      <c r="Q5" s="6" t="s">
        <v>142</v>
      </c>
      <c r="R5" s="6" t="s">
        <v>143</v>
      </c>
      <c r="S5" s="6" t="s">
        <v>144</v>
      </c>
      <c r="T5" s="6" t="s">
        <v>152</v>
      </c>
      <c r="U5" s="6" t="s">
        <v>153</v>
      </c>
      <c r="V5" s="6" t="s">
        <v>154</v>
      </c>
      <c r="W5" s="6" t="s">
        <v>155</v>
      </c>
      <c r="X5" s="6" t="s">
        <v>158</v>
      </c>
      <c r="Y5" s="6" t="s">
        <v>157</v>
      </c>
      <c r="Z5" s="2"/>
      <c r="AA5" s="6" t="s">
        <v>139</v>
      </c>
      <c r="AB5" s="6" t="s">
        <v>140</v>
      </c>
      <c r="AC5" s="6" t="s">
        <v>141</v>
      </c>
      <c r="AD5" s="6" t="s">
        <v>142</v>
      </c>
      <c r="AE5" s="6" t="s">
        <v>143</v>
      </c>
      <c r="AF5" s="6" t="s">
        <v>144</v>
      </c>
      <c r="AG5" s="6" t="s">
        <v>152</v>
      </c>
      <c r="AH5" s="6" t="s">
        <v>153</v>
      </c>
      <c r="AI5" s="6" t="s">
        <v>154</v>
      </c>
      <c r="AJ5" s="6" t="s">
        <v>155</v>
      </c>
      <c r="AK5" s="6" t="s">
        <v>158</v>
      </c>
      <c r="AL5" s="6" t="s">
        <v>157</v>
      </c>
      <c r="AM5" s="2"/>
      <c r="AN5" s="6" t="s">
        <v>139</v>
      </c>
      <c r="AO5" s="6" t="s">
        <v>140</v>
      </c>
      <c r="AP5" s="6" t="s">
        <v>141</v>
      </c>
      <c r="AQ5" s="6" t="s">
        <v>142</v>
      </c>
      <c r="AR5" s="6" t="s">
        <v>143</v>
      </c>
      <c r="AS5" s="6" t="s">
        <v>144</v>
      </c>
      <c r="AT5" s="6" t="s">
        <v>152</v>
      </c>
      <c r="AU5" s="6" t="s">
        <v>153</v>
      </c>
      <c r="AV5" s="6" t="s">
        <v>154</v>
      </c>
      <c r="AW5" s="6" t="s">
        <v>155</v>
      </c>
      <c r="AX5" s="6" t="s">
        <v>158</v>
      </c>
      <c r="AY5" s="6" t="s">
        <v>157</v>
      </c>
      <c r="AZ5" s="2"/>
      <c r="BA5" s="6" t="s">
        <v>139</v>
      </c>
      <c r="BB5" s="6" t="s">
        <v>140</v>
      </c>
      <c r="BC5" s="6" t="s">
        <v>141</v>
      </c>
      <c r="BD5" s="6" t="s">
        <v>142</v>
      </c>
      <c r="BE5" s="6" t="s">
        <v>143</v>
      </c>
      <c r="BF5" s="6" t="s">
        <v>144</v>
      </c>
      <c r="BG5" s="6" t="s">
        <v>152</v>
      </c>
      <c r="BH5" s="6" t="s">
        <v>153</v>
      </c>
      <c r="BI5" s="6" t="s">
        <v>154</v>
      </c>
      <c r="BJ5" s="6" t="s">
        <v>155</v>
      </c>
      <c r="BK5" s="6" t="s">
        <v>158</v>
      </c>
      <c r="BL5" s="6" t="s">
        <v>157</v>
      </c>
      <c r="BM5" s="2"/>
      <c r="BN5" s="6" t="s">
        <v>139</v>
      </c>
      <c r="BO5" s="6" t="s">
        <v>140</v>
      </c>
      <c r="BP5" s="6" t="s">
        <v>141</v>
      </c>
      <c r="BQ5" s="6" t="s">
        <v>142</v>
      </c>
      <c r="BR5" s="6" t="s">
        <v>143</v>
      </c>
      <c r="BS5" s="6" t="s">
        <v>144</v>
      </c>
      <c r="BT5" s="6" t="s">
        <v>152</v>
      </c>
      <c r="BU5" s="6" t="s">
        <v>153</v>
      </c>
      <c r="BV5" s="6" t="s">
        <v>154</v>
      </c>
      <c r="BW5" s="6" t="s">
        <v>155</v>
      </c>
      <c r="BX5" s="6" t="s">
        <v>158</v>
      </c>
      <c r="BY5" s="6" t="s">
        <v>157</v>
      </c>
      <c r="BZ5" s="2"/>
      <c r="CA5" s="6" t="s">
        <v>139</v>
      </c>
      <c r="CB5" s="6" t="s">
        <v>140</v>
      </c>
      <c r="CC5" s="6" t="s">
        <v>141</v>
      </c>
      <c r="CD5" s="6" t="s">
        <v>142</v>
      </c>
      <c r="CE5" s="6" t="s">
        <v>143</v>
      </c>
      <c r="CF5" s="6" t="s">
        <v>144</v>
      </c>
      <c r="CG5" s="6" t="s">
        <v>152</v>
      </c>
      <c r="CH5" s="6" t="s">
        <v>153</v>
      </c>
      <c r="CI5" s="6" t="s">
        <v>154</v>
      </c>
      <c r="CJ5" s="6" t="s">
        <v>155</v>
      </c>
      <c r="CK5" s="6" t="s">
        <v>158</v>
      </c>
      <c r="CL5" s="6" t="s">
        <v>157</v>
      </c>
    </row>
    <row r="6" spans="1:90" x14ac:dyDescent="0.2">
      <c r="A6" s="8">
        <v>1</v>
      </c>
      <c r="B6" s="8">
        <v>6</v>
      </c>
      <c r="C6" s="8">
        <v>6.15</v>
      </c>
      <c r="D6" s="8">
        <v>150</v>
      </c>
      <c r="E6" s="25">
        <v>50.03</v>
      </c>
      <c r="F6" s="8">
        <v>303.04000000000002</v>
      </c>
      <c r="G6" s="8">
        <v>454.56</v>
      </c>
      <c r="H6" s="25">
        <v>0</v>
      </c>
      <c r="I6" s="8">
        <v>0</v>
      </c>
      <c r="J6" s="42">
        <v>0</v>
      </c>
      <c r="K6" s="42">
        <v>454.56</v>
      </c>
      <c r="L6" s="42">
        <v>0</v>
      </c>
      <c r="M6" s="2"/>
      <c r="N6" s="6">
        <v>1</v>
      </c>
      <c r="O6" s="6">
        <v>3.75</v>
      </c>
      <c r="P6" s="6">
        <v>3.67</v>
      </c>
      <c r="Q6" s="6">
        <v>-80</v>
      </c>
      <c r="R6" s="6">
        <v>50.06</v>
      </c>
      <c r="S6" s="6">
        <v>303.04000000000002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2"/>
      <c r="AA6" s="6">
        <v>1</v>
      </c>
      <c r="AB6" s="6">
        <v>3.75</v>
      </c>
      <c r="AC6" s="6">
        <v>3.69</v>
      </c>
      <c r="AD6" s="6">
        <v>-60</v>
      </c>
      <c r="AE6" s="6">
        <v>49.94</v>
      </c>
      <c r="AF6" s="6">
        <v>303.04000000000002</v>
      </c>
      <c r="AG6" s="6">
        <v>-272.74</v>
      </c>
      <c r="AH6" s="6">
        <v>0</v>
      </c>
      <c r="AI6" s="6">
        <v>0</v>
      </c>
      <c r="AJ6" s="6">
        <v>0</v>
      </c>
      <c r="AK6" s="6">
        <v>-272.74</v>
      </c>
      <c r="AL6" s="6">
        <v>0</v>
      </c>
      <c r="AM6" s="2"/>
      <c r="AN6" s="6">
        <v>1</v>
      </c>
      <c r="AO6" s="6">
        <v>2.5</v>
      </c>
      <c r="AP6" s="6">
        <v>2.79</v>
      </c>
      <c r="AQ6" s="6">
        <v>290</v>
      </c>
      <c r="AR6" s="6">
        <v>50.01</v>
      </c>
      <c r="AS6" s="6">
        <v>303.04000000000002</v>
      </c>
      <c r="AT6" s="6">
        <v>378.8</v>
      </c>
      <c r="AU6" s="6">
        <v>0</v>
      </c>
      <c r="AV6" s="6">
        <v>0</v>
      </c>
      <c r="AW6" s="6">
        <v>0</v>
      </c>
      <c r="AX6" s="6">
        <v>378.8</v>
      </c>
      <c r="AY6" s="6">
        <v>0</v>
      </c>
      <c r="AZ6" s="2"/>
      <c r="BA6" s="6">
        <v>1</v>
      </c>
      <c r="BB6" s="6">
        <v>3.75</v>
      </c>
      <c r="BC6" s="6">
        <v>4.17</v>
      </c>
      <c r="BD6" s="6">
        <v>420</v>
      </c>
      <c r="BE6" s="6">
        <v>50.03</v>
      </c>
      <c r="BF6" s="6">
        <v>303.04000000000002</v>
      </c>
      <c r="BG6" s="6">
        <v>569.72</v>
      </c>
      <c r="BH6" s="6">
        <v>0</v>
      </c>
      <c r="BI6" s="6">
        <v>0</v>
      </c>
      <c r="BJ6" s="6">
        <v>0</v>
      </c>
      <c r="BK6" s="6">
        <v>569.72</v>
      </c>
      <c r="BL6" s="6">
        <v>0</v>
      </c>
      <c r="BM6" s="2"/>
      <c r="BN6" s="6">
        <v>1</v>
      </c>
      <c r="BO6" s="6">
        <v>3.75</v>
      </c>
      <c r="BP6" s="6">
        <v>4.17</v>
      </c>
      <c r="BQ6" s="6">
        <v>420</v>
      </c>
      <c r="BR6" s="6">
        <v>49.99</v>
      </c>
      <c r="BS6" s="6">
        <v>303.04000000000002</v>
      </c>
      <c r="BT6" s="6">
        <v>569.72</v>
      </c>
      <c r="BU6" s="6">
        <v>0</v>
      </c>
      <c r="BV6" s="6">
        <v>0</v>
      </c>
      <c r="BW6" s="6">
        <v>0</v>
      </c>
      <c r="BX6" s="6">
        <v>569.72</v>
      </c>
      <c r="BY6" s="6">
        <v>0</v>
      </c>
      <c r="BZ6" s="2"/>
      <c r="CA6" s="6">
        <v>1</v>
      </c>
      <c r="CB6" s="6">
        <v>7.5</v>
      </c>
      <c r="CC6" s="6">
        <v>10.23</v>
      </c>
      <c r="CD6" s="6">
        <v>2730</v>
      </c>
      <c r="CE6" s="6">
        <v>50.07</v>
      </c>
      <c r="CF6" s="6">
        <v>303.04000000000002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</row>
    <row r="7" spans="1:90" x14ac:dyDescent="0.2">
      <c r="A7" s="8">
        <v>2</v>
      </c>
      <c r="B7" s="8">
        <v>6</v>
      </c>
      <c r="C7" s="8">
        <v>6.05</v>
      </c>
      <c r="D7" s="8">
        <v>50</v>
      </c>
      <c r="E7" s="25">
        <v>50.04</v>
      </c>
      <c r="F7" s="8">
        <v>303.04000000000002</v>
      </c>
      <c r="G7" s="8">
        <v>75.760000000000005</v>
      </c>
      <c r="H7" s="25">
        <v>0</v>
      </c>
      <c r="I7" s="8">
        <v>0</v>
      </c>
      <c r="J7" s="42">
        <v>0</v>
      </c>
      <c r="K7" s="42">
        <v>75.760000000000005</v>
      </c>
      <c r="L7" s="42">
        <v>0</v>
      </c>
      <c r="M7" s="2"/>
      <c r="N7" s="6">
        <v>2</v>
      </c>
      <c r="O7" s="6">
        <v>3.75</v>
      </c>
      <c r="P7" s="6">
        <v>3.52</v>
      </c>
      <c r="Q7" s="6">
        <v>-230</v>
      </c>
      <c r="R7" s="6">
        <v>50.06</v>
      </c>
      <c r="S7" s="6">
        <v>303.04000000000002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3.75</v>
      </c>
      <c r="AC7" s="6">
        <v>3.89</v>
      </c>
      <c r="AD7" s="6">
        <v>140</v>
      </c>
      <c r="AE7" s="6">
        <v>49.96</v>
      </c>
      <c r="AF7" s="6">
        <v>303.04000000000002</v>
      </c>
      <c r="AG7" s="6">
        <v>424.26</v>
      </c>
      <c r="AH7" s="6">
        <v>0</v>
      </c>
      <c r="AI7" s="6">
        <v>0</v>
      </c>
      <c r="AJ7" s="6">
        <v>0</v>
      </c>
      <c r="AK7" s="6">
        <v>424.26</v>
      </c>
      <c r="AL7" s="6">
        <v>0</v>
      </c>
      <c r="AM7" s="2"/>
      <c r="AN7" s="6">
        <v>2</v>
      </c>
      <c r="AO7" s="6">
        <v>2.5</v>
      </c>
      <c r="AP7" s="6">
        <v>2.73</v>
      </c>
      <c r="AQ7" s="6">
        <v>230</v>
      </c>
      <c r="AR7" s="6">
        <v>50.01</v>
      </c>
      <c r="AS7" s="6">
        <v>303.04000000000002</v>
      </c>
      <c r="AT7" s="6">
        <v>378.8</v>
      </c>
      <c r="AU7" s="6">
        <v>0</v>
      </c>
      <c r="AV7" s="6">
        <v>0</v>
      </c>
      <c r="AW7" s="6">
        <v>0</v>
      </c>
      <c r="AX7" s="6">
        <v>378.8</v>
      </c>
      <c r="AY7" s="6">
        <v>0</v>
      </c>
      <c r="AZ7" s="2"/>
      <c r="BA7" s="6">
        <v>2</v>
      </c>
      <c r="BB7" s="6">
        <v>3.75</v>
      </c>
      <c r="BC7" s="6">
        <v>4.0999999999999996</v>
      </c>
      <c r="BD7" s="6">
        <v>350</v>
      </c>
      <c r="BE7" s="6">
        <v>50.05</v>
      </c>
      <c r="BF7" s="6">
        <v>303.04000000000002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2"/>
      <c r="BN7" s="6">
        <v>2</v>
      </c>
      <c r="BO7" s="6">
        <v>3.75</v>
      </c>
      <c r="BP7" s="6">
        <v>4.29</v>
      </c>
      <c r="BQ7" s="6">
        <v>540</v>
      </c>
      <c r="BR7" s="6">
        <v>50.01</v>
      </c>
      <c r="BS7" s="6">
        <v>303.04000000000002</v>
      </c>
      <c r="BT7" s="6">
        <v>569.72</v>
      </c>
      <c r="BU7" s="6">
        <v>0</v>
      </c>
      <c r="BV7" s="6">
        <v>0</v>
      </c>
      <c r="BW7" s="6">
        <v>0</v>
      </c>
      <c r="BX7" s="6">
        <v>569.72</v>
      </c>
      <c r="BY7" s="6">
        <v>0</v>
      </c>
      <c r="BZ7" s="2"/>
      <c r="CA7" s="6">
        <v>2</v>
      </c>
      <c r="CB7" s="6">
        <v>7.5</v>
      </c>
      <c r="CC7" s="6">
        <v>10.82</v>
      </c>
      <c r="CD7" s="6">
        <v>3320</v>
      </c>
      <c r="CE7" s="6">
        <v>50.06</v>
      </c>
      <c r="CF7" s="6">
        <v>303.04000000000002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</row>
    <row r="8" spans="1:90" x14ac:dyDescent="0.2">
      <c r="A8" s="8">
        <v>3</v>
      </c>
      <c r="B8" s="8">
        <v>6</v>
      </c>
      <c r="C8" s="8">
        <v>6.09</v>
      </c>
      <c r="D8" s="8">
        <v>90</v>
      </c>
      <c r="E8" s="25">
        <v>50.04</v>
      </c>
      <c r="F8" s="8">
        <v>303.04000000000002</v>
      </c>
      <c r="G8" s="8">
        <v>136.37</v>
      </c>
      <c r="H8" s="25">
        <v>0</v>
      </c>
      <c r="I8" s="8">
        <v>0</v>
      </c>
      <c r="J8" s="42">
        <v>0</v>
      </c>
      <c r="K8" s="42">
        <v>136.37</v>
      </c>
      <c r="L8" s="42">
        <v>0</v>
      </c>
      <c r="M8" s="2"/>
      <c r="N8" s="6">
        <v>3</v>
      </c>
      <c r="O8" s="6">
        <v>3.75</v>
      </c>
      <c r="P8" s="6">
        <v>3.67</v>
      </c>
      <c r="Q8" s="6">
        <v>-80</v>
      </c>
      <c r="R8" s="6">
        <v>50.04</v>
      </c>
      <c r="S8" s="6">
        <v>303.04000000000002</v>
      </c>
      <c r="T8" s="6">
        <v>-181.82</v>
      </c>
      <c r="U8" s="6">
        <v>0</v>
      </c>
      <c r="V8" s="6">
        <v>0</v>
      </c>
      <c r="W8" s="6">
        <v>0</v>
      </c>
      <c r="X8" s="6">
        <v>-181.82</v>
      </c>
      <c r="Y8" s="6">
        <v>0</v>
      </c>
      <c r="Z8" s="2"/>
      <c r="AA8" s="6">
        <v>3</v>
      </c>
      <c r="AB8" s="6">
        <v>3.75</v>
      </c>
      <c r="AC8" s="6">
        <v>3.88</v>
      </c>
      <c r="AD8" s="6">
        <v>130</v>
      </c>
      <c r="AE8" s="6">
        <v>50</v>
      </c>
      <c r="AF8" s="6">
        <v>303.04000000000002</v>
      </c>
      <c r="AG8" s="6">
        <v>393.95</v>
      </c>
      <c r="AH8" s="6">
        <v>0</v>
      </c>
      <c r="AI8" s="6">
        <v>0</v>
      </c>
      <c r="AJ8" s="6">
        <v>0</v>
      </c>
      <c r="AK8" s="6">
        <v>393.95</v>
      </c>
      <c r="AL8" s="6">
        <v>0</v>
      </c>
      <c r="AM8" s="2"/>
      <c r="AN8" s="6">
        <v>3</v>
      </c>
      <c r="AO8" s="6">
        <v>2.5</v>
      </c>
      <c r="AP8" s="6">
        <v>2.79</v>
      </c>
      <c r="AQ8" s="6">
        <v>290</v>
      </c>
      <c r="AR8" s="6">
        <v>50.02</v>
      </c>
      <c r="AS8" s="6">
        <v>303.04000000000002</v>
      </c>
      <c r="AT8" s="6">
        <v>378.8</v>
      </c>
      <c r="AU8" s="6">
        <v>0</v>
      </c>
      <c r="AV8" s="6">
        <v>0</v>
      </c>
      <c r="AW8" s="6">
        <v>0</v>
      </c>
      <c r="AX8" s="6">
        <v>378.8</v>
      </c>
      <c r="AY8" s="6">
        <v>0</v>
      </c>
      <c r="AZ8" s="2"/>
      <c r="BA8" s="6">
        <v>3</v>
      </c>
      <c r="BB8" s="6">
        <v>3.75</v>
      </c>
      <c r="BC8" s="6">
        <v>4.1500000000000004</v>
      </c>
      <c r="BD8" s="6">
        <v>400</v>
      </c>
      <c r="BE8" s="6">
        <v>50.06</v>
      </c>
      <c r="BF8" s="6">
        <v>303.04000000000002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2"/>
      <c r="BN8" s="6">
        <v>3</v>
      </c>
      <c r="BO8" s="6">
        <v>3.75</v>
      </c>
      <c r="BP8" s="6">
        <v>4.13</v>
      </c>
      <c r="BQ8" s="6">
        <v>380</v>
      </c>
      <c r="BR8" s="6">
        <v>49.99</v>
      </c>
      <c r="BS8" s="6">
        <v>303.04000000000002</v>
      </c>
      <c r="BT8" s="6">
        <v>569.72</v>
      </c>
      <c r="BU8" s="6">
        <v>0</v>
      </c>
      <c r="BV8" s="6">
        <v>0</v>
      </c>
      <c r="BW8" s="6">
        <v>0</v>
      </c>
      <c r="BX8" s="6">
        <v>569.72</v>
      </c>
      <c r="BY8" s="6">
        <v>0</v>
      </c>
      <c r="BZ8" s="2"/>
      <c r="CA8" s="6">
        <v>3</v>
      </c>
      <c r="CB8" s="6">
        <v>10</v>
      </c>
      <c r="CC8" s="6">
        <v>10.84</v>
      </c>
      <c r="CD8" s="6">
        <v>840</v>
      </c>
      <c r="CE8" s="6">
        <v>50.04</v>
      </c>
      <c r="CF8" s="6">
        <v>303.04000000000002</v>
      </c>
      <c r="CG8" s="6">
        <v>1272.77</v>
      </c>
      <c r="CH8" s="6">
        <v>0</v>
      </c>
      <c r="CI8" s="6">
        <v>0</v>
      </c>
      <c r="CJ8" s="6">
        <v>0</v>
      </c>
      <c r="CK8" s="6">
        <v>1272.77</v>
      </c>
      <c r="CL8" s="6">
        <v>0</v>
      </c>
    </row>
    <row r="9" spans="1:90" x14ac:dyDescent="0.2">
      <c r="A9" s="8">
        <v>4</v>
      </c>
      <c r="B9" s="8">
        <v>6</v>
      </c>
      <c r="C9" s="8">
        <v>6.12</v>
      </c>
      <c r="D9" s="8">
        <v>120</v>
      </c>
      <c r="E9" s="25">
        <v>50.05</v>
      </c>
      <c r="F9" s="8">
        <v>303.04000000000002</v>
      </c>
      <c r="G9" s="8">
        <v>0</v>
      </c>
      <c r="H9" s="25">
        <v>0</v>
      </c>
      <c r="I9" s="8">
        <v>0</v>
      </c>
      <c r="J9" s="42">
        <v>0</v>
      </c>
      <c r="K9" s="42">
        <v>0</v>
      </c>
      <c r="L9" s="42">
        <v>0</v>
      </c>
      <c r="M9" s="2"/>
      <c r="N9" s="6">
        <v>4</v>
      </c>
      <c r="O9" s="6">
        <v>3.75</v>
      </c>
      <c r="P9" s="6">
        <v>4.46</v>
      </c>
      <c r="Q9" s="6">
        <v>710</v>
      </c>
      <c r="R9" s="6">
        <v>50.04</v>
      </c>
      <c r="S9" s="6">
        <v>303.04000000000002</v>
      </c>
      <c r="T9" s="6">
        <v>1075.79</v>
      </c>
      <c r="U9" s="6">
        <v>0</v>
      </c>
      <c r="V9" s="6">
        <v>0</v>
      </c>
      <c r="W9" s="6">
        <v>0</v>
      </c>
      <c r="X9" s="6">
        <v>1075.79</v>
      </c>
      <c r="Y9" s="6">
        <v>0</v>
      </c>
      <c r="Z9" s="2"/>
      <c r="AA9" s="6">
        <v>4</v>
      </c>
      <c r="AB9" s="6">
        <v>3.75</v>
      </c>
      <c r="AC9" s="6">
        <v>3.9</v>
      </c>
      <c r="AD9" s="6">
        <v>150</v>
      </c>
      <c r="AE9" s="6">
        <v>50.03</v>
      </c>
      <c r="AF9" s="6">
        <v>303.04000000000002</v>
      </c>
      <c r="AG9" s="6">
        <v>454.56</v>
      </c>
      <c r="AH9" s="6">
        <v>0</v>
      </c>
      <c r="AI9" s="6">
        <v>0</v>
      </c>
      <c r="AJ9" s="6">
        <v>0</v>
      </c>
      <c r="AK9" s="6">
        <v>454.56</v>
      </c>
      <c r="AL9" s="6">
        <v>0</v>
      </c>
      <c r="AM9" s="2"/>
      <c r="AN9" s="6">
        <v>4</v>
      </c>
      <c r="AO9" s="6">
        <v>2.5</v>
      </c>
      <c r="AP9" s="6">
        <v>2.81</v>
      </c>
      <c r="AQ9" s="6">
        <v>310</v>
      </c>
      <c r="AR9" s="6">
        <v>50.02</v>
      </c>
      <c r="AS9" s="6">
        <v>303.04000000000002</v>
      </c>
      <c r="AT9" s="6">
        <v>378.8</v>
      </c>
      <c r="AU9" s="6">
        <v>0</v>
      </c>
      <c r="AV9" s="6">
        <v>0</v>
      </c>
      <c r="AW9" s="6">
        <v>0</v>
      </c>
      <c r="AX9" s="6">
        <v>378.8</v>
      </c>
      <c r="AY9" s="6">
        <v>0</v>
      </c>
      <c r="AZ9" s="2"/>
      <c r="BA9" s="6">
        <v>4</v>
      </c>
      <c r="BB9" s="6">
        <v>3.75</v>
      </c>
      <c r="BC9" s="6">
        <v>4.22</v>
      </c>
      <c r="BD9" s="6">
        <v>470</v>
      </c>
      <c r="BE9" s="6">
        <v>50.05</v>
      </c>
      <c r="BF9" s="6">
        <v>303.04000000000002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3.75</v>
      </c>
      <c r="BP9" s="6">
        <v>4.3899999999999997</v>
      </c>
      <c r="BQ9" s="6">
        <v>640</v>
      </c>
      <c r="BR9" s="6">
        <v>50.01</v>
      </c>
      <c r="BS9" s="6">
        <v>303.04000000000002</v>
      </c>
      <c r="BT9" s="6">
        <v>569.72</v>
      </c>
      <c r="BU9" s="6">
        <v>0</v>
      </c>
      <c r="BV9" s="6">
        <v>0</v>
      </c>
      <c r="BW9" s="6">
        <v>0</v>
      </c>
      <c r="BX9" s="6">
        <v>569.72</v>
      </c>
      <c r="BY9" s="6">
        <v>0</v>
      </c>
      <c r="BZ9" s="2"/>
      <c r="CA9" s="6">
        <v>4</v>
      </c>
      <c r="CB9" s="6">
        <v>10</v>
      </c>
      <c r="CC9" s="6">
        <v>10.95</v>
      </c>
      <c r="CD9" s="6">
        <v>950</v>
      </c>
      <c r="CE9" s="6">
        <v>50.01</v>
      </c>
      <c r="CF9" s="6">
        <v>303.04000000000002</v>
      </c>
      <c r="CG9" s="6">
        <v>1515.2</v>
      </c>
      <c r="CH9" s="6">
        <v>0</v>
      </c>
      <c r="CI9" s="6">
        <v>0</v>
      </c>
      <c r="CJ9" s="6">
        <v>0</v>
      </c>
      <c r="CK9" s="6">
        <v>1515.2</v>
      </c>
      <c r="CL9" s="6">
        <v>0</v>
      </c>
    </row>
    <row r="10" spans="1:90" x14ac:dyDescent="0.2">
      <c r="A10" s="8">
        <v>5</v>
      </c>
      <c r="B10" s="8">
        <v>6</v>
      </c>
      <c r="C10" s="8">
        <v>6.09</v>
      </c>
      <c r="D10" s="8">
        <v>90</v>
      </c>
      <c r="E10" s="25">
        <v>50.05</v>
      </c>
      <c r="F10" s="8">
        <v>303.04000000000002</v>
      </c>
      <c r="G10" s="8">
        <v>0</v>
      </c>
      <c r="H10" s="25">
        <v>0</v>
      </c>
      <c r="I10" s="8">
        <v>0</v>
      </c>
      <c r="J10" s="42">
        <v>0</v>
      </c>
      <c r="K10" s="42">
        <v>0</v>
      </c>
      <c r="L10" s="42">
        <v>0</v>
      </c>
      <c r="M10" s="2"/>
      <c r="N10" s="6">
        <v>5</v>
      </c>
      <c r="O10" s="6">
        <v>5</v>
      </c>
      <c r="P10" s="6">
        <v>5.78</v>
      </c>
      <c r="Q10" s="6">
        <v>780</v>
      </c>
      <c r="R10" s="6">
        <v>50.01</v>
      </c>
      <c r="S10" s="6">
        <v>303.04000000000002</v>
      </c>
      <c r="T10" s="6">
        <v>757.6</v>
      </c>
      <c r="U10" s="6">
        <v>0</v>
      </c>
      <c r="V10" s="6">
        <v>0</v>
      </c>
      <c r="W10" s="6">
        <v>0</v>
      </c>
      <c r="X10" s="6">
        <v>757.6</v>
      </c>
      <c r="Y10" s="6">
        <v>0</v>
      </c>
      <c r="Z10" s="2"/>
      <c r="AA10" s="6">
        <v>5</v>
      </c>
      <c r="AB10" s="6">
        <v>3.75</v>
      </c>
      <c r="AC10" s="6">
        <v>3.96</v>
      </c>
      <c r="AD10" s="6">
        <v>210</v>
      </c>
      <c r="AE10" s="6">
        <v>50.02</v>
      </c>
      <c r="AF10" s="6">
        <v>303.04000000000002</v>
      </c>
      <c r="AG10" s="6">
        <v>569.72</v>
      </c>
      <c r="AH10" s="6">
        <v>0</v>
      </c>
      <c r="AI10" s="6">
        <v>0</v>
      </c>
      <c r="AJ10" s="6">
        <v>0</v>
      </c>
      <c r="AK10" s="6">
        <v>569.72</v>
      </c>
      <c r="AL10" s="6">
        <v>0</v>
      </c>
      <c r="AM10" s="2"/>
      <c r="AN10" s="6">
        <v>5</v>
      </c>
      <c r="AO10" s="6">
        <v>2.5</v>
      </c>
      <c r="AP10" s="6">
        <v>2.7</v>
      </c>
      <c r="AQ10" s="6">
        <v>200</v>
      </c>
      <c r="AR10" s="6">
        <v>50.03</v>
      </c>
      <c r="AS10" s="6">
        <v>303.04000000000002</v>
      </c>
      <c r="AT10" s="6">
        <v>378.8</v>
      </c>
      <c r="AU10" s="6">
        <v>0</v>
      </c>
      <c r="AV10" s="6">
        <v>0</v>
      </c>
      <c r="AW10" s="6">
        <v>0</v>
      </c>
      <c r="AX10" s="6">
        <v>378.8</v>
      </c>
      <c r="AY10" s="6">
        <v>0</v>
      </c>
      <c r="AZ10" s="2"/>
      <c r="BA10" s="6">
        <v>5</v>
      </c>
      <c r="BB10" s="6">
        <v>3.75</v>
      </c>
      <c r="BC10" s="6">
        <v>4.0199999999999996</v>
      </c>
      <c r="BD10" s="6">
        <v>270</v>
      </c>
      <c r="BE10" s="6">
        <v>50.03</v>
      </c>
      <c r="BF10" s="6">
        <v>303.04000000000002</v>
      </c>
      <c r="BG10" s="6">
        <v>569.72</v>
      </c>
      <c r="BH10" s="6">
        <v>0</v>
      </c>
      <c r="BI10" s="6">
        <v>0</v>
      </c>
      <c r="BJ10" s="6">
        <v>0</v>
      </c>
      <c r="BK10" s="6">
        <v>569.72</v>
      </c>
      <c r="BL10" s="6">
        <v>0</v>
      </c>
      <c r="BM10" s="2"/>
      <c r="BN10" s="6">
        <v>5</v>
      </c>
      <c r="BO10" s="6">
        <v>3.75</v>
      </c>
      <c r="BP10" s="6">
        <v>4.47</v>
      </c>
      <c r="BQ10" s="6">
        <v>720</v>
      </c>
      <c r="BR10" s="6">
        <v>50.01</v>
      </c>
      <c r="BS10" s="6">
        <v>303.04000000000002</v>
      </c>
      <c r="BT10" s="6">
        <v>569.72</v>
      </c>
      <c r="BU10" s="6">
        <v>0</v>
      </c>
      <c r="BV10" s="6">
        <v>0</v>
      </c>
      <c r="BW10" s="6">
        <v>0</v>
      </c>
      <c r="BX10" s="6">
        <v>569.72</v>
      </c>
      <c r="BY10" s="6">
        <v>0</v>
      </c>
      <c r="BZ10" s="2"/>
      <c r="CA10" s="6">
        <v>5</v>
      </c>
      <c r="CB10" s="6">
        <v>10</v>
      </c>
      <c r="CC10" s="6">
        <v>10.99</v>
      </c>
      <c r="CD10" s="6">
        <v>990</v>
      </c>
      <c r="CE10" s="6">
        <v>49.97</v>
      </c>
      <c r="CF10" s="6">
        <v>303.04000000000002</v>
      </c>
      <c r="CG10" s="6">
        <v>1515.2</v>
      </c>
      <c r="CH10" s="6">
        <v>0</v>
      </c>
      <c r="CI10" s="6">
        <v>0</v>
      </c>
      <c r="CJ10" s="6">
        <v>0</v>
      </c>
      <c r="CK10" s="6">
        <v>1515.2</v>
      </c>
      <c r="CL10" s="6">
        <v>0</v>
      </c>
    </row>
    <row r="11" spans="1:90" x14ac:dyDescent="0.2">
      <c r="A11" s="8">
        <v>6</v>
      </c>
      <c r="B11" s="8">
        <v>6</v>
      </c>
      <c r="C11" s="8">
        <v>6.08</v>
      </c>
      <c r="D11" s="8">
        <v>80</v>
      </c>
      <c r="E11" s="25">
        <v>50.03</v>
      </c>
      <c r="F11" s="8">
        <v>303.04000000000002</v>
      </c>
      <c r="G11" s="8">
        <v>242.43</v>
      </c>
      <c r="H11" s="25">
        <v>0</v>
      </c>
      <c r="I11" s="8">
        <v>0</v>
      </c>
      <c r="J11" s="42">
        <v>0</v>
      </c>
      <c r="K11" s="42">
        <v>242.43</v>
      </c>
      <c r="L11" s="42">
        <v>0</v>
      </c>
      <c r="M11" s="2"/>
      <c r="N11" s="6">
        <v>6</v>
      </c>
      <c r="O11" s="6">
        <v>5</v>
      </c>
      <c r="P11" s="6">
        <v>6.11</v>
      </c>
      <c r="Q11" s="6">
        <v>1110</v>
      </c>
      <c r="R11" s="6">
        <v>50.01</v>
      </c>
      <c r="S11" s="6">
        <v>303.04000000000002</v>
      </c>
      <c r="T11" s="6">
        <v>757.6</v>
      </c>
      <c r="U11" s="6">
        <v>0</v>
      </c>
      <c r="V11" s="6">
        <v>0</v>
      </c>
      <c r="W11" s="6">
        <v>0</v>
      </c>
      <c r="X11" s="6">
        <v>757.6</v>
      </c>
      <c r="Y11" s="6">
        <v>0</v>
      </c>
      <c r="Z11" s="2"/>
      <c r="AA11" s="6">
        <v>6</v>
      </c>
      <c r="AB11" s="6">
        <v>3.75</v>
      </c>
      <c r="AC11" s="6">
        <v>4.03</v>
      </c>
      <c r="AD11" s="6">
        <v>280</v>
      </c>
      <c r="AE11" s="6">
        <v>50.03</v>
      </c>
      <c r="AF11" s="6">
        <v>303.04000000000002</v>
      </c>
      <c r="AG11" s="6">
        <v>569.72</v>
      </c>
      <c r="AH11" s="6">
        <v>0</v>
      </c>
      <c r="AI11" s="6">
        <v>0</v>
      </c>
      <c r="AJ11" s="6">
        <v>0</v>
      </c>
      <c r="AK11" s="6">
        <v>569.72</v>
      </c>
      <c r="AL11" s="6">
        <v>0</v>
      </c>
      <c r="AM11" s="2"/>
      <c r="AN11" s="6">
        <v>6</v>
      </c>
      <c r="AO11" s="6">
        <v>2.5</v>
      </c>
      <c r="AP11" s="6">
        <v>4.18</v>
      </c>
      <c r="AQ11" s="6">
        <v>1680</v>
      </c>
      <c r="AR11" s="6">
        <v>50.02</v>
      </c>
      <c r="AS11" s="6">
        <v>303.04000000000002</v>
      </c>
      <c r="AT11" s="6">
        <v>378.8</v>
      </c>
      <c r="AU11" s="6">
        <v>0</v>
      </c>
      <c r="AV11" s="6">
        <v>0</v>
      </c>
      <c r="AW11" s="6">
        <v>0</v>
      </c>
      <c r="AX11" s="6">
        <v>378.8</v>
      </c>
      <c r="AY11" s="6">
        <v>0</v>
      </c>
      <c r="AZ11" s="2"/>
      <c r="BA11" s="6">
        <v>6</v>
      </c>
      <c r="BB11" s="6">
        <v>3.75</v>
      </c>
      <c r="BC11" s="6">
        <v>4.24</v>
      </c>
      <c r="BD11" s="6">
        <v>490</v>
      </c>
      <c r="BE11" s="6">
        <v>49.97</v>
      </c>
      <c r="BF11" s="6">
        <v>303.04000000000002</v>
      </c>
      <c r="BG11" s="6">
        <v>569.72</v>
      </c>
      <c r="BH11" s="6">
        <v>0</v>
      </c>
      <c r="BI11" s="6">
        <v>0</v>
      </c>
      <c r="BJ11" s="6">
        <v>0</v>
      </c>
      <c r="BK11" s="6">
        <v>569.72</v>
      </c>
      <c r="BL11" s="6">
        <v>0</v>
      </c>
      <c r="BM11" s="2"/>
      <c r="BN11" s="6">
        <v>6</v>
      </c>
      <c r="BO11" s="6">
        <v>3.75</v>
      </c>
      <c r="BP11" s="6">
        <v>4.49</v>
      </c>
      <c r="BQ11" s="6">
        <v>740</v>
      </c>
      <c r="BR11" s="6">
        <v>50.01</v>
      </c>
      <c r="BS11" s="6">
        <v>303.04000000000002</v>
      </c>
      <c r="BT11" s="6">
        <v>569.72</v>
      </c>
      <c r="BU11" s="6">
        <v>0</v>
      </c>
      <c r="BV11" s="6">
        <v>0</v>
      </c>
      <c r="BW11" s="6">
        <v>0</v>
      </c>
      <c r="BX11" s="6">
        <v>569.72</v>
      </c>
      <c r="BY11" s="6">
        <v>0</v>
      </c>
      <c r="BZ11" s="2"/>
      <c r="CA11" s="6">
        <v>6</v>
      </c>
      <c r="CB11" s="6">
        <v>10</v>
      </c>
      <c r="CC11" s="6">
        <v>10.87</v>
      </c>
      <c r="CD11" s="6">
        <v>870</v>
      </c>
      <c r="CE11" s="6">
        <v>50.03</v>
      </c>
      <c r="CF11" s="6">
        <v>303.04000000000002</v>
      </c>
      <c r="CG11" s="6">
        <v>1515.2</v>
      </c>
      <c r="CH11" s="6">
        <v>0</v>
      </c>
      <c r="CI11" s="6">
        <v>0</v>
      </c>
      <c r="CJ11" s="6">
        <v>0</v>
      </c>
      <c r="CK11" s="6">
        <v>1515.2</v>
      </c>
      <c r="CL11" s="6">
        <v>0</v>
      </c>
    </row>
    <row r="12" spans="1:90" x14ac:dyDescent="0.2">
      <c r="A12" s="8">
        <v>7</v>
      </c>
      <c r="B12" s="8">
        <v>6</v>
      </c>
      <c r="C12" s="8">
        <v>6.08</v>
      </c>
      <c r="D12" s="8">
        <v>80</v>
      </c>
      <c r="E12" s="25">
        <v>50.02</v>
      </c>
      <c r="F12" s="8">
        <v>303.04000000000002</v>
      </c>
      <c r="G12" s="8">
        <v>242.43</v>
      </c>
      <c r="H12" s="25">
        <v>0</v>
      </c>
      <c r="I12" s="8">
        <v>0</v>
      </c>
      <c r="J12" s="42">
        <v>0</v>
      </c>
      <c r="K12" s="42">
        <v>242.43</v>
      </c>
      <c r="L12" s="42">
        <v>0</v>
      </c>
      <c r="M12" s="2"/>
      <c r="N12" s="6">
        <v>7</v>
      </c>
      <c r="O12" s="6">
        <v>5</v>
      </c>
      <c r="P12" s="6">
        <v>5.88</v>
      </c>
      <c r="Q12" s="6">
        <v>880</v>
      </c>
      <c r="R12" s="6">
        <v>49.97</v>
      </c>
      <c r="S12" s="6">
        <v>303.04000000000002</v>
      </c>
      <c r="T12" s="6">
        <v>757.6</v>
      </c>
      <c r="U12" s="6">
        <v>0</v>
      </c>
      <c r="V12" s="6">
        <v>0</v>
      </c>
      <c r="W12" s="6">
        <v>0</v>
      </c>
      <c r="X12" s="6">
        <v>757.6</v>
      </c>
      <c r="Y12" s="6">
        <v>0</v>
      </c>
      <c r="Z12" s="2"/>
      <c r="AA12" s="6">
        <v>7</v>
      </c>
      <c r="AB12" s="6">
        <v>3.75</v>
      </c>
      <c r="AC12" s="6">
        <v>4.01</v>
      </c>
      <c r="AD12" s="6">
        <v>260</v>
      </c>
      <c r="AE12" s="6">
        <v>50.04</v>
      </c>
      <c r="AF12" s="6">
        <v>303.04000000000002</v>
      </c>
      <c r="AG12" s="6">
        <v>393.95</v>
      </c>
      <c r="AH12" s="6">
        <v>0</v>
      </c>
      <c r="AI12" s="6">
        <v>0</v>
      </c>
      <c r="AJ12" s="6">
        <v>0</v>
      </c>
      <c r="AK12" s="6">
        <v>393.95</v>
      </c>
      <c r="AL12" s="6">
        <v>0</v>
      </c>
      <c r="AM12" s="2"/>
      <c r="AN12" s="6">
        <v>7</v>
      </c>
      <c r="AO12" s="6">
        <v>2.5</v>
      </c>
      <c r="AP12" s="6">
        <v>3.12</v>
      </c>
      <c r="AQ12" s="6">
        <v>620</v>
      </c>
      <c r="AR12" s="6">
        <v>49.98</v>
      </c>
      <c r="AS12" s="6">
        <v>303.04000000000002</v>
      </c>
      <c r="AT12" s="6">
        <v>378.8</v>
      </c>
      <c r="AU12" s="6">
        <v>0</v>
      </c>
      <c r="AV12" s="6">
        <v>0</v>
      </c>
      <c r="AW12" s="6">
        <v>0</v>
      </c>
      <c r="AX12" s="6">
        <v>378.8</v>
      </c>
      <c r="AY12" s="6">
        <v>0</v>
      </c>
      <c r="AZ12" s="2"/>
      <c r="BA12" s="6">
        <v>7</v>
      </c>
      <c r="BB12" s="6">
        <v>3.75</v>
      </c>
      <c r="BC12" s="6">
        <v>4.26</v>
      </c>
      <c r="BD12" s="6">
        <v>510</v>
      </c>
      <c r="BE12" s="6">
        <v>49.97</v>
      </c>
      <c r="BF12" s="6">
        <v>303.04000000000002</v>
      </c>
      <c r="BG12" s="6">
        <v>569.72</v>
      </c>
      <c r="BH12" s="6">
        <v>0</v>
      </c>
      <c r="BI12" s="6">
        <v>0</v>
      </c>
      <c r="BJ12" s="6">
        <v>0</v>
      </c>
      <c r="BK12" s="6">
        <v>569.72</v>
      </c>
      <c r="BL12" s="6">
        <v>0</v>
      </c>
      <c r="BM12" s="2"/>
      <c r="BN12" s="6">
        <v>7</v>
      </c>
      <c r="BO12" s="6">
        <v>3.75</v>
      </c>
      <c r="BP12" s="6">
        <v>4.54</v>
      </c>
      <c r="BQ12" s="6">
        <v>790</v>
      </c>
      <c r="BR12" s="6">
        <v>50.02</v>
      </c>
      <c r="BS12" s="6">
        <v>303.04000000000002</v>
      </c>
      <c r="BT12" s="6">
        <v>569.72</v>
      </c>
      <c r="BU12" s="6">
        <v>0</v>
      </c>
      <c r="BV12" s="6">
        <v>0</v>
      </c>
      <c r="BW12" s="6">
        <v>0</v>
      </c>
      <c r="BX12" s="6">
        <v>569.72</v>
      </c>
      <c r="BY12" s="6">
        <v>0</v>
      </c>
      <c r="BZ12" s="2"/>
      <c r="CA12" s="6">
        <v>7</v>
      </c>
      <c r="CB12" s="6">
        <v>10</v>
      </c>
      <c r="CC12" s="6">
        <v>10.84</v>
      </c>
      <c r="CD12" s="6">
        <v>840</v>
      </c>
      <c r="CE12" s="6">
        <v>50.03</v>
      </c>
      <c r="CF12" s="6">
        <v>303.04000000000002</v>
      </c>
      <c r="CG12" s="6">
        <v>1515.2</v>
      </c>
      <c r="CH12" s="6">
        <v>0</v>
      </c>
      <c r="CI12" s="6">
        <v>0</v>
      </c>
      <c r="CJ12" s="6">
        <v>0</v>
      </c>
      <c r="CK12" s="6">
        <v>1515.2</v>
      </c>
      <c r="CL12" s="6">
        <v>0</v>
      </c>
    </row>
    <row r="13" spans="1:90" x14ac:dyDescent="0.2">
      <c r="A13" s="8">
        <v>8</v>
      </c>
      <c r="B13" s="8">
        <v>6</v>
      </c>
      <c r="C13" s="8">
        <v>6.15</v>
      </c>
      <c r="D13" s="8">
        <v>150</v>
      </c>
      <c r="E13" s="25">
        <v>50.02</v>
      </c>
      <c r="F13" s="8">
        <v>303.04000000000002</v>
      </c>
      <c r="G13" s="8">
        <v>454.56</v>
      </c>
      <c r="H13" s="25">
        <v>0</v>
      </c>
      <c r="I13" s="8">
        <v>0</v>
      </c>
      <c r="J13" s="42">
        <v>0</v>
      </c>
      <c r="K13" s="42">
        <v>454.56</v>
      </c>
      <c r="L13" s="42">
        <v>0</v>
      </c>
      <c r="M13" s="2"/>
      <c r="N13" s="6">
        <v>8</v>
      </c>
      <c r="O13" s="6">
        <v>5</v>
      </c>
      <c r="P13" s="6">
        <v>5.53</v>
      </c>
      <c r="Q13" s="6">
        <v>530</v>
      </c>
      <c r="R13" s="6">
        <v>49.96</v>
      </c>
      <c r="S13" s="6">
        <v>303.04000000000002</v>
      </c>
      <c r="T13" s="6">
        <v>757.6</v>
      </c>
      <c r="U13" s="6">
        <v>0</v>
      </c>
      <c r="V13" s="6">
        <v>0</v>
      </c>
      <c r="W13" s="6">
        <v>0</v>
      </c>
      <c r="X13" s="6">
        <v>757.6</v>
      </c>
      <c r="Y13" s="6">
        <v>0</v>
      </c>
      <c r="Z13" s="2"/>
      <c r="AA13" s="6">
        <v>8</v>
      </c>
      <c r="AB13" s="6">
        <v>3.75</v>
      </c>
      <c r="AC13" s="6">
        <v>4.03</v>
      </c>
      <c r="AD13" s="6">
        <v>280</v>
      </c>
      <c r="AE13" s="6">
        <v>50.04</v>
      </c>
      <c r="AF13" s="6">
        <v>303.04000000000002</v>
      </c>
      <c r="AG13" s="6">
        <v>424.26</v>
      </c>
      <c r="AH13" s="6">
        <v>0</v>
      </c>
      <c r="AI13" s="6">
        <v>0</v>
      </c>
      <c r="AJ13" s="6">
        <v>0</v>
      </c>
      <c r="AK13" s="6">
        <v>424.26</v>
      </c>
      <c r="AL13" s="6">
        <v>0</v>
      </c>
      <c r="AM13" s="2"/>
      <c r="AN13" s="6">
        <v>8</v>
      </c>
      <c r="AO13" s="6">
        <v>2.5</v>
      </c>
      <c r="AP13" s="6">
        <v>3.2</v>
      </c>
      <c r="AQ13" s="6">
        <v>700</v>
      </c>
      <c r="AR13" s="6">
        <v>49.99</v>
      </c>
      <c r="AS13" s="6">
        <v>303.04000000000002</v>
      </c>
      <c r="AT13" s="6">
        <v>378.8</v>
      </c>
      <c r="AU13" s="6">
        <v>0</v>
      </c>
      <c r="AV13" s="6">
        <v>0</v>
      </c>
      <c r="AW13" s="6">
        <v>0</v>
      </c>
      <c r="AX13" s="6">
        <v>378.8</v>
      </c>
      <c r="AY13" s="6">
        <v>0</v>
      </c>
      <c r="AZ13" s="2"/>
      <c r="BA13" s="6">
        <v>8</v>
      </c>
      <c r="BB13" s="6">
        <v>3.75</v>
      </c>
      <c r="BC13" s="6">
        <v>4.3099999999999996</v>
      </c>
      <c r="BD13" s="6">
        <v>560</v>
      </c>
      <c r="BE13" s="6">
        <v>50</v>
      </c>
      <c r="BF13" s="6">
        <v>303.04000000000002</v>
      </c>
      <c r="BG13" s="6">
        <v>569.72</v>
      </c>
      <c r="BH13" s="6">
        <v>0</v>
      </c>
      <c r="BI13" s="6">
        <v>0</v>
      </c>
      <c r="BJ13" s="6">
        <v>0</v>
      </c>
      <c r="BK13" s="6">
        <v>569.72</v>
      </c>
      <c r="BL13" s="6">
        <v>0</v>
      </c>
      <c r="BM13" s="2"/>
      <c r="BN13" s="6">
        <v>8</v>
      </c>
      <c r="BO13" s="6">
        <v>3.75</v>
      </c>
      <c r="BP13" s="6">
        <v>4.21</v>
      </c>
      <c r="BQ13" s="6">
        <v>460</v>
      </c>
      <c r="BR13" s="6">
        <v>50.01</v>
      </c>
      <c r="BS13" s="6">
        <v>303.04000000000002</v>
      </c>
      <c r="BT13" s="6">
        <v>569.72</v>
      </c>
      <c r="BU13" s="6">
        <v>0</v>
      </c>
      <c r="BV13" s="6">
        <v>0</v>
      </c>
      <c r="BW13" s="6">
        <v>0</v>
      </c>
      <c r="BX13" s="6">
        <v>569.72</v>
      </c>
      <c r="BY13" s="6">
        <v>0</v>
      </c>
      <c r="BZ13" s="2"/>
      <c r="CA13" s="6">
        <v>8</v>
      </c>
      <c r="CB13" s="6">
        <v>10</v>
      </c>
      <c r="CC13" s="6">
        <v>10.82</v>
      </c>
      <c r="CD13" s="6">
        <v>820</v>
      </c>
      <c r="CE13" s="6">
        <v>50.01</v>
      </c>
      <c r="CF13" s="6">
        <v>303.04000000000002</v>
      </c>
      <c r="CG13" s="6">
        <v>1515.2</v>
      </c>
      <c r="CH13" s="6">
        <v>0</v>
      </c>
      <c r="CI13" s="6">
        <v>0</v>
      </c>
      <c r="CJ13" s="6">
        <v>0</v>
      </c>
      <c r="CK13" s="6">
        <v>1515.2</v>
      </c>
      <c r="CL13" s="6">
        <v>0</v>
      </c>
    </row>
    <row r="14" spans="1:90" x14ac:dyDescent="0.2">
      <c r="A14" s="8">
        <v>9</v>
      </c>
      <c r="B14" s="8">
        <v>6</v>
      </c>
      <c r="C14" s="8">
        <v>6.14</v>
      </c>
      <c r="D14" s="8">
        <v>140</v>
      </c>
      <c r="E14" s="25">
        <v>50.02</v>
      </c>
      <c r="F14" s="8">
        <v>303.04000000000002</v>
      </c>
      <c r="G14" s="8">
        <v>424.26</v>
      </c>
      <c r="H14" s="25">
        <v>0</v>
      </c>
      <c r="I14" s="8">
        <v>0</v>
      </c>
      <c r="J14" s="42">
        <v>0</v>
      </c>
      <c r="K14" s="42">
        <v>424.26</v>
      </c>
      <c r="L14" s="42">
        <v>0</v>
      </c>
      <c r="M14" s="2"/>
      <c r="N14" s="6">
        <v>9</v>
      </c>
      <c r="O14" s="6">
        <v>3.75</v>
      </c>
      <c r="P14" s="6">
        <v>4.34</v>
      </c>
      <c r="Q14" s="6">
        <v>590</v>
      </c>
      <c r="R14" s="6">
        <v>49.95</v>
      </c>
      <c r="S14" s="6">
        <v>303.04000000000002</v>
      </c>
      <c r="T14" s="6">
        <v>569.72</v>
      </c>
      <c r="U14" s="6">
        <v>0</v>
      </c>
      <c r="V14" s="6">
        <v>0</v>
      </c>
      <c r="W14" s="6">
        <v>0</v>
      </c>
      <c r="X14" s="6">
        <v>569.72</v>
      </c>
      <c r="Y14" s="6">
        <v>0</v>
      </c>
      <c r="Z14" s="2"/>
      <c r="AA14" s="6">
        <v>9</v>
      </c>
      <c r="AB14" s="6">
        <v>3.75</v>
      </c>
      <c r="AC14" s="6">
        <v>4.12</v>
      </c>
      <c r="AD14" s="6">
        <v>370</v>
      </c>
      <c r="AE14" s="6">
        <v>50.02</v>
      </c>
      <c r="AF14" s="6">
        <v>303.04000000000002</v>
      </c>
      <c r="AG14" s="6">
        <v>569.72</v>
      </c>
      <c r="AH14" s="6">
        <v>0</v>
      </c>
      <c r="AI14" s="6">
        <v>0</v>
      </c>
      <c r="AJ14" s="6">
        <v>0</v>
      </c>
      <c r="AK14" s="6">
        <v>569.72</v>
      </c>
      <c r="AL14" s="6">
        <v>0</v>
      </c>
      <c r="AM14" s="2"/>
      <c r="AN14" s="6">
        <v>9</v>
      </c>
      <c r="AO14" s="6">
        <v>3.75</v>
      </c>
      <c r="AP14" s="6">
        <v>3.27</v>
      </c>
      <c r="AQ14" s="6">
        <v>-480</v>
      </c>
      <c r="AR14" s="6">
        <v>50</v>
      </c>
      <c r="AS14" s="6">
        <v>303.04000000000002</v>
      </c>
      <c r="AT14" s="6">
        <v>-1454.59</v>
      </c>
      <c r="AU14" s="6">
        <v>0</v>
      </c>
      <c r="AV14" s="6">
        <v>0</v>
      </c>
      <c r="AW14" s="6">
        <v>-494.72</v>
      </c>
      <c r="AX14" s="6">
        <v>-1949.31</v>
      </c>
      <c r="AY14" s="6">
        <v>0</v>
      </c>
      <c r="AZ14" s="2"/>
      <c r="BA14" s="6">
        <v>9</v>
      </c>
      <c r="BB14" s="6">
        <v>3.75</v>
      </c>
      <c r="BC14" s="6">
        <v>4.3899999999999997</v>
      </c>
      <c r="BD14" s="6">
        <v>640</v>
      </c>
      <c r="BE14" s="6">
        <v>49.97</v>
      </c>
      <c r="BF14" s="6">
        <v>303.04000000000002</v>
      </c>
      <c r="BG14" s="6">
        <v>569.72</v>
      </c>
      <c r="BH14" s="6">
        <v>0</v>
      </c>
      <c r="BI14" s="6">
        <v>0</v>
      </c>
      <c r="BJ14" s="6">
        <v>0</v>
      </c>
      <c r="BK14" s="6">
        <v>569.72</v>
      </c>
      <c r="BL14" s="6">
        <v>0</v>
      </c>
      <c r="BM14" s="2"/>
      <c r="BN14" s="6">
        <v>9</v>
      </c>
      <c r="BO14" s="6">
        <v>3.75</v>
      </c>
      <c r="BP14" s="6">
        <v>4.17</v>
      </c>
      <c r="BQ14" s="6">
        <v>420</v>
      </c>
      <c r="BR14" s="6">
        <v>49.98</v>
      </c>
      <c r="BS14" s="6">
        <v>303.04000000000002</v>
      </c>
      <c r="BT14" s="6">
        <v>569.72</v>
      </c>
      <c r="BU14" s="6">
        <v>0</v>
      </c>
      <c r="BV14" s="6">
        <v>0</v>
      </c>
      <c r="BW14" s="6">
        <v>0</v>
      </c>
      <c r="BX14" s="6">
        <v>569.72</v>
      </c>
      <c r="BY14" s="6">
        <v>0</v>
      </c>
      <c r="BZ14" s="2"/>
      <c r="CA14" s="6">
        <v>9</v>
      </c>
      <c r="CB14" s="6">
        <v>10</v>
      </c>
      <c r="CC14" s="6">
        <v>10.81</v>
      </c>
      <c r="CD14" s="6">
        <v>810</v>
      </c>
      <c r="CE14" s="6">
        <v>49.99</v>
      </c>
      <c r="CF14" s="6">
        <v>303.04000000000002</v>
      </c>
      <c r="CG14" s="6">
        <v>1515.2</v>
      </c>
      <c r="CH14" s="6">
        <v>0</v>
      </c>
      <c r="CI14" s="6">
        <v>0</v>
      </c>
      <c r="CJ14" s="6">
        <v>0</v>
      </c>
      <c r="CK14" s="6">
        <v>1515.2</v>
      </c>
      <c r="CL14" s="6">
        <v>0</v>
      </c>
    </row>
    <row r="15" spans="1:90" x14ac:dyDescent="0.2">
      <c r="A15" s="8">
        <v>10</v>
      </c>
      <c r="B15" s="8">
        <v>6</v>
      </c>
      <c r="C15" s="8">
        <v>6.08</v>
      </c>
      <c r="D15" s="8">
        <v>80</v>
      </c>
      <c r="E15" s="25">
        <v>50.02</v>
      </c>
      <c r="F15" s="8">
        <v>303.04000000000002</v>
      </c>
      <c r="G15" s="8">
        <v>242.43</v>
      </c>
      <c r="H15" s="25">
        <v>0</v>
      </c>
      <c r="I15" s="8">
        <v>0</v>
      </c>
      <c r="J15" s="42">
        <v>0</v>
      </c>
      <c r="K15" s="42">
        <v>242.43</v>
      </c>
      <c r="L15" s="42">
        <v>0</v>
      </c>
      <c r="M15" s="2"/>
      <c r="N15" s="6">
        <v>10</v>
      </c>
      <c r="O15" s="6">
        <v>3.75</v>
      </c>
      <c r="P15" s="6">
        <v>4.1100000000000003</v>
      </c>
      <c r="Q15" s="6">
        <v>360</v>
      </c>
      <c r="R15" s="6">
        <v>49.97</v>
      </c>
      <c r="S15" s="6">
        <v>303.04000000000002</v>
      </c>
      <c r="T15" s="6">
        <v>569.72</v>
      </c>
      <c r="U15" s="6">
        <v>0</v>
      </c>
      <c r="V15" s="6">
        <v>0</v>
      </c>
      <c r="W15" s="6">
        <v>0</v>
      </c>
      <c r="X15" s="6">
        <v>569.72</v>
      </c>
      <c r="Y15" s="6">
        <v>0</v>
      </c>
      <c r="Z15" s="2"/>
      <c r="AA15" s="6">
        <v>10</v>
      </c>
      <c r="AB15" s="6">
        <v>3.75</v>
      </c>
      <c r="AC15" s="6">
        <v>4.05</v>
      </c>
      <c r="AD15" s="6">
        <v>300</v>
      </c>
      <c r="AE15" s="6">
        <v>50.01</v>
      </c>
      <c r="AF15" s="6">
        <v>303.04000000000002</v>
      </c>
      <c r="AG15" s="6">
        <v>569.72</v>
      </c>
      <c r="AH15" s="6">
        <v>0</v>
      </c>
      <c r="AI15" s="6">
        <v>0</v>
      </c>
      <c r="AJ15" s="6">
        <v>0</v>
      </c>
      <c r="AK15" s="6">
        <v>569.72</v>
      </c>
      <c r="AL15" s="6">
        <v>0</v>
      </c>
      <c r="AM15" s="2"/>
      <c r="AN15" s="6">
        <v>10</v>
      </c>
      <c r="AO15" s="6">
        <v>3.75</v>
      </c>
      <c r="AP15" s="6">
        <v>3.33</v>
      </c>
      <c r="AQ15" s="6">
        <v>-420</v>
      </c>
      <c r="AR15" s="6">
        <v>49.99</v>
      </c>
      <c r="AS15" s="6">
        <v>303.04000000000002</v>
      </c>
      <c r="AT15" s="6">
        <v>-1272.77</v>
      </c>
      <c r="AU15" s="6">
        <v>0</v>
      </c>
      <c r="AV15" s="6">
        <v>0</v>
      </c>
      <c r="AW15" s="6">
        <v>-316.14</v>
      </c>
      <c r="AX15" s="6">
        <v>-1588.91</v>
      </c>
      <c r="AY15" s="6">
        <v>0</v>
      </c>
      <c r="AZ15" s="2"/>
      <c r="BA15" s="6">
        <v>10</v>
      </c>
      <c r="BB15" s="6">
        <v>3.75</v>
      </c>
      <c r="BC15" s="6">
        <v>4.55</v>
      </c>
      <c r="BD15" s="6">
        <v>800</v>
      </c>
      <c r="BE15" s="6">
        <v>49.98</v>
      </c>
      <c r="BF15" s="6">
        <v>303.04000000000002</v>
      </c>
      <c r="BG15" s="6">
        <v>569.72</v>
      </c>
      <c r="BH15" s="6">
        <v>0</v>
      </c>
      <c r="BI15" s="6">
        <v>0</v>
      </c>
      <c r="BJ15" s="6">
        <v>0</v>
      </c>
      <c r="BK15" s="6">
        <v>569.72</v>
      </c>
      <c r="BL15" s="6">
        <v>0</v>
      </c>
      <c r="BM15" s="2"/>
      <c r="BN15" s="6">
        <v>10</v>
      </c>
      <c r="BO15" s="6">
        <v>3.75</v>
      </c>
      <c r="BP15" s="6">
        <v>4.18</v>
      </c>
      <c r="BQ15" s="6">
        <v>430</v>
      </c>
      <c r="BR15" s="6">
        <v>49.98</v>
      </c>
      <c r="BS15" s="6">
        <v>303.04000000000002</v>
      </c>
      <c r="BT15" s="6">
        <v>569.72</v>
      </c>
      <c r="BU15" s="6">
        <v>0</v>
      </c>
      <c r="BV15" s="6">
        <v>0</v>
      </c>
      <c r="BW15" s="6">
        <v>0</v>
      </c>
      <c r="BX15" s="6">
        <v>569.72</v>
      </c>
      <c r="BY15" s="6">
        <v>0</v>
      </c>
      <c r="BZ15" s="2"/>
      <c r="CA15" s="6">
        <v>10</v>
      </c>
      <c r="CB15" s="6">
        <v>10</v>
      </c>
      <c r="CC15" s="6">
        <v>10.68</v>
      </c>
      <c r="CD15" s="6">
        <v>680</v>
      </c>
      <c r="CE15" s="6">
        <v>49.95</v>
      </c>
      <c r="CF15" s="6">
        <v>303.04000000000002</v>
      </c>
      <c r="CG15" s="6">
        <v>1515.2</v>
      </c>
      <c r="CH15" s="6">
        <v>0</v>
      </c>
      <c r="CI15" s="6">
        <v>0</v>
      </c>
      <c r="CJ15" s="6">
        <v>0</v>
      </c>
      <c r="CK15" s="6">
        <v>1515.2</v>
      </c>
      <c r="CL15" s="6">
        <v>0</v>
      </c>
    </row>
    <row r="16" spans="1:90" x14ac:dyDescent="0.2">
      <c r="A16" s="8">
        <v>11</v>
      </c>
      <c r="B16" s="8">
        <v>3.75</v>
      </c>
      <c r="C16" s="8">
        <v>4.34</v>
      </c>
      <c r="D16" s="8">
        <v>590</v>
      </c>
      <c r="E16" s="25">
        <v>50.01</v>
      </c>
      <c r="F16" s="8">
        <v>303.04000000000002</v>
      </c>
      <c r="G16" s="8">
        <v>569.72</v>
      </c>
      <c r="H16" s="25">
        <v>0</v>
      </c>
      <c r="I16" s="8">
        <v>0</v>
      </c>
      <c r="J16" s="42">
        <v>0</v>
      </c>
      <c r="K16" s="42">
        <v>569.72</v>
      </c>
      <c r="L16" s="42">
        <v>0</v>
      </c>
      <c r="M16" s="2"/>
      <c r="N16" s="6">
        <v>11</v>
      </c>
      <c r="O16" s="6">
        <v>3.75</v>
      </c>
      <c r="P16" s="6">
        <v>4.3099999999999996</v>
      </c>
      <c r="Q16" s="6">
        <v>560</v>
      </c>
      <c r="R16" s="6">
        <v>49.95</v>
      </c>
      <c r="S16" s="6">
        <v>303.04000000000002</v>
      </c>
      <c r="T16" s="6">
        <v>569.72</v>
      </c>
      <c r="U16" s="6">
        <v>0</v>
      </c>
      <c r="V16" s="6">
        <v>0</v>
      </c>
      <c r="W16" s="6">
        <v>0</v>
      </c>
      <c r="X16" s="6">
        <v>569.72</v>
      </c>
      <c r="Y16" s="6">
        <v>0</v>
      </c>
      <c r="Z16" s="2"/>
      <c r="AA16" s="6">
        <v>11</v>
      </c>
      <c r="AB16" s="6">
        <v>3.75</v>
      </c>
      <c r="AC16" s="6">
        <v>4.2</v>
      </c>
      <c r="AD16" s="6">
        <v>450</v>
      </c>
      <c r="AE16" s="6">
        <v>50.02</v>
      </c>
      <c r="AF16" s="6">
        <v>303.04000000000002</v>
      </c>
      <c r="AG16" s="6">
        <v>569.72</v>
      </c>
      <c r="AH16" s="6">
        <v>0</v>
      </c>
      <c r="AI16" s="6">
        <v>0</v>
      </c>
      <c r="AJ16" s="6">
        <v>0</v>
      </c>
      <c r="AK16" s="6">
        <v>569.72</v>
      </c>
      <c r="AL16" s="6">
        <v>0</v>
      </c>
      <c r="AM16" s="2"/>
      <c r="AN16" s="6">
        <v>11</v>
      </c>
      <c r="AO16" s="6">
        <v>3.75</v>
      </c>
      <c r="AP16" s="6">
        <v>5.75</v>
      </c>
      <c r="AQ16" s="6">
        <v>2000</v>
      </c>
      <c r="AR16" s="6">
        <v>49.99</v>
      </c>
      <c r="AS16" s="6">
        <v>303.04000000000002</v>
      </c>
      <c r="AT16" s="6">
        <v>569.72</v>
      </c>
      <c r="AU16" s="6">
        <v>0</v>
      </c>
      <c r="AV16" s="6">
        <v>0</v>
      </c>
      <c r="AW16" s="6">
        <v>0</v>
      </c>
      <c r="AX16" s="6">
        <v>569.72</v>
      </c>
      <c r="AY16" s="6">
        <v>0</v>
      </c>
      <c r="AZ16" s="2"/>
      <c r="BA16" s="6">
        <v>11</v>
      </c>
      <c r="BB16" s="6">
        <v>5</v>
      </c>
      <c r="BC16" s="6">
        <v>5.47</v>
      </c>
      <c r="BD16" s="6">
        <v>470</v>
      </c>
      <c r="BE16" s="6">
        <v>49.99</v>
      </c>
      <c r="BF16" s="6">
        <v>303.04000000000002</v>
      </c>
      <c r="BG16" s="6">
        <v>757.6</v>
      </c>
      <c r="BH16" s="6">
        <v>0</v>
      </c>
      <c r="BI16" s="6">
        <v>0</v>
      </c>
      <c r="BJ16" s="6">
        <v>0</v>
      </c>
      <c r="BK16" s="6">
        <v>757.6</v>
      </c>
      <c r="BL16" s="6">
        <v>0</v>
      </c>
      <c r="BM16" s="2"/>
      <c r="BN16" s="6">
        <v>11</v>
      </c>
      <c r="BO16" s="6">
        <v>3.75</v>
      </c>
      <c r="BP16" s="6">
        <v>4.26</v>
      </c>
      <c r="BQ16" s="6">
        <v>510</v>
      </c>
      <c r="BR16" s="6">
        <v>50</v>
      </c>
      <c r="BS16" s="6">
        <v>303.04000000000002</v>
      </c>
      <c r="BT16" s="6">
        <v>569.72</v>
      </c>
      <c r="BU16" s="6">
        <v>0</v>
      </c>
      <c r="BV16" s="6">
        <v>0</v>
      </c>
      <c r="BW16" s="6">
        <v>0</v>
      </c>
      <c r="BX16" s="6">
        <v>569.72</v>
      </c>
      <c r="BY16" s="6">
        <v>0</v>
      </c>
      <c r="BZ16" s="2"/>
      <c r="CA16" s="6">
        <v>11</v>
      </c>
      <c r="CB16" s="6">
        <v>10</v>
      </c>
      <c r="CC16" s="6">
        <v>10.52</v>
      </c>
      <c r="CD16" s="6">
        <v>520</v>
      </c>
      <c r="CE16" s="6">
        <v>49.95</v>
      </c>
      <c r="CF16" s="6">
        <v>303.04000000000002</v>
      </c>
      <c r="CG16" s="6">
        <v>1515.2</v>
      </c>
      <c r="CH16" s="6">
        <v>0</v>
      </c>
      <c r="CI16" s="6">
        <v>0</v>
      </c>
      <c r="CJ16" s="6">
        <v>0</v>
      </c>
      <c r="CK16" s="6">
        <v>1515.2</v>
      </c>
      <c r="CL16" s="6">
        <v>0</v>
      </c>
    </row>
    <row r="17" spans="1:90" x14ac:dyDescent="0.2">
      <c r="A17" s="8">
        <v>12</v>
      </c>
      <c r="B17" s="8">
        <v>3.75</v>
      </c>
      <c r="C17" s="8">
        <v>4.0599999999999996</v>
      </c>
      <c r="D17" s="8">
        <v>310</v>
      </c>
      <c r="E17" s="25">
        <v>50.01</v>
      </c>
      <c r="F17" s="8">
        <v>303.04000000000002</v>
      </c>
      <c r="G17" s="8">
        <v>569.72</v>
      </c>
      <c r="H17" s="25">
        <v>0</v>
      </c>
      <c r="I17" s="8">
        <v>0</v>
      </c>
      <c r="J17" s="42">
        <v>0</v>
      </c>
      <c r="K17" s="42">
        <v>569.72</v>
      </c>
      <c r="L17" s="42">
        <v>0</v>
      </c>
      <c r="M17" s="2"/>
      <c r="N17" s="6">
        <v>12</v>
      </c>
      <c r="O17" s="6">
        <v>3.75</v>
      </c>
      <c r="P17" s="6">
        <v>4.37</v>
      </c>
      <c r="Q17" s="6">
        <v>620</v>
      </c>
      <c r="R17" s="6">
        <v>49.97</v>
      </c>
      <c r="S17" s="6">
        <v>303.04000000000002</v>
      </c>
      <c r="T17" s="6">
        <v>569.72</v>
      </c>
      <c r="U17" s="6">
        <v>0</v>
      </c>
      <c r="V17" s="6">
        <v>0</v>
      </c>
      <c r="W17" s="6">
        <v>0</v>
      </c>
      <c r="X17" s="6">
        <v>569.72</v>
      </c>
      <c r="Y17" s="6">
        <v>0</v>
      </c>
      <c r="Z17" s="2"/>
      <c r="AA17" s="6">
        <v>12</v>
      </c>
      <c r="AB17" s="6">
        <v>3.75</v>
      </c>
      <c r="AC17" s="6">
        <v>4.6500000000000004</v>
      </c>
      <c r="AD17" s="6">
        <v>900</v>
      </c>
      <c r="AE17" s="6">
        <v>50.04</v>
      </c>
      <c r="AF17" s="6">
        <v>303.04000000000002</v>
      </c>
      <c r="AG17" s="6">
        <v>1363.68</v>
      </c>
      <c r="AH17" s="6">
        <v>0</v>
      </c>
      <c r="AI17" s="6">
        <v>0</v>
      </c>
      <c r="AJ17" s="6">
        <v>0</v>
      </c>
      <c r="AK17" s="6">
        <v>1363.68</v>
      </c>
      <c r="AL17" s="6">
        <v>0</v>
      </c>
      <c r="AM17" s="2"/>
      <c r="AN17" s="6">
        <v>12</v>
      </c>
      <c r="AO17" s="6">
        <v>3.75</v>
      </c>
      <c r="AP17" s="6">
        <v>7.57</v>
      </c>
      <c r="AQ17" s="6">
        <v>3820</v>
      </c>
      <c r="AR17" s="6">
        <v>49.98</v>
      </c>
      <c r="AS17" s="6">
        <v>303.04000000000002</v>
      </c>
      <c r="AT17" s="6">
        <v>569.72</v>
      </c>
      <c r="AU17" s="6">
        <v>0</v>
      </c>
      <c r="AV17" s="6">
        <v>0</v>
      </c>
      <c r="AW17" s="6">
        <v>0</v>
      </c>
      <c r="AX17" s="6">
        <v>569.72</v>
      </c>
      <c r="AY17" s="6">
        <v>0</v>
      </c>
      <c r="AZ17" s="2"/>
      <c r="BA17" s="6">
        <v>12</v>
      </c>
      <c r="BB17" s="6">
        <v>5</v>
      </c>
      <c r="BC17" s="6">
        <v>5.56</v>
      </c>
      <c r="BD17" s="6">
        <v>560</v>
      </c>
      <c r="BE17" s="6">
        <v>50</v>
      </c>
      <c r="BF17" s="6">
        <v>303.04000000000002</v>
      </c>
      <c r="BG17" s="6">
        <v>757.6</v>
      </c>
      <c r="BH17" s="6">
        <v>0</v>
      </c>
      <c r="BI17" s="6">
        <v>0</v>
      </c>
      <c r="BJ17" s="6">
        <v>0</v>
      </c>
      <c r="BK17" s="6">
        <v>757.6</v>
      </c>
      <c r="BL17" s="6">
        <v>0</v>
      </c>
      <c r="BM17" s="2"/>
      <c r="BN17" s="6">
        <v>12</v>
      </c>
      <c r="BO17" s="6">
        <v>3.75</v>
      </c>
      <c r="BP17" s="6">
        <v>4.45</v>
      </c>
      <c r="BQ17" s="6">
        <v>700</v>
      </c>
      <c r="BR17" s="6">
        <v>50.02</v>
      </c>
      <c r="BS17" s="6">
        <v>303.04000000000002</v>
      </c>
      <c r="BT17" s="6">
        <v>569.72</v>
      </c>
      <c r="BU17" s="6">
        <v>0</v>
      </c>
      <c r="BV17" s="6">
        <v>0</v>
      </c>
      <c r="BW17" s="6">
        <v>0</v>
      </c>
      <c r="BX17" s="6">
        <v>569.72</v>
      </c>
      <c r="BY17" s="6">
        <v>0</v>
      </c>
      <c r="BZ17" s="2"/>
      <c r="CA17" s="6">
        <v>12</v>
      </c>
      <c r="CB17" s="6">
        <v>10</v>
      </c>
      <c r="CC17" s="6">
        <v>10.46</v>
      </c>
      <c r="CD17" s="6">
        <v>460</v>
      </c>
      <c r="CE17" s="6">
        <v>49.99</v>
      </c>
      <c r="CF17" s="6">
        <v>303.04000000000002</v>
      </c>
      <c r="CG17" s="6">
        <v>1393.98</v>
      </c>
      <c r="CH17" s="6">
        <v>0</v>
      </c>
      <c r="CI17" s="6">
        <v>0</v>
      </c>
      <c r="CJ17" s="6">
        <v>0</v>
      </c>
      <c r="CK17" s="6">
        <v>1393.98</v>
      </c>
      <c r="CL17" s="6">
        <v>0</v>
      </c>
    </row>
    <row r="18" spans="1:90" x14ac:dyDescent="0.2">
      <c r="A18" s="8">
        <v>13</v>
      </c>
      <c r="B18" s="8">
        <v>3.75</v>
      </c>
      <c r="C18" s="8">
        <v>4.21</v>
      </c>
      <c r="D18" s="8">
        <v>460</v>
      </c>
      <c r="E18" s="25">
        <v>49.99</v>
      </c>
      <c r="F18" s="8">
        <v>303.04000000000002</v>
      </c>
      <c r="G18" s="8">
        <v>569.72</v>
      </c>
      <c r="H18" s="25">
        <v>0</v>
      </c>
      <c r="I18" s="8">
        <v>0</v>
      </c>
      <c r="J18" s="42">
        <v>0</v>
      </c>
      <c r="K18" s="42">
        <v>569.72</v>
      </c>
      <c r="L18" s="42">
        <v>0</v>
      </c>
      <c r="M18" s="2"/>
      <c r="N18" s="6">
        <v>13</v>
      </c>
      <c r="O18" s="6">
        <v>5.5</v>
      </c>
      <c r="P18" s="6">
        <v>5.68</v>
      </c>
      <c r="Q18" s="6">
        <v>180</v>
      </c>
      <c r="R18" s="6">
        <v>49.98</v>
      </c>
      <c r="S18" s="6">
        <v>303.04000000000002</v>
      </c>
      <c r="T18" s="6">
        <v>545.47</v>
      </c>
      <c r="U18" s="6">
        <v>0</v>
      </c>
      <c r="V18" s="6">
        <v>0</v>
      </c>
      <c r="W18" s="6">
        <v>0</v>
      </c>
      <c r="X18" s="6">
        <v>545.47</v>
      </c>
      <c r="Y18" s="6">
        <v>0</v>
      </c>
      <c r="Z18" s="2"/>
      <c r="AA18" s="6">
        <v>13</v>
      </c>
      <c r="AB18" s="6">
        <v>4.5</v>
      </c>
      <c r="AC18" s="6">
        <v>5.21</v>
      </c>
      <c r="AD18" s="6">
        <v>710</v>
      </c>
      <c r="AE18" s="6">
        <v>50.01</v>
      </c>
      <c r="AF18" s="6">
        <v>303.04000000000002</v>
      </c>
      <c r="AG18" s="6">
        <v>681.84</v>
      </c>
      <c r="AH18" s="6">
        <v>0</v>
      </c>
      <c r="AI18" s="6">
        <v>0</v>
      </c>
      <c r="AJ18" s="6">
        <v>0</v>
      </c>
      <c r="AK18" s="6">
        <v>681.84</v>
      </c>
      <c r="AL18" s="6">
        <v>0</v>
      </c>
      <c r="AM18" s="2"/>
      <c r="AN18" s="6">
        <v>13</v>
      </c>
      <c r="AO18" s="6">
        <v>4.5</v>
      </c>
      <c r="AP18" s="6">
        <v>8.2200000000000006</v>
      </c>
      <c r="AQ18" s="6">
        <v>3720</v>
      </c>
      <c r="AR18" s="6">
        <v>49.97</v>
      </c>
      <c r="AS18" s="6">
        <v>303.04000000000002</v>
      </c>
      <c r="AT18" s="6">
        <v>681.84</v>
      </c>
      <c r="AU18" s="6">
        <v>0</v>
      </c>
      <c r="AV18" s="6">
        <v>0</v>
      </c>
      <c r="AW18" s="6">
        <v>0</v>
      </c>
      <c r="AX18" s="6">
        <v>681.84</v>
      </c>
      <c r="AY18" s="6">
        <v>0</v>
      </c>
      <c r="AZ18" s="2"/>
      <c r="BA18" s="6">
        <v>13</v>
      </c>
      <c r="BB18" s="6">
        <v>5</v>
      </c>
      <c r="BC18" s="6">
        <v>5.63</v>
      </c>
      <c r="BD18" s="6">
        <v>630</v>
      </c>
      <c r="BE18" s="6">
        <v>49.99</v>
      </c>
      <c r="BF18" s="6">
        <v>303.04000000000002</v>
      </c>
      <c r="BG18" s="6">
        <v>757.6</v>
      </c>
      <c r="BH18" s="6">
        <v>0</v>
      </c>
      <c r="BI18" s="6">
        <v>0</v>
      </c>
      <c r="BJ18" s="6">
        <v>0</v>
      </c>
      <c r="BK18" s="6">
        <v>757.6</v>
      </c>
      <c r="BL18" s="6">
        <v>0</v>
      </c>
      <c r="BM18" s="2"/>
      <c r="BN18" s="6">
        <v>13</v>
      </c>
      <c r="BO18" s="6">
        <v>3.75</v>
      </c>
      <c r="BP18" s="6">
        <v>5.0199999999999996</v>
      </c>
      <c r="BQ18" s="6">
        <v>1270</v>
      </c>
      <c r="BR18" s="6">
        <v>50</v>
      </c>
      <c r="BS18" s="6">
        <v>303.04000000000002</v>
      </c>
      <c r="BT18" s="6">
        <v>569.72</v>
      </c>
      <c r="BU18" s="6">
        <v>0</v>
      </c>
      <c r="BV18" s="6">
        <v>0</v>
      </c>
      <c r="BW18" s="6">
        <v>0</v>
      </c>
      <c r="BX18" s="6">
        <v>569.72</v>
      </c>
      <c r="BY18" s="6">
        <v>0</v>
      </c>
      <c r="BZ18" s="2"/>
      <c r="CA18" s="6">
        <v>13</v>
      </c>
      <c r="CB18" s="6">
        <v>10</v>
      </c>
      <c r="CC18" s="6">
        <v>10.37</v>
      </c>
      <c r="CD18" s="6">
        <v>370</v>
      </c>
      <c r="CE18" s="6">
        <v>50.01</v>
      </c>
      <c r="CF18" s="6">
        <v>303.04000000000002</v>
      </c>
      <c r="CG18" s="6">
        <v>1121.25</v>
      </c>
      <c r="CH18" s="6">
        <v>0</v>
      </c>
      <c r="CI18" s="6">
        <v>0</v>
      </c>
      <c r="CJ18" s="6">
        <v>0</v>
      </c>
      <c r="CK18" s="6">
        <v>1121.25</v>
      </c>
      <c r="CL18" s="6">
        <v>0</v>
      </c>
    </row>
    <row r="19" spans="1:90" x14ac:dyDescent="0.2">
      <c r="A19" s="8">
        <v>14</v>
      </c>
      <c r="B19" s="8">
        <v>3.75</v>
      </c>
      <c r="C19" s="8">
        <v>5.07</v>
      </c>
      <c r="D19" s="8">
        <v>1320</v>
      </c>
      <c r="E19" s="25">
        <v>50.01</v>
      </c>
      <c r="F19" s="8">
        <v>303.04000000000002</v>
      </c>
      <c r="G19" s="8">
        <v>569.72</v>
      </c>
      <c r="H19" s="25">
        <v>0</v>
      </c>
      <c r="I19" s="8">
        <v>0</v>
      </c>
      <c r="J19" s="42">
        <v>0</v>
      </c>
      <c r="K19" s="42">
        <v>569.72</v>
      </c>
      <c r="L19" s="42">
        <v>0</v>
      </c>
      <c r="M19" s="2"/>
      <c r="N19" s="6">
        <v>14</v>
      </c>
      <c r="O19" s="6">
        <v>5.5</v>
      </c>
      <c r="P19" s="6">
        <v>5.71</v>
      </c>
      <c r="Q19" s="6">
        <v>210</v>
      </c>
      <c r="R19" s="6">
        <v>50.01</v>
      </c>
      <c r="S19" s="6">
        <v>303.04000000000002</v>
      </c>
      <c r="T19" s="6">
        <v>636.38</v>
      </c>
      <c r="U19" s="6">
        <v>0</v>
      </c>
      <c r="V19" s="6">
        <v>0</v>
      </c>
      <c r="W19" s="6">
        <v>0</v>
      </c>
      <c r="X19" s="6">
        <v>636.38</v>
      </c>
      <c r="Y19" s="6">
        <v>0</v>
      </c>
      <c r="Z19" s="2"/>
      <c r="AA19" s="6">
        <v>14</v>
      </c>
      <c r="AB19" s="6">
        <v>4.5</v>
      </c>
      <c r="AC19" s="6">
        <v>5.21</v>
      </c>
      <c r="AD19" s="6">
        <v>710</v>
      </c>
      <c r="AE19" s="6">
        <v>50</v>
      </c>
      <c r="AF19" s="6">
        <v>303.04000000000002</v>
      </c>
      <c r="AG19" s="6">
        <v>681.84</v>
      </c>
      <c r="AH19" s="6">
        <v>0</v>
      </c>
      <c r="AI19" s="6">
        <v>0</v>
      </c>
      <c r="AJ19" s="6">
        <v>0</v>
      </c>
      <c r="AK19" s="6">
        <v>681.84</v>
      </c>
      <c r="AL19" s="6">
        <v>0</v>
      </c>
      <c r="AM19" s="2"/>
      <c r="AN19" s="6">
        <v>14</v>
      </c>
      <c r="AO19" s="6">
        <v>4.5</v>
      </c>
      <c r="AP19" s="6">
        <v>7.5</v>
      </c>
      <c r="AQ19" s="6">
        <v>3000</v>
      </c>
      <c r="AR19" s="6">
        <v>49.99</v>
      </c>
      <c r="AS19" s="6">
        <v>303.04000000000002</v>
      </c>
      <c r="AT19" s="6">
        <v>681.84</v>
      </c>
      <c r="AU19" s="6">
        <v>0</v>
      </c>
      <c r="AV19" s="6">
        <v>0</v>
      </c>
      <c r="AW19" s="6">
        <v>0</v>
      </c>
      <c r="AX19" s="6">
        <v>681.84</v>
      </c>
      <c r="AY19" s="6">
        <v>0</v>
      </c>
      <c r="AZ19" s="2"/>
      <c r="BA19" s="6">
        <v>14</v>
      </c>
      <c r="BB19" s="6">
        <v>5</v>
      </c>
      <c r="BC19" s="6">
        <v>5.87</v>
      </c>
      <c r="BD19" s="6">
        <v>870</v>
      </c>
      <c r="BE19" s="6">
        <v>49.99</v>
      </c>
      <c r="BF19" s="6">
        <v>303.04000000000002</v>
      </c>
      <c r="BG19" s="6">
        <v>757.6</v>
      </c>
      <c r="BH19" s="6">
        <v>0</v>
      </c>
      <c r="BI19" s="6">
        <v>0</v>
      </c>
      <c r="BJ19" s="6">
        <v>0</v>
      </c>
      <c r="BK19" s="6">
        <v>757.6</v>
      </c>
      <c r="BL19" s="6">
        <v>0</v>
      </c>
      <c r="BM19" s="2"/>
      <c r="BN19" s="6">
        <v>14</v>
      </c>
      <c r="BO19" s="6">
        <v>3.75</v>
      </c>
      <c r="BP19" s="6">
        <v>7.75</v>
      </c>
      <c r="BQ19" s="6">
        <v>4000</v>
      </c>
      <c r="BR19" s="6">
        <v>50</v>
      </c>
      <c r="BS19" s="6">
        <v>303.04000000000002</v>
      </c>
      <c r="BT19" s="6">
        <v>569.72</v>
      </c>
      <c r="BU19" s="6">
        <v>0</v>
      </c>
      <c r="BV19" s="6">
        <v>0</v>
      </c>
      <c r="BW19" s="6">
        <v>0</v>
      </c>
      <c r="BX19" s="6">
        <v>569.72</v>
      </c>
      <c r="BY19" s="6">
        <v>0</v>
      </c>
      <c r="BZ19" s="2"/>
      <c r="CA19" s="6">
        <v>14</v>
      </c>
      <c r="CB19" s="6">
        <v>10</v>
      </c>
      <c r="CC19" s="6">
        <v>10.26</v>
      </c>
      <c r="CD19" s="6">
        <v>260</v>
      </c>
      <c r="CE19" s="6">
        <v>50.01</v>
      </c>
      <c r="CF19" s="6">
        <v>303.04000000000002</v>
      </c>
      <c r="CG19" s="6">
        <v>787.9</v>
      </c>
      <c r="CH19" s="6">
        <v>0</v>
      </c>
      <c r="CI19" s="6">
        <v>0</v>
      </c>
      <c r="CJ19" s="6">
        <v>0</v>
      </c>
      <c r="CK19" s="6">
        <v>787.9</v>
      </c>
      <c r="CL19" s="6">
        <v>0</v>
      </c>
    </row>
    <row r="20" spans="1:90" x14ac:dyDescent="0.2">
      <c r="A20" s="8">
        <v>15</v>
      </c>
      <c r="B20" s="8">
        <v>3.75</v>
      </c>
      <c r="C20" s="8">
        <v>5.0999999999999996</v>
      </c>
      <c r="D20" s="8">
        <v>1350</v>
      </c>
      <c r="E20" s="25">
        <v>50.01</v>
      </c>
      <c r="F20" s="8">
        <v>303.04000000000002</v>
      </c>
      <c r="G20" s="8">
        <v>569.72</v>
      </c>
      <c r="H20" s="25">
        <v>0</v>
      </c>
      <c r="I20" s="8">
        <v>0</v>
      </c>
      <c r="J20" s="42">
        <v>0</v>
      </c>
      <c r="K20" s="42">
        <v>569.72</v>
      </c>
      <c r="L20" s="42">
        <v>0</v>
      </c>
      <c r="M20" s="2"/>
      <c r="N20" s="6">
        <v>15</v>
      </c>
      <c r="O20" s="6">
        <v>5.5</v>
      </c>
      <c r="P20" s="6">
        <v>5.69</v>
      </c>
      <c r="Q20" s="6">
        <v>190</v>
      </c>
      <c r="R20" s="6">
        <v>50.03</v>
      </c>
      <c r="S20" s="6">
        <v>303.04000000000002</v>
      </c>
      <c r="T20" s="6">
        <v>575.78</v>
      </c>
      <c r="U20" s="6">
        <v>0</v>
      </c>
      <c r="V20" s="6">
        <v>0</v>
      </c>
      <c r="W20" s="6">
        <v>0</v>
      </c>
      <c r="X20" s="6">
        <v>575.78</v>
      </c>
      <c r="Y20" s="6">
        <v>0</v>
      </c>
      <c r="Z20" s="2"/>
      <c r="AA20" s="6">
        <v>15</v>
      </c>
      <c r="AB20" s="6">
        <v>4.5</v>
      </c>
      <c r="AC20" s="6">
        <v>5.19</v>
      </c>
      <c r="AD20" s="6">
        <v>690</v>
      </c>
      <c r="AE20" s="6">
        <v>50.02</v>
      </c>
      <c r="AF20" s="6">
        <v>303.04000000000002</v>
      </c>
      <c r="AG20" s="6">
        <v>681.84</v>
      </c>
      <c r="AH20" s="6">
        <v>0</v>
      </c>
      <c r="AI20" s="6">
        <v>0</v>
      </c>
      <c r="AJ20" s="6">
        <v>0</v>
      </c>
      <c r="AK20" s="6">
        <v>681.84</v>
      </c>
      <c r="AL20" s="6">
        <v>0</v>
      </c>
      <c r="AM20" s="2"/>
      <c r="AN20" s="6">
        <v>15</v>
      </c>
      <c r="AO20" s="6">
        <v>4.5</v>
      </c>
      <c r="AP20" s="6">
        <v>7.36</v>
      </c>
      <c r="AQ20" s="6">
        <v>2860</v>
      </c>
      <c r="AR20" s="6">
        <v>49.99</v>
      </c>
      <c r="AS20" s="6">
        <v>303.04000000000002</v>
      </c>
      <c r="AT20" s="6">
        <v>681.84</v>
      </c>
      <c r="AU20" s="6">
        <v>0</v>
      </c>
      <c r="AV20" s="6">
        <v>0</v>
      </c>
      <c r="AW20" s="6">
        <v>0</v>
      </c>
      <c r="AX20" s="6">
        <v>681.84</v>
      </c>
      <c r="AY20" s="6">
        <v>0</v>
      </c>
      <c r="AZ20" s="2"/>
      <c r="BA20" s="6">
        <v>15</v>
      </c>
      <c r="BB20" s="6">
        <v>5</v>
      </c>
      <c r="BC20" s="6">
        <v>6.3</v>
      </c>
      <c r="BD20" s="6">
        <v>1300</v>
      </c>
      <c r="BE20" s="6">
        <v>50.01</v>
      </c>
      <c r="BF20" s="6">
        <v>303.04000000000002</v>
      </c>
      <c r="BG20" s="6">
        <v>757.6</v>
      </c>
      <c r="BH20" s="6">
        <v>0</v>
      </c>
      <c r="BI20" s="6">
        <v>0</v>
      </c>
      <c r="BJ20" s="6">
        <v>0</v>
      </c>
      <c r="BK20" s="6">
        <v>757.6</v>
      </c>
      <c r="BL20" s="6">
        <v>0</v>
      </c>
      <c r="BM20" s="2"/>
      <c r="BN20" s="6">
        <v>15</v>
      </c>
      <c r="BO20" s="6">
        <v>3.75</v>
      </c>
      <c r="BP20" s="6">
        <v>8.0500000000000007</v>
      </c>
      <c r="BQ20" s="6">
        <v>4300</v>
      </c>
      <c r="BR20" s="6">
        <v>50</v>
      </c>
      <c r="BS20" s="6">
        <v>303.04000000000002</v>
      </c>
      <c r="BT20" s="6">
        <v>569.72</v>
      </c>
      <c r="BU20" s="6">
        <v>0</v>
      </c>
      <c r="BV20" s="6">
        <v>0</v>
      </c>
      <c r="BW20" s="6">
        <v>0</v>
      </c>
      <c r="BX20" s="6">
        <v>569.72</v>
      </c>
      <c r="BY20" s="6">
        <v>0</v>
      </c>
      <c r="BZ20" s="2"/>
      <c r="CA20" s="6">
        <v>15</v>
      </c>
      <c r="CB20" s="6">
        <v>10</v>
      </c>
      <c r="CC20" s="6">
        <v>10.23</v>
      </c>
      <c r="CD20" s="6">
        <v>230</v>
      </c>
      <c r="CE20" s="6">
        <v>50</v>
      </c>
      <c r="CF20" s="6">
        <v>303.04000000000002</v>
      </c>
      <c r="CG20" s="6">
        <v>696.99</v>
      </c>
      <c r="CH20" s="6">
        <v>0</v>
      </c>
      <c r="CI20" s="6">
        <v>0</v>
      </c>
      <c r="CJ20" s="6">
        <v>0</v>
      </c>
      <c r="CK20" s="6">
        <v>696.99</v>
      </c>
      <c r="CL20" s="6">
        <v>0</v>
      </c>
    </row>
    <row r="21" spans="1:90" x14ac:dyDescent="0.2">
      <c r="A21" s="8">
        <v>16</v>
      </c>
      <c r="B21" s="8">
        <v>3.75</v>
      </c>
      <c r="C21" s="8">
        <v>5.0999999999999996</v>
      </c>
      <c r="D21" s="8">
        <v>1350</v>
      </c>
      <c r="E21" s="25">
        <v>50.04</v>
      </c>
      <c r="F21" s="8">
        <v>303.04000000000002</v>
      </c>
      <c r="G21" s="8">
        <v>2045.52</v>
      </c>
      <c r="H21" s="25">
        <v>0</v>
      </c>
      <c r="I21" s="8">
        <v>0</v>
      </c>
      <c r="J21" s="42">
        <v>0</v>
      </c>
      <c r="K21" s="42">
        <v>2045.52</v>
      </c>
      <c r="L21" s="42">
        <v>0</v>
      </c>
      <c r="M21" s="2"/>
      <c r="N21" s="6">
        <v>16</v>
      </c>
      <c r="O21" s="6">
        <v>5.5</v>
      </c>
      <c r="P21" s="6">
        <v>5.67</v>
      </c>
      <c r="Q21" s="6">
        <v>170</v>
      </c>
      <c r="R21" s="6">
        <v>50.03</v>
      </c>
      <c r="S21" s="6">
        <v>303.04000000000002</v>
      </c>
      <c r="T21" s="6">
        <v>515.16999999999996</v>
      </c>
      <c r="U21" s="6">
        <v>0</v>
      </c>
      <c r="V21" s="6">
        <v>0</v>
      </c>
      <c r="W21" s="6">
        <v>0</v>
      </c>
      <c r="X21" s="6">
        <v>515.16999999999996</v>
      </c>
      <c r="Y21" s="6">
        <v>0</v>
      </c>
      <c r="Z21" s="2"/>
      <c r="AA21" s="6">
        <v>16</v>
      </c>
      <c r="AB21" s="6">
        <v>4.5</v>
      </c>
      <c r="AC21" s="6">
        <v>4.67</v>
      </c>
      <c r="AD21" s="6">
        <v>170</v>
      </c>
      <c r="AE21" s="6">
        <v>50.03</v>
      </c>
      <c r="AF21" s="6">
        <v>303.04000000000002</v>
      </c>
      <c r="AG21" s="6">
        <v>515.16999999999996</v>
      </c>
      <c r="AH21" s="6">
        <v>0</v>
      </c>
      <c r="AI21" s="6">
        <v>0</v>
      </c>
      <c r="AJ21" s="6">
        <v>0</v>
      </c>
      <c r="AK21" s="6">
        <v>515.16999999999996</v>
      </c>
      <c r="AL21" s="6">
        <v>0</v>
      </c>
      <c r="AM21" s="2"/>
      <c r="AN21" s="6">
        <v>16</v>
      </c>
      <c r="AO21" s="6">
        <v>4.5</v>
      </c>
      <c r="AP21" s="6">
        <v>7.07</v>
      </c>
      <c r="AQ21" s="6">
        <v>2570</v>
      </c>
      <c r="AR21" s="6">
        <v>50.01</v>
      </c>
      <c r="AS21" s="6">
        <v>303.04000000000002</v>
      </c>
      <c r="AT21" s="6">
        <v>681.84</v>
      </c>
      <c r="AU21" s="6">
        <v>0</v>
      </c>
      <c r="AV21" s="6">
        <v>0</v>
      </c>
      <c r="AW21" s="6">
        <v>0</v>
      </c>
      <c r="AX21" s="6">
        <v>681.84</v>
      </c>
      <c r="AY21" s="6">
        <v>0</v>
      </c>
      <c r="AZ21" s="2"/>
      <c r="BA21" s="6">
        <v>16</v>
      </c>
      <c r="BB21" s="6">
        <v>5</v>
      </c>
      <c r="BC21" s="6">
        <v>6.28</v>
      </c>
      <c r="BD21" s="6">
        <v>1280</v>
      </c>
      <c r="BE21" s="6">
        <v>50.02</v>
      </c>
      <c r="BF21" s="6">
        <v>303.04000000000002</v>
      </c>
      <c r="BG21" s="6">
        <v>757.6</v>
      </c>
      <c r="BH21" s="6">
        <v>0</v>
      </c>
      <c r="BI21" s="6">
        <v>0</v>
      </c>
      <c r="BJ21" s="6">
        <v>0</v>
      </c>
      <c r="BK21" s="6">
        <v>757.6</v>
      </c>
      <c r="BL21" s="6">
        <v>0</v>
      </c>
      <c r="BM21" s="2"/>
      <c r="BN21" s="6">
        <v>16</v>
      </c>
      <c r="BO21" s="6">
        <v>3.75</v>
      </c>
      <c r="BP21" s="6">
        <v>8</v>
      </c>
      <c r="BQ21" s="6">
        <v>4250</v>
      </c>
      <c r="BR21" s="6">
        <v>50.01</v>
      </c>
      <c r="BS21" s="6">
        <v>303.04000000000002</v>
      </c>
      <c r="BT21" s="6">
        <v>569.72</v>
      </c>
      <c r="BU21" s="6">
        <v>0</v>
      </c>
      <c r="BV21" s="6">
        <v>0</v>
      </c>
      <c r="BW21" s="6">
        <v>0</v>
      </c>
      <c r="BX21" s="6">
        <v>569.72</v>
      </c>
      <c r="BY21" s="6">
        <v>0</v>
      </c>
      <c r="BZ21" s="2"/>
      <c r="CA21" s="6">
        <v>16</v>
      </c>
      <c r="CB21" s="6">
        <v>10</v>
      </c>
      <c r="CC21" s="6">
        <v>10.15</v>
      </c>
      <c r="CD21" s="6">
        <v>150</v>
      </c>
      <c r="CE21" s="6">
        <v>50.02</v>
      </c>
      <c r="CF21" s="6">
        <v>303.04000000000002</v>
      </c>
      <c r="CG21" s="6">
        <v>454.56</v>
      </c>
      <c r="CH21" s="6">
        <v>0</v>
      </c>
      <c r="CI21" s="6">
        <v>0</v>
      </c>
      <c r="CJ21" s="6">
        <v>0</v>
      </c>
      <c r="CK21" s="6">
        <v>454.56</v>
      </c>
      <c r="CL21" s="6">
        <v>0</v>
      </c>
    </row>
    <row r="22" spans="1:90" x14ac:dyDescent="0.2">
      <c r="A22" s="8">
        <v>17</v>
      </c>
      <c r="B22" s="8">
        <v>3.75</v>
      </c>
      <c r="C22" s="8">
        <v>5.01</v>
      </c>
      <c r="D22" s="8">
        <v>1260</v>
      </c>
      <c r="E22" s="25">
        <v>50.02</v>
      </c>
      <c r="F22" s="8">
        <v>303.04000000000002</v>
      </c>
      <c r="G22" s="8">
        <v>569.72</v>
      </c>
      <c r="H22" s="25">
        <v>0</v>
      </c>
      <c r="I22" s="8">
        <v>0</v>
      </c>
      <c r="J22" s="42">
        <v>0</v>
      </c>
      <c r="K22" s="42">
        <v>569.72</v>
      </c>
      <c r="L22" s="42">
        <v>0</v>
      </c>
      <c r="M22" s="2"/>
      <c r="N22" s="6">
        <v>17</v>
      </c>
      <c r="O22" s="6">
        <v>5.5</v>
      </c>
      <c r="P22" s="6">
        <v>5.69</v>
      </c>
      <c r="Q22" s="6">
        <v>190</v>
      </c>
      <c r="R22" s="6">
        <v>50.01</v>
      </c>
      <c r="S22" s="6">
        <v>303.04000000000002</v>
      </c>
      <c r="T22" s="6">
        <v>575.78</v>
      </c>
      <c r="U22" s="6">
        <v>0</v>
      </c>
      <c r="V22" s="6">
        <v>0</v>
      </c>
      <c r="W22" s="6">
        <v>0</v>
      </c>
      <c r="X22" s="6">
        <v>575.78</v>
      </c>
      <c r="Y22" s="6">
        <v>0</v>
      </c>
      <c r="Z22" s="2"/>
      <c r="AA22" s="6">
        <v>17</v>
      </c>
      <c r="AB22" s="6">
        <v>5.5</v>
      </c>
      <c r="AC22" s="6">
        <v>5.54</v>
      </c>
      <c r="AD22" s="6">
        <v>40</v>
      </c>
      <c r="AE22" s="6">
        <v>49.98</v>
      </c>
      <c r="AF22" s="6">
        <v>303.04000000000002</v>
      </c>
      <c r="AG22" s="6">
        <v>121.22</v>
      </c>
      <c r="AH22" s="6">
        <v>0</v>
      </c>
      <c r="AI22" s="6">
        <v>0</v>
      </c>
      <c r="AJ22" s="6">
        <v>0</v>
      </c>
      <c r="AK22" s="6">
        <v>121.22</v>
      </c>
      <c r="AL22" s="6">
        <v>0</v>
      </c>
      <c r="AM22" s="2"/>
      <c r="AN22" s="6">
        <v>17</v>
      </c>
      <c r="AO22" s="6">
        <v>5</v>
      </c>
      <c r="AP22" s="6">
        <v>6.76</v>
      </c>
      <c r="AQ22" s="6">
        <v>1760</v>
      </c>
      <c r="AR22" s="6">
        <v>49.98</v>
      </c>
      <c r="AS22" s="6">
        <v>303.04000000000002</v>
      </c>
      <c r="AT22" s="6">
        <v>757.6</v>
      </c>
      <c r="AU22" s="6">
        <v>0</v>
      </c>
      <c r="AV22" s="6">
        <v>0</v>
      </c>
      <c r="AW22" s="6">
        <v>0</v>
      </c>
      <c r="AX22" s="6">
        <v>757.6</v>
      </c>
      <c r="AY22" s="6">
        <v>0</v>
      </c>
      <c r="AZ22" s="2"/>
      <c r="BA22" s="6">
        <v>17</v>
      </c>
      <c r="BB22" s="6">
        <v>5</v>
      </c>
      <c r="BC22" s="6">
        <v>6.33</v>
      </c>
      <c r="BD22" s="6">
        <v>1330</v>
      </c>
      <c r="BE22" s="6">
        <v>50</v>
      </c>
      <c r="BF22" s="6">
        <v>303.04000000000002</v>
      </c>
      <c r="BG22" s="6">
        <v>757.6</v>
      </c>
      <c r="BH22" s="6">
        <v>0</v>
      </c>
      <c r="BI22" s="6">
        <v>0</v>
      </c>
      <c r="BJ22" s="6">
        <v>0</v>
      </c>
      <c r="BK22" s="6">
        <v>757.6</v>
      </c>
      <c r="BL22" s="6">
        <v>0</v>
      </c>
      <c r="BM22" s="2"/>
      <c r="BN22" s="6">
        <v>17</v>
      </c>
      <c r="BO22" s="6">
        <v>3.75</v>
      </c>
      <c r="BP22" s="6">
        <v>7.54</v>
      </c>
      <c r="BQ22" s="6">
        <v>3790</v>
      </c>
      <c r="BR22" s="6">
        <v>50</v>
      </c>
      <c r="BS22" s="6">
        <v>303.04000000000002</v>
      </c>
      <c r="BT22" s="6">
        <v>569.72</v>
      </c>
      <c r="BU22" s="6">
        <v>0</v>
      </c>
      <c r="BV22" s="6">
        <v>0</v>
      </c>
      <c r="BW22" s="6">
        <v>0</v>
      </c>
      <c r="BX22" s="6">
        <v>569.72</v>
      </c>
      <c r="BY22" s="6">
        <v>0</v>
      </c>
      <c r="BZ22" s="2"/>
      <c r="CA22" s="6">
        <v>17</v>
      </c>
      <c r="CB22" s="6">
        <v>10</v>
      </c>
      <c r="CC22" s="6">
        <v>9.93</v>
      </c>
      <c r="CD22" s="6">
        <v>-70</v>
      </c>
      <c r="CE22" s="6">
        <v>50</v>
      </c>
      <c r="CF22" s="6">
        <v>303.04000000000002</v>
      </c>
      <c r="CG22" s="6">
        <v>-212.13</v>
      </c>
      <c r="CH22" s="6">
        <v>0</v>
      </c>
      <c r="CI22" s="6">
        <v>0</v>
      </c>
      <c r="CJ22" s="6">
        <v>0</v>
      </c>
      <c r="CK22" s="6">
        <v>-212.13</v>
      </c>
      <c r="CL22" s="6">
        <v>0</v>
      </c>
    </row>
    <row r="23" spans="1:90" x14ac:dyDescent="0.2">
      <c r="A23" s="8">
        <v>18</v>
      </c>
      <c r="B23" s="8">
        <v>3.75</v>
      </c>
      <c r="C23" s="8">
        <v>4.1399999999999997</v>
      </c>
      <c r="D23" s="8">
        <v>390</v>
      </c>
      <c r="E23" s="25">
        <v>50.01</v>
      </c>
      <c r="F23" s="8">
        <v>303.04000000000002</v>
      </c>
      <c r="G23" s="8">
        <v>569.72</v>
      </c>
      <c r="H23" s="25">
        <v>0</v>
      </c>
      <c r="I23" s="8">
        <v>0</v>
      </c>
      <c r="J23" s="42">
        <v>0</v>
      </c>
      <c r="K23" s="42">
        <v>569.72</v>
      </c>
      <c r="L23" s="42">
        <v>0</v>
      </c>
      <c r="M23" s="2"/>
      <c r="N23" s="6">
        <v>18</v>
      </c>
      <c r="O23" s="6">
        <v>5.5</v>
      </c>
      <c r="P23" s="6">
        <v>5.69</v>
      </c>
      <c r="Q23" s="6">
        <v>190</v>
      </c>
      <c r="R23" s="6">
        <v>50.01</v>
      </c>
      <c r="S23" s="6">
        <v>303.04000000000002</v>
      </c>
      <c r="T23" s="6">
        <v>575.78</v>
      </c>
      <c r="U23" s="6">
        <v>0</v>
      </c>
      <c r="V23" s="6">
        <v>0</v>
      </c>
      <c r="W23" s="6">
        <v>0</v>
      </c>
      <c r="X23" s="6">
        <v>575.78</v>
      </c>
      <c r="Y23" s="6">
        <v>0</v>
      </c>
      <c r="Z23" s="2"/>
      <c r="AA23" s="6">
        <v>18</v>
      </c>
      <c r="AB23" s="6">
        <v>5.5</v>
      </c>
      <c r="AC23" s="6">
        <v>5.64</v>
      </c>
      <c r="AD23" s="6">
        <v>140</v>
      </c>
      <c r="AE23" s="6">
        <v>49.96</v>
      </c>
      <c r="AF23" s="6">
        <v>303.04000000000002</v>
      </c>
      <c r="AG23" s="6">
        <v>424.26</v>
      </c>
      <c r="AH23" s="6">
        <v>0</v>
      </c>
      <c r="AI23" s="6">
        <v>0</v>
      </c>
      <c r="AJ23" s="6">
        <v>0</v>
      </c>
      <c r="AK23" s="6">
        <v>424.26</v>
      </c>
      <c r="AL23" s="6">
        <v>0</v>
      </c>
      <c r="AM23" s="2"/>
      <c r="AN23" s="6">
        <v>18</v>
      </c>
      <c r="AO23" s="6">
        <v>5</v>
      </c>
      <c r="AP23" s="6">
        <v>6.34</v>
      </c>
      <c r="AQ23" s="6">
        <v>1340</v>
      </c>
      <c r="AR23" s="6">
        <v>49.97</v>
      </c>
      <c r="AS23" s="6">
        <v>303.04000000000002</v>
      </c>
      <c r="AT23" s="6">
        <v>757.6</v>
      </c>
      <c r="AU23" s="6">
        <v>0</v>
      </c>
      <c r="AV23" s="6">
        <v>0</v>
      </c>
      <c r="AW23" s="6">
        <v>0</v>
      </c>
      <c r="AX23" s="6">
        <v>757.6</v>
      </c>
      <c r="AY23" s="6">
        <v>0</v>
      </c>
      <c r="AZ23" s="2"/>
      <c r="BA23" s="6">
        <v>18</v>
      </c>
      <c r="BB23" s="6">
        <v>5</v>
      </c>
      <c r="BC23" s="6">
        <v>6.33</v>
      </c>
      <c r="BD23" s="6">
        <v>1330</v>
      </c>
      <c r="BE23" s="6">
        <v>49.98</v>
      </c>
      <c r="BF23" s="6">
        <v>303.04000000000002</v>
      </c>
      <c r="BG23" s="6">
        <v>757.6</v>
      </c>
      <c r="BH23" s="6">
        <v>0</v>
      </c>
      <c r="BI23" s="6">
        <v>0</v>
      </c>
      <c r="BJ23" s="6">
        <v>0</v>
      </c>
      <c r="BK23" s="6">
        <v>757.6</v>
      </c>
      <c r="BL23" s="6">
        <v>0</v>
      </c>
      <c r="BM23" s="2"/>
      <c r="BN23" s="6">
        <v>18</v>
      </c>
      <c r="BO23" s="6">
        <v>3.75</v>
      </c>
      <c r="BP23" s="6">
        <v>4.95</v>
      </c>
      <c r="BQ23" s="6">
        <v>1200</v>
      </c>
      <c r="BR23" s="6">
        <v>49.99</v>
      </c>
      <c r="BS23" s="6">
        <v>303.04000000000002</v>
      </c>
      <c r="BT23" s="6">
        <v>569.72</v>
      </c>
      <c r="BU23" s="6">
        <v>0</v>
      </c>
      <c r="BV23" s="6">
        <v>0</v>
      </c>
      <c r="BW23" s="6">
        <v>0</v>
      </c>
      <c r="BX23" s="6">
        <v>569.72</v>
      </c>
      <c r="BY23" s="6">
        <v>0</v>
      </c>
      <c r="BZ23" s="2"/>
      <c r="CA23" s="6">
        <v>18</v>
      </c>
      <c r="CB23" s="6">
        <v>10</v>
      </c>
      <c r="CC23" s="6">
        <v>9.84</v>
      </c>
      <c r="CD23" s="6">
        <v>-160</v>
      </c>
      <c r="CE23" s="6">
        <v>49.96</v>
      </c>
      <c r="CF23" s="6">
        <v>303.04000000000002</v>
      </c>
      <c r="CG23" s="6">
        <v>-484.86</v>
      </c>
      <c r="CH23" s="6">
        <v>0</v>
      </c>
      <c r="CI23" s="6">
        <v>0</v>
      </c>
      <c r="CJ23" s="6">
        <v>0</v>
      </c>
      <c r="CK23" s="6">
        <v>-484.86</v>
      </c>
      <c r="CL23" s="6">
        <v>0</v>
      </c>
    </row>
    <row r="24" spans="1:90" x14ac:dyDescent="0.2">
      <c r="A24" s="8">
        <v>19</v>
      </c>
      <c r="B24" s="8">
        <v>5</v>
      </c>
      <c r="C24" s="8">
        <v>5.2</v>
      </c>
      <c r="D24" s="8">
        <v>200</v>
      </c>
      <c r="E24" s="25">
        <v>50.02</v>
      </c>
      <c r="F24" s="8">
        <v>303.04000000000002</v>
      </c>
      <c r="G24" s="8">
        <v>606.08000000000004</v>
      </c>
      <c r="H24" s="25">
        <v>0</v>
      </c>
      <c r="I24" s="8">
        <v>0</v>
      </c>
      <c r="J24" s="42">
        <v>0</v>
      </c>
      <c r="K24" s="42">
        <v>606.08000000000004</v>
      </c>
      <c r="L24" s="42">
        <v>0</v>
      </c>
      <c r="M24" s="2"/>
      <c r="N24" s="6">
        <v>19</v>
      </c>
      <c r="O24" s="6">
        <v>5</v>
      </c>
      <c r="P24" s="6">
        <v>5.24</v>
      </c>
      <c r="Q24" s="6">
        <v>240</v>
      </c>
      <c r="R24" s="6">
        <v>50.02</v>
      </c>
      <c r="S24" s="6">
        <v>303.04000000000002</v>
      </c>
      <c r="T24" s="6">
        <v>727.3</v>
      </c>
      <c r="U24" s="6">
        <v>0</v>
      </c>
      <c r="V24" s="6">
        <v>0</v>
      </c>
      <c r="W24" s="6">
        <v>0</v>
      </c>
      <c r="X24" s="6">
        <v>727.3</v>
      </c>
      <c r="Y24" s="6">
        <v>0</v>
      </c>
      <c r="Z24" s="2"/>
      <c r="AA24" s="6">
        <v>19</v>
      </c>
      <c r="AB24" s="6">
        <v>5.5</v>
      </c>
      <c r="AC24" s="6">
        <v>5.75</v>
      </c>
      <c r="AD24" s="6">
        <v>250</v>
      </c>
      <c r="AE24" s="6">
        <v>49.96</v>
      </c>
      <c r="AF24" s="6">
        <v>303.04000000000002</v>
      </c>
      <c r="AG24" s="6">
        <v>757.6</v>
      </c>
      <c r="AH24" s="6">
        <v>0</v>
      </c>
      <c r="AI24" s="6">
        <v>0</v>
      </c>
      <c r="AJ24" s="6">
        <v>0</v>
      </c>
      <c r="AK24" s="6">
        <v>757.6</v>
      </c>
      <c r="AL24" s="6">
        <v>0</v>
      </c>
      <c r="AM24" s="2"/>
      <c r="AN24" s="6">
        <v>19</v>
      </c>
      <c r="AO24" s="6">
        <v>5</v>
      </c>
      <c r="AP24" s="6">
        <v>5.34</v>
      </c>
      <c r="AQ24" s="6">
        <v>340</v>
      </c>
      <c r="AR24" s="6">
        <v>49.98</v>
      </c>
      <c r="AS24" s="6">
        <v>303.04000000000002</v>
      </c>
      <c r="AT24" s="6">
        <v>757.6</v>
      </c>
      <c r="AU24" s="6">
        <v>0</v>
      </c>
      <c r="AV24" s="6">
        <v>0</v>
      </c>
      <c r="AW24" s="6">
        <v>0</v>
      </c>
      <c r="AX24" s="6">
        <v>757.6</v>
      </c>
      <c r="AY24" s="6">
        <v>0</v>
      </c>
      <c r="AZ24" s="2"/>
      <c r="BA24" s="6">
        <v>19</v>
      </c>
      <c r="BB24" s="6">
        <v>6.25</v>
      </c>
      <c r="BC24" s="6">
        <v>6.28</v>
      </c>
      <c r="BD24" s="6">
        <v>30</v>
      </c>
      <c r="BE24" s="6">
        <v>49.98</v>
      </c>
      <c r="BF24" s="6">
        <v>303.04000000000002</v>
      </c>
      <c r="BG24" s="6">
        <v>90.91</v>
      </c>
      <c r="BH24" s="6">
        <v>0</v>
      </c>
      <c r="BI24" s="6">
        <v>0</v>
      </c>
      <c r="BJ24" s="6">
        <v>0</v>
      </c>
      <c r="BK24" s="6">
        <v>90.91</v>
      </c>
      <c r="BL24" s="6">
        <v>0</v>
      </c>
      <c r="BM24" s="2"/>
      <c r="BN24" s="6">
        <v>19</v>
      </c>
      <c r="BO24" s="6">
        <v>5</v>
      </c>
      <c r="BP24" s="6">
        <v>5.2</v>
      </c>
      <c r="BQ24" s="6">
        <v>200</v>
      </c>
      <c r="BR24" s="6">
        <v>49.99</v>
      </c>
      <c r="BS24" s="6">
        <v>303.04000000000002</v>
      </c>
      <c r="BT24" s="6">
        <v>606.08000000000004</v>
      </c>
      <c r="BU24" s="6">
        <v>0</v>
      </c>
      <c r="BV24" s="6">
        <v>0</v>
      </c>
      <c r="BW24" s="6">
        <v>0</v>
      </c>
      <c r="BX24" s="6">
        <v>606.08000000000004</v>
      </c>
      <c r="BY24" s="6">
        <v>0</v>
      </c>
      <c r="BZ24" s="2"/>
      <c r="CA24" s="6">
        <v>19</v>
      </c>
      <c r="CB24" s="6">
        <v>10</v>
      </c>
      <c r="CC24" s="6">
        <v>9.7100000000000009</v>
      </c>
      <c r="CD24" s="6">
        <v>-290</v>
      </c>
      <c r="CE24" s="6">
        <v>49.99</v>
      </c>
      <c r="CF24" s="6">
        <v>303.04000000000002</v>
      </c>
      <c r="CG24" s="6">
        <v>-878.82</v>
      </c>
      <c r="CH24" s="6">
        <v>0</v>
      </c>
      <c r="CI24" s="6">
        <v>0</v>
      </c>
      <c r="CJ24" s="6">
        <v>0</v>
      </c>
      <c r="CK24" s="6">
        <v>-878.82</v>
      </c>
      <c r="CL24" s="6">
        <v>0</v>
      </c>
    </row>
    <row r="25" spans="1:90" x14ac:dyDescent="0.2">
      <c r="A25" s="8">
        <v>20</v>
      </c>
      <c r="B25" s="8">
        <v>5</v>
      </c>
      <c r="C25" s="8">
        <v>5.15</v>
      </c>
      <c r="D25" s="8">
        <v>150</v>
      </c>
      <c r="E25" s="25">
        <v>50.02</v>
      </c>
      <c r="F25" s="8">
        <v>303.04000000000002</v>
      </c>
      <c r="G25" s="8">
        <v>454.56</v>
      </c>
      <c r="H25" s="25">
        <v>0</v>
      </c>
      <c r="I25" s="8">
        <v>0</v>
      </c>
      <c r="J25" s="42">
        <v>0</v>
      </c>
      <c r="K25" s="42">
        <v>454.56</v>
      </c>
      <c r="L25" s="42">
        <v>0</v>
      </c>
      <c r="M25" s="2"/>
      <c r="N25" s="6">
        <v>20</v>
      </c>
      <c r="O25" s="6">
        <v>5</v>
      </c>
      <c r="P25" s="6">
        <v>5.2</v>
      </c>
      <c r="Q25" s="6">
        <v>200</v>
      </c>
      <c r="R25" s="6">
        <v>50.01</v>
      </c>
      <c r="S25" s="6">
        <v>303.04000000000002</v>
      </c>
      <c r="T25" s="6">
        <v>606.08000000000004</v>
      </c>
      <c r="U25" s="6">
        <v>0</v>
      </c>
      <c r="V25" s="6">
        <v>0</v>
      </c>
      <c r="W25" s="6">
        <v>0</v>
      </c>
      <c r="X25" s="6">
        <v>606.08000000000004</v>
      </c>
      <c r="Y25" s="6">
        <v>0</v>
      </c>
      <c r="Z25" s="2"/>
      <c r="AA25" s="6">
        <v>20</v>
      </c>
      <c r="AB25" s="6">
        <v>5.5</v>
      </c>
      <c r="AC25" s="6">
        <v>5.8</v>
      </c>
      <c r="AD25" s="6">
        <v>300</v>
      </c>
      <c r="AE25" s="6">
        <v>49.97</v>
      </c>
      <c r="AF25" s="6">
        <v>303.04000000000002</v>
      </c>
      <c r="AG25" s="6">
        <v>833.36</v>
      </c>
      <c r="AH25" s="6">
        <v>0</v>
      </c>
      <c r="AI25" s="6">
        <v>0</v>
      </c>
      <c r="AJ25" s="6">
        <v>0</v>
      </c>
      <c r="AK25" s="6">
        <v>833.36</v>
      </c>
      <c r="AL25" s="6">
        <v>0</v>
      </c>
      <c r="AM25" s="2"/>
      <c r="AN25" s="6">
        <v>20</v>
      </c>
      <c r="AO25" s="6">
        <v>5</v>
      </c>
      <c r="AP25" s="6">
        <v>5.28</v>
      </c>
      <c r="AQ25" s="6">
        <v>280</v>
      </c>
      <c r="AR25" s="6">
        <v>50</v>
      </c>
      <c r="AS25" s="6">
        <v>303.04000000000002</v>
      </c>
      <c r="AT25" s="6">
        <v>757.6</v>
      </c>
      <c r="AU25" s="6">
        <v>0</v>
      </c>
      <c r="AV25" s="6">
        <v>0</v>
      </c>
      <c r="AW25" s="6">
        <v>0</v>
      </c>
      <c r="AX25" s="6">
        <v>757.6</v>
      </c>
      <c r="AY25" s="6">
        <v>0</v>
      </c>
      <c r="AZ25" s="2"/>
      <c r="BA25" s="6">
        <v>20</v>
      </c>
      <c r="BB25" s="6">
        <v>6.25</v>
      </c>
      <c r="BC25" s="6">
        <v>6.25</v>
      </c>
      <c r="BD25" s="6">
        <v>0</v>
      </c>
      <c r="BE25" s="6">
        <v>50.01</v>
      </c>
      <c r="BF25" s="6">
        <v>303.04000000000002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2"/>
      <c r="BN25" s="6">
        <v>20</v>
      </c>
      <c r="BO25" s="6">
        <v>5</v>
      </c>
      <c r="BP25" s="6">
        <v>5.57</v>
      </c>
      <c r="BQ25" s="6">
        <v>570</v>
      </c>
      <c r="BR25" s="6">
        <v>50.02</v>
      </c>
      <c r="BS25" s="6">
        <v>303.04000000000002</v>
      </c>
      <c r="BT25" s="6">
        <v>757.6</v>
      </c>
      <c r="BU25" s="6">
        <v>0</v>
      </c>
      <c r="BV25" s="6">
        <v>0</v>
      </c>
      <c r="BW25" s="6">
        <v>0</v>
      </c>
      <c r="BX25" s="6">
        <v>757.6</v>
      </c>
      <c r="BY25" s="6">
        <v>0</v>
      </c>
      <c r="BZ25" s="2"/>
      <c r="CA25" s="6">
        <v>20</v>
      </c>
      <c r="CB25" s="6">
        <v>10</v>
      </c>
      <c r="CC25" s="6">
        <v>9.51</v>
      </c>
      <c r="CD25" s="6">
        <v>-490</v>
      </c>
      <c r="CE25" s="6">
        <v>50.01</v>
      </c>
      <c r="CF25" s="6">
        <v>303.04000000000002</v>
      </c>
      <c r="CG25" s="6">
        <v>-1484.9</v>
      </c>
      <c r="CH25" s="6">
        <v>0</v>
      </c>
      <c r="CI25" s="6">
        <v>0</v>
      </c>
      <c r="CJ25" s="6">
        <v>0</v>
      </c>
      <c r="CK25" s="6">
        <v>-1484.9</v>
      </c>
      <c r="CL25" s="6">
        <v>0</v>
      </c>
    </row>
    <row r="26" spans="1:90" x14ac:dyDescent="0.2">
      <c r="A26" s="8">
        <v>21</v>
      </c>
      <c r="B26" s="8">
        <v>5</v>
      </c>
      <c r="C26" s="8">
        <v>5.09</v>
      </c>
      <c r="D26" s="8">
        <v>90</v>
      </c>
      <c r="E26" s="25">
        <v>50.03</v>
      </c>
      <c r="F26" s="8">
        <v>303.04000000000002</v>
      </c>
      <c r="G26" s="8">
        <v>272.74</v>
      </c>
      <c r="H26" s="25">
        <v>0</v>
      </c>
      <c r="I26" s="8">
        <v>0</v>
      </c>
      <c r="J26" s="42">
        <v>0</v>
      </c>
      <c r="K26" s="42">
        <v>272.74</v>
      </c>
      <c r="L26" s="42">
        <v>0</v>
      </c>
      <c r="M26" s="2"/>
      <c r="N26" s="6">
        <v>21</v>
      </c>
      <c r="O26" s="6">
        <v>3.75</v>
      </c>
      <c r="P26" s="6">
        <v>3.96</v>
      </c>
      <c r="Q26" s="6">
        <v>210</v>
      </c>
      <c r="R26" s="6">
        <v>49.95</v>
      </c>
      <c r="S26" s="6">
        <v>303.04000000000002</v>
      </c>
      <c r="T26" s="6">
        <v>569.72</v>
      </c>
      <c r="U26" s="6">
        <v>0</v>
      </c>
      <c r="V26" s="6">
        <v>0</v>
      </c>
      <c r="W26" s="6">
        <v>0</v>
      </c>
      <c r="X26" s="6">
        <v>569.72</v>
      </c>
      <c r="Y26" s="6">
        <v>0</v>
      </c>
      <c r="Z26" s="2"/>
      <c r="AA26" s="6">
        <v>21</v>
      </c>
      <c r="AB26" s="6">
        <v>5.5</v>
      </c>
      <c r="AC26" s="6">
        <v>5.75</v>
      </c>
      <c r="AD26" s="6">
        <v>250</v>
      </c>
      <c r="AE26" s="6">
        <v>49.97</v>
      </c>
      <c r="AF26" s="6">
        <v>303.04000000000002</v>
      </c>
      <c r="AG26" s="6">
        <v>757.6</v>
      </c>
      <c r="AH26" s="6">
        <v>0</v>
      </c>
      <c r="AI26" s="6">
        <v>0</v>
      </c>
      <c r="AJ26" s="6">
        <v>0</v>
      </c>
      <c r="AK26" s="6">
        <v>757.6</v>
      </c>
      <c r="AL26" s="6">
        <v>0</v>
      </c>
      <c r="AM26" s="2"/>
      <c r="AN26" s="6">
        <v>21</v>
      </c>
      <c r="AO26" s="6">
        <v>5</v>
      </c>
      <c r="AP26" s="6">
        <v>5.35</v>
      </c>
      <c r="AQ26" s="6">
        <v>350</v>
      </c>
      <c r="AR26" s="6">
        <v>49.97</v>
      </c>
      <c r="AS26" s="6">
        <v>303.04000000000002</v>
      </c>
      <c r="AT26" s="6">
        <v>757.6</v>
      </c>
      <c r="AU26" s="6">
        <v>0</v>
      </c>
      <c r="AV26" s="6">
        <v>0</v>
      </c>
      <c r="AW26" s="6">
        <v>0</v>
      </c>
      <c r="AX26" s="6">
        <v>757.6</v>
      </c>
      <c r="AY26" s="6">
        <v>0</v>
      </c>
      <c r="AZ26" s="2"/>
      <c r="BA26" s="6">
        <v>21</v>
      </c>
      <c r="BB26" s="6">
        <v>6.25</v>
      </c>
      <c r="BC26" s="6">
        <v>6.23</v>
      </c>
      <c r="BD26" s="6">
        <v>-20</v>
      </c>
      <c r="BE26" s="6">
        <v>50</v>
      </c>
      <c r="BF26" s="6">
        <v>303.04000000000002</v>
      </c>
      <c r="BG26" s="6">
        <v>-60.61</v>
      </c>
      <c r="BH26" s="6">
        <v>0</v>
      </c>
      <c r="BI26" s="6">
        <v>0</v>
      </c>
      <c r="BJ26" s="6">
        <v>0</v>
      </c>
      <c r="BK26" s="6">
        <v>-60.61</v>
      </c>
      <c r="BL26" s="6">
        <v>0</v>
      </c>
      <c r="BM26" s="2"/>
      <c r="BN26" s="6">
        <v>21</v>
      </c>
      <c r="BO26" s="6">
        <v>7.5</v>
      </c>
      <c r="BP26" s="6">
        <v>7.82</v>
      </c>
      <c r="BQ26" s="6">
        <v>320</v>
      </c>
      <c r="BR26" s="6">
        <v>50.04</v>
      </c>
      <c r="BS26" s="6">
        <v>303.04000000000002</v>
      </c>
      <c r="BT26" s="6">
        <v>484.86</v>
      </c>
      <c r="BU26" s="6">
        <v>0</v>
      </c>
      <c r="BV26" s="6">
        <v>0</v>
      </c>
      <c r="BW26" s="6">
        <v>0</v>
      </c>
      <c r="BX26" s="6">
        <v>484.86</v>
      </c>
      <c r="BY26" s="6">
        <v>0</v>
      </c>
      <c r="BZ26" s="2"/>
      <c r="CA26" s="6">
        <v>21</v>
      </c>
      <c r="CB26" s="6">
        <v>6.25</v>
      </c>
      <c r="CC26" s="6">
        <v>7.9</v>
      </c>
      <c r="CD26" s="6">
        <v>1650</v>
      </c>
      <c r="CE26" s="6">
        <v>50</v>
      </c>
      <c r="CF26" s="6">
        <v>303.04000000000002</v>
      </c>
      <c r="CG26" s="6">
        <v>948.52</v>
      </c>
      <c r="CH26" s="6">
        <v>0</v>
      </c>
      <c r="CI26" s="6">
        <v>0</v>
      </c>
      <c r="CJ26" s="6">
        <v>0</v>
      </c>
      <c r="CK26" s="6">
        <v>948.52</v>
      </c>
      <c r="CL26" s="6">
        <v>0</v>
      </c>
    </row>
    <row r="27" spans="1:90" x14ac:dyDescent="0.2">
      <c r="A27" s="8">
        <v>22</v>
      </c>
      <c r="B27" s="8">
        <v>5</v>
      </c>
      <c r="C27" s="8">
        <v>5.18</v>
      </c>
      <c r="D27" s="8">
        <v>180</v>
      </c>
      <c r="E27" s="25">
        <v>50.03</v>
      </c>
      <c r="F27" s="8">
        <v>303.04000000000002</v>
      </c>
      <c r="G27" s="8">
        <v>545.47</v>
      </c>
      <c r="H27" s="25">
        <v>0</v>
      </c>
      <c r="I27" s="8">
        <v>0</v>
      </c>
      <c r="J27" s="42">
        <v>0</v>
      </c>
      <c r="K27" s="42">
        <v>545.47</v>
      </c>
      <c r="L27" s="42">
        <v>0</v>
      </c>
      <c r="M27" s="2"/>
      <c r="N27" s="6">
        <v>22</v>
      </c>
      <c r="O27" s="6">
        <v>3.75</v>
      </c>
      <c r="P27" s="6">
        <v>3.81</v>
      </c>
      <c r="Q27" s="6">
        <v>60</v>
      </c>
      <c r="R27" s="6">
        <v>49.97</v>
      </c>
      <c r="S27" s="6">
        <v>303.04000000000002</v>
      </c>
      <c r="T27" s="6">
        <v>181.82</v>
      </c>
      <c r="U27" s="6">
        <v>0</v>
      </c>
      <c r="V27" s="6">
        <v>0</v>
      </c>
      <c r="W27" s="6">
        <v>0</v>
      </c>
      <c r="X27" s="6">
        <v>181.82</v>
      </c>
      <c r="Y27" s="6">
        <v>0</v>
      </c>
      <c r="Z27" s="2"/>
      <c r="AA27" s="6">
        <v>22</v>
      </c>
      <c r="AB27" s="6">
        <v>5.5</v>
      </c>
      <c r="AC27" s="6">
        <v>5.56</v>
      </c>
      <c r="AD27" s="6">
        <v>60</v>
      </c>
      <c r="AE27" s="6">
        <v>49.99</v>
      </c>
      <c r="AF27" s="6">
        <v>303.04000000000002</v>
      </c>
      <c r="AG27" s="6">
        <v>181.82</v>
      </c>
      <c r="AH27" s="6">
        <v>0</v>
      </c>
      <c r="AI27" s="6">
        <v>0</v>
      </c>
      <c r="AJ27" s="6">
        <v>0</v>
      </c>
      <c r="AK27" s="6">
        <v>181.82</v>
      </c>
      <c r="AL27" s="6">
        <v>0</v>
      </c>
      <c r="AM27" s="2"/>
      <c r="AN27" s="6">
        <v>22</v>
      </c>
      <c r="AO27" s="6">
        <v>5</v>
      </c>
      <c r="AP27" s="6">
        <v>5.64</v>
      </c>
      <c r="AQ27" s="6">
        <v>640</v>
      </c>
      <c r="AR27" s="6">
        <v>49.97</v>
      </c>
      <c r="AS27" s="6">
        <v>303.04000000000002</v>
      </c>
      <c r="AT27" s="6">
        <v>757.6</v>
      </c>
      <c r="AU27" s="6">
        <v>0</v>
      </c>
      <c r="AV27" s="6">
        <v>0</v>
      </c>
      <c r="AW27" s="6">
        <v>0</v>
      </c>
      <c r="AX27" s="6">
        <v>757.6</v>
      </c>
      <c r="AY27" s="6">
        <v>0</v>
      </c>
      <c r="AZ27" s="2"/>
      <c r="BA27" s="6">
        <v>22</v>
      </c>
      <c r="BB27" s="6">
        <v>6.25</v>
      </c>
      <c r="BC27" s="6">
        <v>6.2</v>
      </c>
      <c r="BD27" s="6">
        <v>-50</v>
      </c>
      <c r="BE27" s="6">
        <v>50.01</v>
      </c>
      <c r="BF27" s="6">
        <v>303.04000000000002</v>
      </c>
      <c r="BG27" s="6">
        <v>-151.52000000000001</v>
      </c>
      <c r="BH27" s="6">
        <v>0</v>
      </c>
      <c r="BI27" s="6">
        <v>0</v>
      </c>
      <c r="BJ27" s="6">
        <v>0</v>
      </c>
      <c r="BK27" s="6">
        <v>-151.52000000000001</v>
      </c>
      <c r="BL27" s="6">
        <v>0</v>
      </c>
      <c r="BM27" s="2"/>
      <c r="BN27" s="6">
        <v>22</v>
      </c>
      <c r="BO27" s="6">
        <v>7.5</v>
      </c>
      <c r="BP27" s="6">
        <v>7.89</v>
      </c>
      <c r="BQ27" s="6">
        <v>390</v>
      </c>
      <c r="BR27" s="6">
        <v>50.03</v>
      </c>
      <c r="BS27" s="6">
        <v>303.04000000000002</v>
      </c>
      <c r="BT27" s="6">
        <v>1136.4000000000001</v>
      </c>
      <c r="BU27" s="6">
        <v>0</v>
      </c>
      <c r="BV27" s="6">
        <v>0</v>
      </c>
      <c r="BW27" s="6">
        <v>0</v>
      </c>
      <c r="BX27" s="6">
        <v>1136.4000000000001</v>
      </c>
      <c r="BY27" s="6">
        <v>0</v>
      </c>
      <c r="BZ27" s="2"/>
      <c r="CA27" s="6">
        <v>22</v>
      </c>
      <c r="CB27" s="6">
        <v>6.25</v>
      </c>
      <c r="CC27" s="6">
        <v>6.55</v>
      </c>
      <c r="CD27" s="6">
        <v>300</v>
      </c>
      <c r="CE27" s="6">
        <v>50</v>
      </c>
      <c r="CF27" s="6">
        <v>303.04000000000002</v>
      </c>
      <c r="CG27" s="6">
        <v>909.12</v>
      </c>
      <c r="CH27" s="6">
        <v>0</v>
      </c>
      <c r="CI27" s="6">
        <v>0</v>
      </c>
      <c r="CJ27" s="6">
        <v>0</v>
      </c>
      <c r="CK27" s="6">
        <v>909.12</v>
      </c>
      <c r="CL27" s="6">
        <v>0</v>
      </c>
    </row>
    <row r="28" spans="1:90" x14ac:dyDescent="0.2">
      <c r="A28" s="8">
        <v>23</v>
      </c>
      <c r="B28" s="8">
        <v>5</v>
      </c>
      <c r="C28" s="8">
        <v>5.18</v>
      </c>
      <c r="D28" s="8">
        <v>180</v>
      </c>
      <c r="E28" s="25">
        <v>50.05</v>
      </c>
      <c r="F28" s="8">
        <v>303.04000000000002</v>
      </c>
      <c r="G28" s="8">
        <v>0</v>
      </c>
      <c r="H28" s="25">
        <v>0</v>
      </c>
      <c r="I28" s="8">
        <v>0</v>
      </c>
      <c r="J28" s="42">
        <v>0</v>
      </c>
      <c r="K28" s="42">
        <v>0</v>
      </c>
      <c r="L28" s="42">
        <v>0</v>
      </c>
      <c r="M28" s="2"/>
      <c r="N28" s="6">
        <v>23</v>
      </c>
      <c r="O28" s="6">
        <v>3.75</v>
      </c>
      <c r="P28" s="6">
        <v>3.88</v>
      </c>
      <c r="Q28" s="6">
        <v>130</v>
      </c>
      <c r="R28" s="6">
        <v>50</v>
      </c>
      <c r="S28" s="6">
        <v>303.04000000000002</v>
      </c>
      <c r="T28" s="6">
        <v>393.95</v>
      </c>
      <c r="U28" s="6">
        <v>0</v>
      </c>
      <c r="V28" s="6">
        <v>0</v>
      </c>
      <c r="W28" s="6">
        <v>0</v>
      </c>
      <c r="X28" s="6">
        <v>393.95</v>
      </c>
      <c r="Y28" s="6">
        <v>0</v>
      </c>
      <c r="Z28" s="2"/>
      <c r="AA28" s="6">
        <v>23</v>
      </c>
      <c r="AB28" s="6">
        <v>2.5</v>
      </c>
      <c r="AC28" s="6">
        <v>3.09</v>
      </c>
      <c r="AD28" s="6">
        <v>590</v>
      </c>
      <c r="AE28" s="6">
        <v>50.02</v>
      </c>
      <c r="AF28" s="6">
        <v>303.04000000000002</v>
      </c>
      <c r="AG28" s="6">
        <v>378.8</v>
      </c>
      <c r="AH28" s="6">
        <v>0</v>
      </c>
      <c r="AI28" s="6">
        <v>0</v>
      </c>
      <c r="AJ28" s="6">
        <v>0</v>
      </c>
      <c r="AK28" s="6">
        <v>378.8</v>
      </c>
      <c r="AL28" s="6">
        <v>0</v>
      </c>
      <c r="AM28" s="2"/>
      <c r="AN28" s="6">
        <v>23</v>
      </c>
      <c r="AO28" s="6">
        <v>5</v>
      </c>
      <c r="AP28" s="6">
        <v>6</v>
      </c>
      <c r="AQ28" s="6">
        <v>1000</v>
      </c>
      <c r="AR28" s="6">
        <v>50</v>
      </c>
      <c r="AS28" s="6">
        <v>303.04000000000002</v>
      </c>
      <c r="AT28" s="6">
        <v>757.6</v>
      </c>
      <c r="AU28" s="6">
        <v>0</v>
      </c>
      <c r="AV28" s="6">
        <v>0</v>
      </c>
      <c r="AW28" s="6">
        <v>0</v>
      </c>
      <c r="AX28" s="6">
        <v>757.6</v>
      </c>
      <c r="AY28" s="6">
        <v>0</v>
      </c>
      <c r="AZ28" s="2"/>
      <c r="BA28" s="6">
        <v>23</v>
      </c>
      <c r="BB28" s="6">
        <v>5</v>
      </c>
      <c r="BC28" s="6">
        <v>5.17</v>
      </c>
      <c r="BD28" s="6">
        <v>170</v>
      </c>
      <c r="BE28" s="6">
        <v>49.99</v>
      </c>
      <c r="BF28" s="6">
        <v>303.04000000000002</v>
      </c>
      <c r="BG28" s="6">
        <v>515.16999999999996</v>
      </c>
      <c r="BH28" s="6">
        <v>0</v>
      </c>
      <c r="BI28" s="6">
        <v>0</v>
      </c>
      <c r="BJ28" s="6">
        <v>0</v>
      </c>
      <c r="BK28" s="6">
        <v>515.16999999999996</v>
      </c>
      <c r="BL28" s="6">
        <v>0</v>
      </c>
      <c r="BM28" s="2"/>
      <c r="BN28" s="6">
        <v>23</v>
      </c>
      <c r="BO28" s="6">
        <v>7.5</v>
      </c>
      <c r="BP28" s="6">
        <v>7.85</v>
      </c>
      <c r="BQ28" s="6">
        <v>350</v>
      </c>
      <c r="BR28" s="6">
        <v>50</v>
      </c>
      <c r="BS28" s="6">
        <v>303.04000000000002</v>
      </c>
      <c r="BT28" s="6">
        <v>1060.6400000000001</v>
      </c>
      <c r="BU28" s="6">
        <v>0</v>
      </c>
      <c r="BV28" s="6">
        <v>0</v>
      </c>
      <c r="BW28" s="6">
        <v>0</v>
      </c>
      <c r="BX28" s="6">
        <v>1060.6400000000001</v>
      </c>
      <c r="BY28" s="6">
        <v>0</v>
      </c>
      <c r="BZ28" s="2"/>
      <c r="CA28" s="6">
        <v>23</v>
      </c>
      <c r="CB28" s="6">
        <v>6.25</v>
      </c>
      <c r="CC28" s="6">
        <v>7.42</v>
      </c>
      <c r="CD28" s="6">
        <v>1170</v>
      </c>
      <c r="CE28" s="6">
        <v>50.03</v>
      </c>
      <c r="CF28" s="6">
        <v>303.04000000000002</v>
      </c>
      <c r="CG28" s="6">
        <v>948.52</v>
      </c>
      <c r="CH28" s="6">
        <v>0</v>
      </c>
      <c r="CI28" s="6">
        <v>0</v>
      </c>
      <c r="CJ28" s="6">
        <v>0</v>
      </c>
      <c r="CK28" s="6">
        <v>948.52</v>
      </c>
      <c r="CL28" s="6">
        <v>0</v>
      </c>
    </row>
    <row r="29" spans="1:90" x14ac:dyDescent="0.2">
      <c r="A29" s="8">
        <v>24</v>
      </c>
      <c r="B29" s="8">
        <v>5</v>
      </c>
      <c r="C29" s="8">
        <v>5.14</v>
      </c>
      <c r="D29" s="8">
        <v>140</v>
      </c>
      <c r="E29" s="25">
        <v>50.04</v>
      </c>
      <c r="F29" s="8">
        <v>303.04000000000002</v>
      </c>
      <c r="G29" s="8">
        <v>212.13</v>
      </c>
      <c r="H29" s="25">
        <v>0</v>
      </c>
      <c r="I29" s="8">
        <v>0</v>
      </c>
      <c r="J29" s="42">
        <v>0</v>
      </c>
      <c r="K29" s="42">
        <v>212.13</v>
      </c>
      <c r="L29" s="42">
        <v>0</v>
      </c>
      <c r="M29" s="2"/>
      <c r="N29" s="6">
        <v>24</v>
      </c>
      <c r="O29" s="6">
        <v>3.75</v>
      </c>
      <c r="P29" s="6">
        <v>3.91</v>
      </c>
      <c r="Q29" s="6">
        <v>160</v>
      </c>
      <c r="R29" s="6">
        <v>50.02</v>
      </c>
      <c r="S29" s="6">
        <v>303.04000000000002</v>
      </c>
      <c r="T29" s="6">
        <v>484.86</v>
      </c>
      <c r="U29" s="6">
        <v>0</v>
      </c>
      <c r="V29" s="6">
        <v>0</v>
      </c>
      <c r="W29" s="6">
        <v>0</v>
      </c>
      <c r="X29" s="6">
        <v>484.86</v>
      </c>
      <c r="Y29" s="6">
        <v>0</v>
      </c>
      <c r="Z29" s="2"/>
      <c r="AA29" s="6">
        <v>24</v>
      </c>
      <c r="AB29" s="6">
        <v>2.5</v>
      </c>
      <c r="AC29" s="6">
        <v>2.63</v>
      </c>
      <c r="AD29" s="6">
        <v>130</v>
      </c>
      <c r="AE29" s="6">
        <v>50.02</v>
      </c>
      <c r="AF29" s="6">
        <v>303.04000000000002</v>
      </c>
      <c r="AG29" s="6">
        <v>378.8</v>
      </c>
      <c r="AH29" s="6">
        <v>0</v>
      </c>
      <c r="AI29" s="6">
        <v>0</v>
      </c>
      <c r="AJ29" s="6">
        <v>0</v>
      </c>
      <c r="AK29" s="6">
        <v>378.8</v>
      </c>
      <c r="AL29" s="6">
        <v>0</v>
      </c>
      <c r="AM29" s="2"/>
      <c r="AN29" s="6">
        <v>24</v>
      </c>
      <c r="AO29" s="6">
        <v>5</v>
      </c>
      <c r="AP29" s="6">
        <v>5.96</v>
      </c>
      <c r="AQ29" s="6">
        <v>960</v>
      </c>
      <c r="AR29" s="6">
        <v>50.02</v>
      </c>
      <c r="AS29" s="6">
        <v>303.04000000000002</v>
      </c>
      <c r="AT29" s="6">
        <v>757.6</v>
      </c>
      <c r="AU29" s="6">
        <v>0</v>
      </c>
      <c r="AV29" s="6">
        <v>0</v>
      </c>
      <c r="AW29" s="6">
        <v>0</v>
      </c>
      <c r="AX29" s="6">
        <v>757.6</v>
      </c>
      <c r="AY29" s="6">
        <v>0</v>
      </c>
      <c r="AZ29" s="2"/>
      <c r="BA29" s="6">
        <v>24</v>
      </c>
      <c r="BB29" s="6">
        <v>5</v>
      </c>
      <c r="BC29" s="6">
        <v>4.93</v>
      </c>
      <c r="BD29" s="6">
        <v>-70</v>
      </c>
      <c r="BE29" s="6">
        <v>49.98</v>
      </c>
      <c r="BF29" s="6">
        <v>303.04000000000002</v>
      </c>
      <c r="BG29" s="6">
        <v>-212.13</v>
      </c>
      <c r="BH29" s="6">
        <v>0</v>
      </c>
      <c r="BI29" s="6">
        <v>0</v>
      </c>
      <c r="BJ29" s="6">
        <v>0</v>
      </c>
      <c r="BK29" s="6">
        <v>-212.13</v>
      </c>
      <c r="BL29" s="6">
        <v>0</v>
      </c>
      <c r="BM29" s="2"/>
      <c r="BN29" s="6">
        <v>24</v>
      </c>
      <c r="BO29" s="6">
        <v>7.5</v>
      </c>
      <c r="BP29" s="6">
        <v>7.78</v>
      </c>
      <c r="BQ29" s="6">
        <v>280</v>
      </c>
      <c r="BR29" s="6">
        <v>50.02</v>
      </c>
      <c r="BS29" s="6">
        <v>303.04000000000002</v>
      </c>
      <c r="BT29" s="6">
        <v>848.51</v>
      </c>
      <c r="BU29" s="6">
        <v>0</v>
      </c>
      <c r="BV29" s="6">
        <v>0</v>
      </c>
      <c r="BW29" s="6">
        <v>0</v>
      </c>
      <c r="BX29" s="6">
        <v>848.51</v>
      </c>
      <c r="BY29" s="6">
        <v>0</v>
      </c>
      <c r="BZ29" s="2"/>
      <c r="CA29" s="6">
        <v>24</v>
      </c>
      <c r="CB29" s="6">
        <v>6.25</v>
      </c>
      <c r="CC29" s="6">
        <v>8.5</v>
      </c>
      <c r="CD29" s="6">
        <v>2250</v>
      </c>
      <c r="CE29" s="6">
        <v>50.05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2.5</v>
      </c>
      <c r="C30" s="8">
        <v>2.62</v>
      </c>
      <c r="D30" s="8">
        <v>120</v>
      </c>
      <c r="E30" s="25">
        <v>50.03</v>
      </c>
      <c r="F30" s="8">
        <v>303.04000000000002</v>
      </c>
      <c r="G30" s="8">
        <v>363.65</v>
      </c>
      <c r="H30" s="25">
        <v>0</v>
      </c>
      <c r="I30" s="8">
        <v>0</v>
      </c>
      <c r="J30" s="42">
        <v>0</v>
      </c>
      <c r="K30" s="42">
        <v>363.65</v>
      </c>
      <c r="L30" s="42">
        <v>0</v>
      </c>
      <c r="M30" s="2"/>
      <c r="N30" s="6">
        <v>25</v>
      </c>
      <c r="O30" s="6">
        <v>3.75</v>
      </c>
      <c r="P30" s="6">
        <v>3.97</v>
      </c>
      <c r="Q30" s="6">
        <v>220</v>
      </c>
      <c r="R30" s="6">
        <v>50.01</v>
      </c>
      <c r="S30" s="6">
        <v>303.04000000000002</v>
      </c>
      <c r="T30" s="6">
        <v>569.72</v>
      </c>
      <c r="U30" s="6">
        <v>0</v>
      </c>
      <c r="V30" s="6">
        <v>0</v>
      </c>
      <c r="W30" s="6">
        <v>0</v>
      </c>
      <c r="X30" s="6">
        <v>569.72</v>
      </c>
      <c r="Y30" s="6">
        <v>0</v>
      </c>
      <c r="Z30" s="2"/>
      <c r="AA30" s="6">
        <v>25</v>
      </c>
      <c r="AB30" s="6">
        <v>2.5</v>
      </c>
      <c r="AC30" s="6">
        <v>2.59</v>
      </c>
      <c r="AD30" s="6">
        <v>90</v>
      </c>
      <c r="AE30" s="6">
        <v>50.02</v>
      </c>
      <c r="AF30" s="6">
        <v>303.04000000000002</v>
      </c>
      <c r="AG30" s="6">
        <v>272.74</v>
      </c>
      <c r="AH30" s="6">
        <v>0</v>
      </c>
      <c r="AI30" s="6">
        <v>0</v>
      </c>
      <c r="AJ30" s="6">
        <v>0</v>
      </c>
      <c r="AK30" s="6">
        <v>272.74</v>
      </c>
      <c r="AL30" s="6">
        <v>0</v>
      </c>
      <c r="AM30" s="2"/>
      <c r="AN30" s="6">
        <v>25</v>
      </c>
      <c r="AO30" s="6">
        <v>5</v>
      </c>
      <c r="AP30" s="6">
        <v>5.96</v>
      </c>
      <c r="AQ30" s="6">
        <v>960</v>
      </c>
      <c r="AR30" s="6">
        <v>50.01</v>
      </c>
      <c r="AS30" s="6">
        <v>303.04000000000002</v>
      </c>
      <c r="AT30" s="6">
        <v>757.6</v>
      </c>
      <c r="AU30" s="6">
        <v>0</v>
      </c>
      <c r="AV30" s="6">
        <v>0</v>
      </c>
      <c r="AW30" s="6">
        <v>0</v>
      </c>
      <c r="AX30" s="6">
        <v>757.6</v>
      </c>
      <c r="AY30" s="6">
        <v>0</v>
      </c>
      <c r="AZ30" s="2"/>
      <c r="BA30" s="6">
        <v>25</v>
      </c>
      <c r="BB30" s="6">
        <v>3.75</v>
      </c>
      <c r="BC30" s="6">
        <v>4.18</v>
      </c>
      <c r="BD30" s="6">
        <v>430</v>
      </c>
      <c r="BE30" s="6">
        <v>49.97</v>
      </c>
      <c r="BF30" s="6">
        <v>303.04000000000002</v>
      </c>
      <c r="BG30" s="6">
        <v>569.72</v>
      </c>
      <c r="BH30" s="6">
        <v>0</v>
      </c>
      <c r="BI30" s="6">
        <v>0</v>
      </c>
      <c r="BJ30" s="6">
        <v>0</v>
      </c>
      <c r="BK30" s="6">
        <v>569.72</v>
      </c>
      <c r="BL30" s="6">
        <v>0</v>
      </c>
      <c r="BM30" s="2"/>
      <c r="BN30" s="6">
        <v>25</v>
      </c>
      <c r="BO30" s="6">
        <v>3.75</v>
      </c>
      <c r="BP30" s="6">
        <v>5.97</v>
      </c>
      <c r="BQ30" s="6">
        <v>2220</v>
      </c>
      <c r="BR30" s="6">
        <v>50.02</v>
      </c>
      <c r="BS30" s="6">
        <v>303.04000000000002</v>
      </c>
      <c r="BT30" s="6">
        <v>569.72</v>
      </c>
      <c r="BU30" s="6">
        <v>0</v>
      </c>
      <c r="BV30" s="6">
        <v>0</v>
      </c>
      <c r="BW30" s="6">
        <v>0</v>
      </c>
      <c r="BX30" s="6">
        <v>569.72</v>
      </c>
      <c r="BY30" s="6">
        <v>0</v>
      </c>
      <c r="BZ30" s="2"/>
      <c r="CA30" s="6">
        <v>25</v>
      </c>
      <c r="CB30" s="6">
        <v>6.25</v>
      </c>
      <c r="CC30" s="6">
        <v>8.83</v>
      </c>
      <c r="CD30" s="6">
        <v>2580</v>
      </c>
      <c r="CE30" s="6">
        <v>50.03</v>
      </c>
      <c r="CF30" s="6">
        <v>303.04000000000002</v>
      </c>
      <c r="CG30" s="6">
        <v>948.52</v>
      </c>
      <c r="CH30" s="6">
        <v>0</v>
      </c>
      <c r="CI30" s="6">
        <v>0</v>
      </c>
      <c r="CJ30" s="6">
        <v>0</v>
      </c>
      <c r="CK30" s="6">
        <v>948.52</v>
      </c>
      <c r="CL30" s="6">
        <v>0</v>
      </c>
    </row>
    <row r="31" spans="1:90" x14ac:dyDescent="0.2">
      <c r="A31" s="8">
        <v>26</v>
      </c>
      <c r="B31" s="8">
        <v>2.5</v>
      </c>
      <c r="C31" s="8">
        <v>2.6</v>
      </c>
      <c r="D31" s="8">
        <v>100</v>
      </c>
      <c r="E31" s="25">
        <v>50.03</v>
      </c>
      <c r="F31" s="8">
        <v>303.04000000000002</v>
      </c>
      <c r="G31" s="8">
        <v>303.04000000000002</v>
      </c>
      <c r="H31" s="25">
        <v>0</v>
      </c>
      <c r="I31" s="8">
        <v>0</v>
      </c>
      <c r="J31" s="42">
        <v>0</v>
      </c>
      <c r="K31" s="42">
        <v>303.04000000000002</v>
      </c>
      <c r="L31" s="42">
        <v>0</v>
      </c>
      <c r="M31" s="2"/>
      <c r="N31" s="6">
        <v>26</v>
      </c>
      <c r="O31" s="6">
        <v>3.75</v>
      </c>
      <c r="P31" s="6">
        <v>3.91</v>
      </c>
      <c r="Q31" s="6">
        <v>160</v>
      </c>
      <c r="R31" s="6">
        <v>50.03</v>
      </c>
      <c r="S31" s="6">
        <v>303.04000000000002</v>
      </c>
      <c r="T31" s="6">
        <v>484.86</v>
      </c>
      <c r="U31" s="6">
        <v>0</v>
      </c>
      <c r="V31" s="6">
        <v>0</v>
      </c>
      <c r="W31" s="6">
        <v>0</v>
      </c>
      <c r="X31" s="6">
        <v>484.86</v>
      </c>
      <c r="Y31" s="6">
        <v>0</v>
      </c>
      <c r="Z31" s="2"/>
      <c r="AA31" s="6">
        <v>26</v>
      </c>
      <c r="AB31" s="6">
        <v>2.5</v>
      </c>
      <c r="AC31" s="6">
        <v>2.59</v>
      </c>
      <c r="AD31" s="6">
        <v>90</v>
      </c>
      <c r="AE31" s="6">
        <v>49.98</v>
      </c>
      <c r="AF31" s="6">
        <v>303.04000000000002</v>
      </c>
      <c r="AG31" s="6">
        <v>272.74</v>
      </c>
      <c r="AH31" s="6">
        <v>0</v>
      </c>
      <c r="AI31" s="6">
        <v>0</v>
      </c>
      <c r="AJ31" s="6">
        <v>0</v>
      </c>
      <c r="AK31" s="6">
        <v>272.74</v>
      </c>
      <c r="AL31" s="6">
        <v>0</v>
      </c>
      <c r="AM31" s="2"/>
      <c r="AN31" s="6">
        <v>26</v>
      </c>
      <c r="AO31" s="6">
        <v>5</v>
      </c>
      <c r="AP31" s="6">
        <v>5.95</v>
      </c>
      <c r="AQ31" s="6">
        <v>950</v>
      </c>
      <c r="AR31" s="6">
        <v>49.97</v>
      </c>
      <c r="AS31" s="6">
        <v>303.04000000000002</v>
      </c>
      <c r="AT31" s="6">
        <v>757.6</v>
      </c>
      <c r="AU31" s="6">
        <v>0</v>
      </c>
      <c r="AV31" s="6">
        <v>0</v>
      </c>
      <c r="AW31" s="6">
        <v>0</v>
      </c>
      <c r="AX31" s="6">
        <v>757.6</v>
      </c>
      <c r="AY31" s="6">
        <v>0</v>
      </c>
      <c r="AZ31" s="2"/>
      <c r="BA31" s="6">
        <v>26</v>
      </c>
      <c r="BB31" s="6">
        <v>3.75</v>
      </c>
      <c r="BC31" s="6">
        <v>3.99</v>
      </c>
      <c r="BD31" s="6">
        <v>240</v>
      </c>
      <c r="BE31" s="6">
        <v>49.96</v>
      </c>
      <c r="BF31" s="6">
        <v>303.04000000000002</v>
      </c>
      <c r="BG31" s="6">
        <v>569.72</v>
      </c>
      <c r="BH31" s="6">
        <v>0</v>
      </c>
      <c r="BI31" s="6">
        <v>0</v>
      </c>
      <c r="BJ31" s="6">
        <v>0</v>
      </c>
      <c r="BK31" s="6">
        <v>569.72</v>
      </c>
      <c r="BL31" s="6">
        <v>0</v>
      </c>
      <c r="BM31" s="2"/>
      <c r="BN31" s="6">
        <v>26</v>
      </c>
      <c r="BO31" s="6">
        <v>3.75</v>
      </c>
      <c r="BP31" s="6">
        <v>3.94</v>
      </c>
      <c r="BQ31" s="6">
        <v>190</v>
      </c>
      <c r="BR31" s="6">
        <v>50.03</v>
      </c>
      <c r="BS31" s="6">
        <v>303.04000000000002</v>
      </c>
      <c r="BT31" s="6">
        <v>569.72</v>
      </c>
      <c r="BU31" s="6">
        <v>0</v>
      </c>
      <c r="BV31" s="6">
        <v>0</v>
      </c>
      <c r="BW31" s="6">
        <v>0</v>
      </c>
      <c r="BX31" s="6">
        <v>569.72</v>
      </c>
      <c r="BY31" s="6">
        <v>0</v>
      </c>
      <c r="BZ31" s="2"/>
      <c r="CA31" s="6">
        <v>26</v>
      </c>
      <c r="CB31" s="6">
        <v>6.25</v>
      </c>
      <c r="CC31" s="6">
        <v>8.11</v>
      </c>
      <c r="CD31" s="6">
        <v>1860</v>
      </c>
      <c r="CE31" s="6">
        <v>49.98</v>
      </c>
      <c r="CF31" s="6">
        <v>303.04000000000002</v>
      </c>
      <c r="CG31" s="6">
        <v>948.52</v>
      </c>
      <c r="CH31" s="6">
        <v>0</v>
      </c>
      <c r="CI31" s="6">
        <v>0</v>
      </c>
      <c r="CJ31" s="6">
        <v>0</v>
      </c>
      <c r="CK31" s="6">
        <v>948.52</v>
      </c>
      <c r="CL31" s="6">
        <v>0</v>
      </c>
    </row>
    <row r="32" spans="1:90" x14ac:dyDescent="0.2">
      <c r="A32" s="8">
        <v>27</v>
      </c>
      <c r="B32" s="8">
        <v>2.5</v>
      </c>
      <c r="C32" s="8">
        <v>2.73</v>
      </c>
      <c r="D32" s="8">
        <v>230</v>
      </c>
      <c r="E32" s="25">
        <v>50.08</v>
      </c>
      <c r="F32" s="8">
        <v>303.04000000000002</v>
      </c>
      <c r="G32" s="8">
        <v>0</v>
      </c>
      <c r="H32" s="25">
        <v>0</v>
      </c>
      <c r="I32" s="8">
        <v>0</v>
      </c>
      <c r="J32" s="42">
        <v>0</v>
      </c>
      <c r="K32" s="42">
        <v>0</v>
      </c>
      <c r="L32" s="42">
        <v>0</v>
      </c>
      <c r="M32" s="2"/>
      <c r="N32" s="6">
        <v>27</v>
      </c>
      <c r="O32" s="6">
        <v>3.75</v>
      </c>
      <c r="P32" s="6">
        <v>3.98</v>
      </c>
      <c r="Q32" s="6">
        <v>230</v>
      </c>
      <c r="R32" s="6">
        <v>50.04</v>
      </c>
      <c r="S32" s="6">
        <v>303.04000000000002</v>
      </c>
      <c r="T32" s="6">
        <v>348.5</v>
      </c>
      <c r="U32" s="6">
        <v>0</v>
      </c>
      <c r="V32" s="6">
        <v>0</v>
      </c>
      <c r="W32" s="6">
        <v>0</v>
      </c>
      <c r="X32" s="6">
        <v>348.5</v>
      </c>
      <c r="Y32" s="6">
        <v>0</v>
      </c>
      <c r="Z32" s="2"/>
      <c r="AA32" s="6">
        <v>27</v>
      </c>
      <c r="AB32" s="6">
        <v>2.5</v>
      </c>
      <c r="AC32" s="6">
        <v>2.61</v>
      </c>
      <c r="AD32" s="6">
        <v>110</v>
      </c>
      <c r="AE32" s="6">
        <v>50</v>
      </c>
      <c r="AF32" s="6">
        <v>303.04000000000002</v>
      </c>
      <c r="AG32" s="6">
        <v>333.34</v>
      </c>
      <c r="AH32" s="6">
        <v>0</v>
      </c>
      <c r="AI32" s="6">
        <v>0</v>
      </c>
      <c r="AJ32" s="6">
        <v>0</v>
      </c>
      <c r="AK32" s="6">
        <v>333.34</v>
      </c>
      <c r="AL32" s="6">
        <v>0</v>
      </c>
      <c r="AM32" s="2"/>
      <c r="AN32" s="6">
        <v>27</v>
      </c>
      <c r="AO32" s="6">
        <v>5</v>
      </c>
      <c r="AP32" s="6">
        <v>5.94</v>
      </c>
      <c r="AQ32" s="6">
        <v>940</v>
      </c>
      <c r="AR32" s="6">
        <v>49.99</v>
      </c>
      <c r="AS32" s="6">
        <v>303.04000000000002</v>
      </c>
      <c r="AT32" s="6">
        <v>757.6</v>
      </c>
      <c r="AU32" s="6">
        <v>0</v>
      </c>
      <c r="AV32" s="6">
        <v>0</v>
      </c>
      <c r="AW32" s="6">
        <v>0</v>
      </c>
      <c r="AX32" s="6">
        <v>757.6</v>
      </c>
      <c r="AY32" s="6">
        <v>0</v>
      </c>
      <c r="AZ32" s="2"/>
      <c r="BA32" s="6">
        <v>27</v>
      </c>
      <c r="BB32" s="6">
        <v>3.75</v>
      </c>
      <c r="BC32" s="6">
        <v>4.01</v>
      </c>
      <c r="BD32" s="6">
        <v>260</v>
      </c>
      <c r="BE32" s="6">
        <v>49.98</v>
      </c>
      <c r="BF32" s="6">
        <v>303.04000000000002</v>
      </c>
      <c r="BG32" s="6">
        <v>569.72</v>
      </c>
      <c r="BH32" s="6">
        <v>0</v>
      </c>
      <c r="BI32" s="6">
        <v>0</v>
      </c>
      <c r="BJ32" s="6">
        <v>0</v>
      </c>
      <c r="BK32" s="6">
        <v>569.72</v>
      </c>
      <c r="BL32" s="6">
        <v>0</v>
      </c>
      <c r="BM32" s="2"/>
      <c r="BN32" s="6">
        <v>27</v>
      </c>
      <c r="BO32" s="6">
        <v>3.75</v>
      </c>
      <c r="BP32" s="6">
        <v>4.0199999999999996</v>
      </c>
      <c r="BQ32" s="6">
        <v>270</v>
      </c>
      <c r="BR32" s="6">
        <v>50.04</v>
      </c>
      <c r="BS32" s="6">
        <v>303.04000000000002</v>
      </c>
      <c r="BT32" s="6">
        <v>409.1</v>
      </c>
      <c r="BU32" s="6">
        <v>0</v>
      </c>
      <c r="BV32" s="6">
        <v>0</v>
      </c>
      <c r="BW32" s="6">
        <v>0</v>
      </c>
      <c r="BX32" s="6">
        <v>409.1</v>
      </c>
      <c r="BY32" s="6">
        <v>0</v>
      </c>
      <c r="BZ32" s="2"/>
      <c r="CA32" s="6">
        <v>27</v>
      </c>
      <c r="CB32" s="6">
        <v>6.25</v>
      </c>
      <c r="CC32" s="6">
        <v>7.73</v>
      </c>
      <c r="CD32" s="6">
        <v>1480</v>
      </c>
      <c r="CE32" s="6">
        <v>49.98</v>
      </c>
      <c r="CF32" s="6">
        <v>303.04000000000002</v>
      </c>
      <c r="CG32" s="6">
        <v>948.52</v>
      </c>
      <c r="CH32" s="6">
        <v>0</v>
      </c>
      <c r="CI32" s="6">
        <v>0</v>
      </c>
      <c r="CJ32" s="6">
        <v>0</v>
      </c>
      <c r="CK32" s="6">
        <v>948.52</v>
      </c>
      <c r="CL32" s="6">
        <v>0</v>
      </c>
    </row>
    <row r="33" spans="1:90" x14ac:dyDescent="0.2">
      <c r="A33" s="8">
        <v>28</v>
      </c>
      <c r="B33" s="8">
        <v>3.75</v>
      </c>
      <c r="C33" s="8">
        <v>3.94</v>
      </c>
      <c r="D33" s="8">
        <v>190</v>
      </c>
      <c r="E33" s="25">
        <v>50.13</v>
      </c>
      <c r="F33" s="8">
        <v>303.04000000000002</v>
      </c>
      <c r="G33" s="8">
        <v>0</v>
      </c>
      <c r="H33" s="25">
        <v>0</v>
      </c>
      <c r="I33" s="8">
        <v>0</v>
      </c>
      <c r="J33" s="42">
        <v>0</v>
      </c>
      <c r="K33" s="42">
        <v>0</v>
      </c>
      <c r="L33" s="42">
        <v>0</v>
      </c>
      <c r="M33" s="2"/>
      <c r="N33" s="6">
        <v>28</v>
      </c>
      <c r="O33" s="6">
        <v>3.75</v>
      </c>
      <c r="P33" s="6">
        <v>4.1399999999999997</v>
      </c>
      <c r="Q33" s="6">
        <v>390</v>
      </c>
      <c r="R33" s="6">
        <v>50.02</v>
      </c>
      <c r="S33" s="6">
        <v>303.04000000000002</v>
      </c>
      <c r="T33" s="6">
        <v>569.72</v>
      </c>
      <c r="U33" s="6">
        <v>0</v>
      </c>
      <c r="V33" s="6">
        <v>0</v>
      </c>
      <c r="W33" s="6">
        <v>0</v>
      </c>
      <c r="X33" s="6">
        <v>569.72</v>
      </c>
      <c r="Y33" s="6">
        <v>0</v>
      </c>
      <c r="Z33" s="2"/>
      <c r="AA33" s="6">
        <v>28</v>
      </c>
      <c r="AB33" s="6">
        <v>2.5</v>
      </c>
      <c r="AC33" s="6">
        <v>3.07</v>
      </c>
      <c r="AD33" s="6">
        <v>570</v>
      </c>
      <c r="AE33" s="6">
        <v>50.01</v>
      </c>
      <c r="AF33" s="6">
        <v>303.04000000000002</v>
      </c>
      <c r="AG33" s="6">
        <v>378.8</v>
      </c>
      <c r="AH33" s="6">
        <v>0</v>
      </c>
      <c r="AI33" s="6">
        <v>0</v>
      </c>
      <c r="AJ33" s="6">
        <v>0</v>
      </c>
      <c r="AK33" s="6">
        <v>378.8</v>
      </c>
      <c r="AL33" s="6">
        <v>0</v>
      </c>
      <c r="AM33" s="2"/>
      <c r="AN33" s="6">
        <v>28</v>
      </c>
      <c r="AO33" s="6">
        <v>5</v>
      </c>
      <c r="AP33" s="6">
        <v>5.97</v>
      </c>
      <c r="AQ33" s="6">
        <v>970</v>
      </c>
      <c r="AR33" s="6">
        <v>50.01</v>
      </c>
      <c r="AS33" s="6">
        <v>303.04000000000002</v>
      </c>
      <c r="AT33" s="6">
        <v>757.6</v>
      </c>
      <c r="AU33" s="6">
        <v>0</v>
      </c>
      <c r="AV33" s="6">
        <v>0</v>
      </c>
      <c r="AW33" s="6">
        <v>0</v>
      </c>
      <c r="AX33" s="6">
        <v>757.6</v>
      </c>
      <c r="AY33" s="6">
        <v>0</v>
      </c>
      <c r="AZ33" s="2"/>
      <c r="BA33" s="6">
        <v>28</v>
      </c>
      <c r="BB33" s="6">
        <v>3.75</v>
      </c>
      <c r="BC33" s="6">
        <v>4.01</v>
      </c>
      <c r="BD33" s="6">
        <v>260</v>
      </c>
      <c r="BE33" s="6">
        <v>49.99</v>
      </c>
      <c r="BF33" s="6">
        <v>303.04000000000002</v>
      </c>
      <c r="BG33" s="6">
        <v>569.72</v>
      </c>
      <c r="BH33" s="6">
        <v>0</v>
      </c>
      <c r="BI33" s="6">
        <v>0</v>
      </c>
      <c r="BJ33" s="6">
        <v>0</v>
      </c>
      <c r="BK33" s="6">
        <v>569.72</v>
      </c>
      <c r="BL33" s="6">
        <v>0</v>
      </c>
      <c r="BM33" s="2"/>
      <c r="BN33" s="6">
        <v>28</v>
      </c>
      <c r="BO33" s="6">
        <v>3.75</v>
      </c>
      <c r="BP33" s="6">
        <v>4.3899999999999997</v>
      </c>
      <c r="BQ33" s="6">
        <v>640</v>
      </c>
      <c r="BR33" s="6">
        <v>50.09</v>
      </c>
      <c r="BS33" s="6">
        <v>303.04000000000002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6.25</v>
      </c>
      <c r="CC33" s="6">
        <v>7.96</v>
      </c>
      <c r="CD33" s="6">
        <v>1710</v>
      </c>
      <c r="CE33" s="6">
        <v>50.02</v>
      </c>
      <c r="CF33" s="6">
        <v>303.04000000000002</v>
      </c>
      <c r="CG33" s="6">
        <v>948.52</v>
      </c>
      <c r="CH33" s="6">
        <v>0</v>
      </c>
      <c r="CI33" s="6">
        <v>0</v>
      </c>
      <c r="CJ33" s="6">
        <v>0</v>
      </c>
      <c r="CK33" s="6">
        <v>948.52</v>
      </c>
      <c r="CL33" s="6">
        <v>0</v>
      </c>
    </row>
    <row r="34" spans="1:90" x14ac:dyDescent="0.2">
      <c r="A34" s="8">
        <v>29</v>
      </c>
      <c r="B34" s="8">
        <v>7.5</v>
      </c>
      <c r="C34" s="8">
        <v>5.76</v>
      </c>
      <c r="D34" s="8">
        <v>-1740</v>
      </c>
      <c r="E34" s="25">
        <v>50.12</v>
      </c>
      <c r="F34" s="8">
        <v>303.04000000000002</v>
      </c>
      <c r="G34" s="8">
        <v>0</v>
      </c>
      <c r="H34" s="25">
        <v>0</v>
      </c>
      <c r="I34" s="8">
        <v>0</v>
      </c>
      <c r="J34" s="42">
        <v>0</v>
      </c>
      <c r="K34" s="42">
        <v>0</v>
      </c>
      <c r="L34" s="42">
        <v>0</v>
      </c>
      <c r="M34" s="2"/>
      <c r="N34" s="6">
        <v>29</v>
      </c>
      <c r="O34" s="6">
        <v>7.5</v>
      </c>
      <c r="P34" s="6">
        <v>7.48</v>
      </c>
      <c r="Q34" s="6">
        <v>-20</v>
      </c>
      <c r="R34" s="6">
        <v>50.03</v>
      </c>
      <c r="S34" s="6">
        <v>303.04000000000002</v>
      </c>
      <c r="T34" s="6">
        <v>-60.61</v>
      </c>
      <c r="U34" s="6">
        <v>0</v>
      </c>
      <c r="V34" s="6">
        <v>0</v>
      </c>
      <c r="W34" s="6">
        <v>0</v>
      </c>
      <c r="X34" s="6">
        <v>-60.61</v>
      </c>
      <c r="Y34" s="6">
        <v>0</v>
      </c>
      <c r="Z34" s="2"/>
      <c r="AA34" s="6">
        <v>29</v>
      </c>
      <c r="AB34" s="6">
        <v>7.5</v>
      </c>
      <c r="AC34" s="6">
        <v>7.51</v>
      </c>
      <c r="AD34" s="6">
        <v>10</v>
      </c>
      <c r="AE34" s="6">
        <v>49.99</v>
      </c>
      <c r="AF34" s="6">
        <v>303.04000000000002</v>
      </c>
      <c r="AG34" s="6">
        <v>30.3</v>
      </c>
      <c r="AH34" s="6">
        <v>0</v>
      </c>
      <c r="AI34" s="6">
        <v>0</v>
      </c>
      <c r="AJ34" s="6">
        <v>0</v>
      </c>
      <c r="AK34" s="6">
        <v>30.3</v>
      </c>
      <c r="AL34" s="6">
        <v>0</v>
      </c>
      <c r="AM34" s="2"/>
      <c r="AN34" s="6">
        <v>29</v>
      </c>
      <c r="AO34" s="6">
        <v>7.5</v>
      </c>
      <c r="AP34" s="6">
        <v>7.54</v>
      </c>
      <c r="AQ34" s="6">
        <v>40</v>
      </c>
      <c r="AR34" s="6">
        <v>49.99</v>
      </c>
      <c r="AS34" s="6">
        <v>303.04000000000002</v>
      </c>
      <c r="AT34" s="6">
        <v>121.22</v>
      </c>
      <c r="AU34" s="6">
        <v>0</v>
      </c>
      <c r="AV34" s="6">
        <v>0</v>
      </c>
      <c r="AW34" s="6">
        <v>0</v>
      </c>
      <c r="AX34" s="6">
        <v>121.22</v>
      </c>
      <c r="AY34" s="6">
        <v>0</v>
      </c>
      <c r="AZ34" s="2"/>
      <c r="BA34" s="6">
        <v>29</v>
      </c>
      <c r="BB34" s="6">
        <v>7.5</v>
      </c>
      <c r="BC34" s="6">
        <v>7.25</v>
      </c>
      <c r="BD34" s="6">
        <v>-250</v>
      </c>
      <c r="BE34" s="6">
        <v>49.97</v>
      </c>
      <c r="BF34" s="6">
        <v>303.04000000000002</v>
      </c>
      <c r="BG34" s="6">
        <v>-757.6</v>
      </c>
      <c r="BH34" s="6">
        <v>0</v>
      </c>
      <c r="BI34" s="6">
        <v>0</v>
      </c>
      <c r="BJ34" s="6">
        <v>0</v>
      </c>
      <c r="BK34" s="6">
        <v>-757.6</v>
      </c>
      <c r="BL34" s="6">
        <v>0</v>
      </c>
      <c r="BM34" s="2"/>
      <c r="BN34" s="6">
        <v>29</v>
      </c>
      <c r="BO34" s="6">
        <v>7.5</v>
      </c>
      <c r="BP34" s="6">
        <v>7.81</v>
      </c>
      <c r="BQ34" s="6">
        <v>310</v>
      </c>
      <c r="BR34" s="6">
        <v>50.04</v>
      </c>
      <c r="BS34" s="6">
        <v>303.04000000000002</v>
      </c>
      <c r="BT34" s="6">
        <v>469.71</v>
      </c>
      <c r="BU34" s="6">
        <v>0</v>
      </c>
      <c r="BV34" s="6">
        <v>0</v>
      </c>
      <c r="BW34" s="6">
        <v>0</v>
      </c>
      <c r="BX34" s="6">
        <v>469.71</v>
      </c>
      <c r="BY34" s="6">
        <v>0</v>
      </c>
      <c r="BZ34" s="2"/>
      <c r="CA34" s="6">
        <v>29</v>
      </c>
      <c r="CB34" s="6">
        <v>10</v>
      </c>
      <c r="CC34" s="6">
        <v>10.38</v>
      </c>
      <c r="CD34" s="6">
        <v>380</v>
      </c>
      <c r="CE34" s="6">
        <v>50.02</v>
      </c>
      <c r="CF34" s="6">
        <v>303.04000000000002</v>
      </c>
      <c r="CG34" s="6">
        <v>1151.55</v>
      </c>
      <c r="CH34" s="6">
        <v>0</v>
      </c>
      <c r="CI34" s="6">
        <v>0</v>
      </c>
      <c r="CJ34" s="6">
        <v>0</v>
      </c>
      <c r="CK34" s="6">
        <v>1151.55</v>
      </c>
      <c r="CL34" s="6">
        <v>0</v>
      </c>
    </row>
    <row r="35" spans="1:90" x14ac:dyDescent="0.2">
      <c r="A35" s="8">
        <v>30</v>
      </c>
      <c r="B35" s="8">
        <v>7.5</v>
      </c>
      <c r="C35" s="8">
        <v>7.47</v>
      </c>
      <c r="D35" s="8">
        <v>-30</v>
      </c>
      <c r="E35" s="25">
        <v>50.05</v>
      </c>
      <c r="F35" s="8">
        <v>303.04000000000002</v>
      </c>
      <c r="G35" s="8">
        <v>0</v>
      </c>
      <c r="H35" s="25">
        <v>0</v>
      </c>
      <c r="I35" s="8">
        <v>0</v>
      </c>
      <c r="J35" s="42">
        <v>0</v>
      </c>
      <c r="K35" s="42">
        <v>0</v>
      </c>
      <c r="L35" s="42">
        <v>0</v>
      </c>
      <c r="M35" s="12"/>
      <c r="N35" s="6">
        <v>30</v>
      </c>
      <c r="O35" s="6">
        <v>7.5</v>
      </c>
      <c r="P35" s="6">
        <v>7.58</v>
      </c>
      <c r="Q35" s="6">
        <v>80</v>
      </c>
      <c r="R35" s="6">
        <v>50.03</v>
      </c>
      <c r="S35" s="6">
        <v>303.04000000000002</v>
      </c>
      <c r="T35" s="6">
        <v>242.43</v>
      </c>
      <c r="U35" s="6">
        <v>0</v>
      </c>
      <c r="V35" s="6">
        <v>0</v>
      </c>
      <c r="W35" s="6">
        <v>0</v>
      </c>
      <c r="X35" s="6">
        <v>242.43</v>
      </c>
      <c r="Y35" s="6">
        <v>0</v>
      </c>
      <c r="Z35" s="2"/>
      <c r="AA35" s="6">
        <v>30</v>
      </c>
      <c r="AB35" s="6">
        <v>7.5</v>
      </c>
      <c r="AC35" s="6">
        <v>7.59</v>
      </c>
      <c r="AD35" s="6">
        <v>90</v>
      </c>
      <c r="AE35" s="6">
        <v>49.98</v>
      </c>
      <c r="AF35" s="6">
        <v>303.04000000000002</v>
      </c>
      <c r="AG35" s="6">
        <v>272.74</v>
      </c>
      <c r="AH35" s="6">
        <v>0</v>
      </c>
      <c r="AI35" s="6">
        <v>0</v>
      </c>
      <c r="AJ35" s="6">
        <v>0</v>
      </c>
      <c r="AK35" s="6">
        <v>272.74</v>
      </c>
      <c r="AL35" s="6">
        <v>0</v>
      </c>
      <c r="AM35" s="2"/>
      <c r="AN35" s="6">
        <v>30</v>
      </c>
      <c r="AO35" s="6">
        <v>7.5</v>
      </c>
      <c r="AP35" s="6">
        <v>7.49</v>
      </c>
      <c r="AQ35" s="6">
        <v>-10</v>
      </c>
      <c r="AR35" s="6">
        <v>49.95</v>
      </c>
      <c r="AS35" s="6">
        <v>303.04000000000002</v>
      </c>
      <c r="AT35" s="6">
        <v>-30.3</v>
      </c>
      <c r="AU35" s="6">
        <v>0</v>
      </c>
      <c r="AV35" s="6">
        <v>0</v>
      </c>
      <c r="AW35" s="6">
        <v>0</v>
      </c>
      <c r="AX35" s="6">
        <v>-30.3</v>
      </c>
      <c r="AY35" s="6">
        <v>0</v>
      </c>
      <c r="AZ35" s="2"/>
      <c r="BA35" s="6">
        <v>30</v>
      </c>
      <c r="BB35" s="6">
        <v>7.5</v>
      </c>
      <c r="BC35" s="6">
        <v>7.7</v>
      </c>
      <c r="BD35" s="6">
        <v>200</v>
      </c>
      <c r="BE35" s="6">
        <v>49.95</v>
      </c>
      <c r="BF35" s="6">
        <v>303.04000000000002</v>
      </c>
      <c r="BG35" s="6">
        <v>606.08000000000004</v>
      </c>
      <c r="BH35" s="6">
        <v>0</v>
      </c>
      <c r="BI35" s="6">
        <v>0</v>
      </c>
      <c r="BJ35" s="6">
        <v>0</v>
      </c>
      <c r="BK35" s="6">
        <v>606.08000000000004</v>
      </c>
      <c r="BL35" s="6">
        <v>0</v>
      </c>
      <c r="BM35" s="2"/>
      <c r="BN35" s="6">
        <v>30</v>
      </c>
      <c r="BO35" s="6">
        <v>7.5</v>
      </c>
      <c r="BP35" s="6">
        <v>7.9</v>
      </c>
      <c r="BQ35" s="6">
        <v>400</v>
      </c>
      <c r="BR35" s="6">
        <v>50.05</v>
      </c>
      <c r="BS35" s="6">
        <v>303.04000000000002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10</v>
      </c>
      <c r="CC35" s="6">
        <v>10.45</v>
      </c>
      <c r="CD35" s="6">
        <v>450</v>
      </c>
      <c r="CE35" s="6">
        <v>50</v>
      </c>
      <c r="CF35" s="6">
        <v>303.04000000000002</v>
      </c>
      <c r="CG35" s="6">
        <v>1363.68</v>
      </c>
      <c r="CH35" s="6">
        <v>0</v>
      </c>
      <c r="CI35" s="6">
        <v>0</v>
      </c>
      <c r="CJ35" s="6">
        <v>0</v>
      </c>
      <c r="CK35" s="6">
        <v>1363.68</v>
      </c>
      <c r="CL35" s="6">
        <v>0</v>
      </c>
    </row>
    <row r="36" spans="1:90" x14ac:dyDescent="0.2">
      <c r="A36" s="8">
        <v>31</v>
      </c>
      <c r="B36" s="8">
        <v>7.5</v>
      </c>
      <c r="C36" s="8">
        <v>7.55</v>
      </c>
      <c r="D36" s="8">
        <v>50</v>
      </c>
      <c r="E36" s="25">
        <v>50.02</v>
      </c>
      <c r="F36" s="8">
        <v>303.04000000000002</v>
      </c>
      <c r="G36" s="8">
        <v>151.52000000000001</v>
      </c>
      <c r="H36" s="25">
        <v>0</v>
      </c>
      <c r="I36" s="8">
        <v>0</v>
      </c>
      <c r="J36" s="42">
        <v>0</v>
      </c>
      <c r="K36" s="42">
        <v>151.52000000000001</v>
      </c>
      <c r="L36" s="42">
        <v>0</v>
      </c>
      <c r="M36" s="2"/>
      <c r="N36" s="6">
        <v>31</v>
      </c>
      <c r="O36" s="6">
        <v>7.5</v>
      </c>
      <c r="P36" s="6">
        <v>7.55</v>
      </c>
      <c r="Q36" s="6">
        <v>50</v>
      </c>
      <c r="R36" s="6">
        <v>50.02</v>
      </c>
      <c r="S36" s="6">
        <v>303.04000000000002</v>
      </c>
      <c r="T36" s="6">
        <v>151.52000000000001</v>
      </c>
      <c r="U36" s="6">
        <v>0</v>
      </c>
      <c r="V36" s="6">
        <v>0</v>
      </c>
      <c r="W36" s="6">
        <v>0</v>
      </c>
      <c r="X36" s="6">
        <v>151.52000000000001</v>
      </c>
      <c r="Y36" s="6">
        <v>0</v>
      </c>
      <c r="Z36" s="2"/>
      <c r="AA36" s="6">
        <v>31</v>
      </c>
      <c r="AB36" s="6">
        <v>7.5</v>
      </c>
      <c r="AC36" s="6">
        <v>7.58</v>
      </c>
      <c r="AD36" s="6">
        <v>80</v>
      </c>
      <c r="AE36" s="6">
        <v>49.99</v>
      </c>
      <c r="AF36" s="6">
        <v>303.04000000000002</v>
      </c>
      <c r="AG36" s="6">
        <v>242.43</v>
      </c>
      <c r="AH36" s="6">
        <v>0</v>
      </c>
      <c r="AI36" s="6">
        <v>0</v>
      </c>
      <c r="AJ36" s="6">
        <v>0</v>
      </c>
      <c r="AK36" s="6">
        <v>242.43</v>
      </c>
      <c r="AL36" s="6">
        <v>0</v>
      </c>
      <c r="AM36" s="2"/>
      <c r="AN36" s="6">
        <v>31</v>
      </c>
      <c r="AO36" s="6">
        <v>7.5</v>
      </c>
      <c r="AP36" s="6">
        <v>7.57</v>
      </c>
      <c r="AQ36" s="6">
        <v>70</v>
      </c>
      <c r="AR36" s="6">
        <v>49.95</v>
      </c>
      <c r="AS36" s="6">
        <v>303.04000000000002</v>
      </c>
      <c r="AT36" s="6">
        <v>212.13</v>
      </c>
      <c r="AU36" s="6">
        <v>0</v>
      </c>
      <c r="AV36" s="6">
        <v>0</v>
      </c>
      <c r="AW36" s="6">
        <v>0</v>
      </c>
      <c r="AX36" s="6">
        <v>212.13</v>
      </c>
      <c r="AY36" s="6">
        <v>0</v>
      </c>
      <c r="AZ36" s="2"/>
      <c r="BA36" s="6">
        <v>31</v>
      </c>
      <c r="BB36" s="6">
        <v>7.5</v>
      </c>
      <c r="BC36" s="6">
        <v>7.63</v>
      </c>
      <c r="BD36" s="6">
        <v>130</v>
      </c>
      <c r="BE36" s="6">
        <v>49.93</v>
      </c>
      <c r="BF36" s="6">
        <v>303.04000000000002</v>
      </c>
      <c r="BG36" s="6">
        <v>472.74</v>
      </c>
      <c r="BH36" s="6">
        <v>0</v>
      </c>
      <c r="BI36" s="6">
        <v>0</v>
      </c>
      <c r="BJ36" s="6">
        <v>0</v>
      </c>
      <c r="BK36" s="6">
        <v>472.74</v>
      </c>
      <c r="BL36" s="6">
        <v>0</v>
      </c>
      <c r="BM36" s="2"/>
      <c r="BN36" s="6">
        <v>31</v>
      </c>
      <c r="BO36" s="6">
        <v>7.5</v>
      </c>
      <c r="BP36" s="6">
        <v>7.71</v>
      </c>
      <c r="BQ36" s="6">
        <v>210</v>
      </c>
      <c r="BR36" s="6">
        <v>50.04</v>
      </c>
      <c r="BS36" s="6">
        <v>303.04000000000002</v>
      </c>
      <c r="BT36" s="6">
        <v>318.19</v>
      </c>
      <c r="BU36" s="6">
        <v>0</v>
      </c>
      <c r="BV36" s="6">
        <v>0</v>
      </c>
      <c r="BW36" s="6">
        <v>0</v>
      </c>
      <c r="BX36" s="6">
        <v>318.19</v>
      </c>
      <c r="BY36" s="6">
        <v>0</v>
      </c>
      <c r="BZ36" s="2"/>
      <c r="CA36" s="6">
        <v>31</v>
      </c>
      <c r="CB36" s="6">
        <v>10</v>
      </c>
      <c r="CC36" s="6">
        <v>11</v>
      </c>
      <c r="CD36" s="6">
        <v>1000</v>
      </c>
      <c r="CE36" s="6">
        <v>50</v>
      </c>
      <c r="CF36" s="6">
        <v>303.04000000000002</v>
      </c>
      <c r="CG36" s="6">
        <v>1515.2</v>
      </c>
      <c r="CH36" s="6">
        <v>0</v>
      </c>
      <c r="CI36" s="6">
        <v>0</v>
      </c>
      <c r="CJ36" s="6">
        <v>0</v>
      </c>
      <c r="CK36" s="6">
        <v>1515.2</v>
      </c>
      <c r="CL36" s="6">
        <v>0</v>
      </c>
    </row>
    <row r="37" spans="1:90" x14ac:dyDescent="0.2">
      <c r="A37" s="8">
        <v>32</v>
      </c>
      <c r="B37" s="8">
        <v>7.5</v>
      </c>
      <c r="C37" s="8">
        <v>7.61</v>
      </c>
      <c r="D37" s="8">
        <v>110</v>
      </c>
      <c r="E37" s="25">
        <v>50.04</v>
      </c>
      <c r="F37" s="8">
        <v>280</v>
      </c>
      <c r="G37" s="8">
        <v>166.67</v>
      </c>
      <c r="H37" s="25">
        <v>0</v>
      </c>
      <c r="I37" s="8">
        <v>0</v>
      </c>
      <c r="J37" s="42">
        <v>0</v>
      </c>
      <c r="K37" s="42">
        <v>166.67</v>
      </c>
      <c r="L37" s="42">
        <v>0</v>
      </c>
      <c r="M37" s="2"/>
      <c r="N37" s="6">
        <v>32</v>
      </c>
      <c r="O37" s="6">
        <v>7.5</v>
      </c>
      <c r="P37" s="6">
        <v>7.53</v>
      </c>
      <c r="Q37" s="6">
        <v>30</v>
      </c>
      <c r="R37" s="6">
        <v>50.05</v>
      </c>
      <c r="S37" s="6">
        <v>285.06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7.5</v>
      </c>
      <c r="AC37" s="6">
        <v>7.68</v>
      </c>
      <c r="AD37" s="6">
        <v>180</v>
      </c>
      <c r="AE37" s="6">
        <v>49.98</v>
      </c>
      <c r="AF37" s="6">
        <v>303.04000000000002</v>
      </c>
      <c r="AG37" s="6">
        <v>545.47</v>
      </c>
      <c r="AH37" s="6">
        <v>0</v>
      </c>
      <c r="AI37" s="6">
        <v>0</v>
      </c>
      <c r="AJ37" s="6">
        <v>0</v>
      </c>
      <c r="AK37" s="6">
        <v>545.47</v>
      </c>
      <c r="AL37" s="6">
        <v>0</v>
      </c>
      <c r="AM37" s="2"/>
      <c r="AN37" s="6">
        <v>32</v>
      </c>
      <c r="AO37" s="6">
        <v>7.5</v>
      </c>
      <c r="AP37" s="6">
        <v>7.88</v>
      </c>
      <c r="AQ37" s="6">
        <v>380</v>
      </c>
      <c r="AR37" s="6">
        <v>49.99</v>
      </c>
      <c r="AS37" s="6">
        <v>303.04000000000002</v>
      </c>
      <c r="AT37" s="6">
        <v>1136.4000000000001</v>
      </c>
      <c r="AU37" s="6">
        <v>0</v>
      </c>
      <c r="AV37" s="6">
        <v>0</v>
      </c>
      <c r="AW37" s="6">
        <v>0</v>
      </c>
      <c r="AX37" s="6">
        <v>1136.4000000000001</v>
      </c>
      <c r="AY37" s="6">
        <v>0</v>
      </c>
      <c r="AZ37" s="2"/>
      <c r="BA37" s="6">
        <v>32</v>
      </c>
      <c r="BB37" s="6">
        <v>7.5</v>
      </c>
      <c r="BC37" s="6">
        <v>7.59</v>
      </c>
      <c r="BD37" s="6">
        <v>90</v>
      </c>
      <c r="BE37" s="6">
        <v>49.98</v>
      </c>
      <c r="BF37" s="6">
        <v>303.04000000000002</v>
      </c>
      <c r="BG37" s="6">
        <v>272.74</v>
      </c>
      <c r="BH37" s="6">
        <v>0</v>
      </c>
      <c r="BI37" s="6">
        <v>0</v>
      </c>
      <c r="BJ37" s="6">
        <v>0</v>
      </c>
      <c r="BK37" s="6">
        <v>272.74</v>
      </c>
      <c r="BL37" s="6">
        <v>0</v>
      </c>
      <c r="BM37" s="2"/>
      <c r="BN37" s="6">
        <v>32</v>
      </c>
      <c r="BO37" s="6">
        <v>7.5</v>
      </c>
      <c r="BP37" s="6">
        <v>7.59</v>
      </c>
      <c r="BQ37" s="6">
        <v>90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10</v>
      </c>
      <c r="CC37" s="6">
        <v>10.68</v>
      </c>
      <c r="CD37" s="6">
        <v>680</v>
      </c>
      <c r="CE37" s="6">
        <v>49.99</v>
      </c>
      <c r="CF37" s="6">
        <v>299.47000000000003</v>
      </c>
      <c r="CG37" s="6">
        <v>1497.35</v>
      </c>
      <c r="CH37" s="6">
        <v>0</v>
      </c>
      <c r="CI37" s="6">
        <v>0</v>
      </c>
      <c r="CJ37" s="6">
        <v>0</v>
      </c>
      <c r="CK37" s="6">
        <v>1497.35</v>
      </c>
      <c r="CL37" s="6">
        <v>0</v>
      </c>
    </row>
    <row r="38" spans="1:90" x14ac:dyDescent="0.2">
      <c r="A38" s="8">
        <v>33</v>
      </c>
      <c r="B38" s="8">
        <v>7.5</v>
      </c>
      <c r="C38" s="8">
        <v>7.54</v>
      </c>
      <c r="D38" s="8">
        <v>40</v>
      </c>
      <c r="E38" s="25">
        <v>50.01</v>
      </c>
      <c r="F38" s="8">
        <v>298.88</v>
      </c>
      <c r="G38" s="8">
        <v>119.55</v>
      </c>
      <c r="H38" s="25">
        <v>0</v>
      </c>
      <c r="I38" s="8">
        <v>0</v>
      </c>
      <c r="J38" s="42">
        <v>0</v>
      </c>
      <c r="K38" s="42">
        <v>119.55</v>
      </c>
      <c r="L38" s="42">
        <v>0</v>
      </c>
      <c r="M38" s="2"/>
      <c r="N38" s="6">
        <v>33</v>
      </c>
      <c r="O38" s="6">
        <v>7.5</v>
      </c>
      <c r="P38" s="6">
        <v>7.64</v>
      </c>
      <c r="Q38" s="6">
        <v>140</v>
      </c>
      <c r="R38" s="6">
        <v>49.99</v>
      </c>
      <c r="S38" s="6">
        <v>303.04000000000002</v>
      </c>
      <c r="T38" s="6">
        <v>424.26</v>
      </c>
      <c r="U38" s="6">
        <v>0</v>
      </c>
      <c r="V38" s="6">
        <v>0</v>
      </c>
      <c r="W38" s="6">
        <v>0</v>
      </c>
      <c r="X38" s="6">
        <v>424.26</v>
      </c>
      <c r="Y38" s="6">
        <v>0</v>
      </c>
      <c r="Z38" s="2"/>
      <c r="AA38" s="6">
        <v>33</v>
      </c>
      <c r="AB38" s="6">
        <v>7.5</v>
      </c>
      <c r="AC38" s="6">
        <v>7.69</v>
      </c>
      <c r="AD38" s="6">
        <v>190</v>
      </c>
      <c r="AE38" s="6">
        <v>50</v>
      </c>
      <c r="AF38" s="6">
        <v>303.04000000000002</v>
      </c>
      <c r="AG38" s="6">
        <v>575.78</v>
      </c>
      <c r="AH38" s="6">
        <v>0</v>
      </c>
      <c r="AI38" s="6">
        <v>0</v>
      </c>
      <c r="AJ38" s="6">
        <v>0</v>
      </c>
      <c r="AK38" s="6">
        <v>575.78</v>
      </c>
      <c r="AL38" s="6">
        <v>0</v>
      </c>
      <c r="AM38" s="2"/>
      <c r="AN38" s="6">
        <v>33</v>
      </c>
      <c r="AO38" s="6">
        <v>7.5</v>
      </c>
      <c r="AP38" s="6">
        <v>7.85</v>
      </c>
      <c r="AQ38" s="6">
        <v>350</v>
      </c>
      <c r="AR38" s="6">
        <v>49.95</v>
      </c>
      <c r="AS38" s="6">
        <v>303.04000000000002</v>
      </c>
      <c r="AT38" s="6">
        <v>1060.6400000000001</v>
      </c>
      <c r="AU38" s="6">
        <v>0</v>
      </c>
      <c r="AV38" s="6">
        <v>0</v>
      </c>
      <c r="AW38" s="6">
        <v>0</v>
      </c>
      <c r="AX38" s="6">
        <v>1060.6400000000001</v>
      </c>
      <c r="AY38" s="6">
        <v>0</v>
      </c>
      <c r="AZ38" s="2"/>
      <c r="BA38" s="6">
        <v>33</v>
      </c>
      <c r="BB38" s="6">
        <v>7.5</v>
      </c>
      <c r="BC38" s="6">
        <v>7.59</v>
      </c>
      <c r="BD38" s="6">
        <v>90</v>
      </c>
      <c r="BE38" s="6">
        <v>49.94</v>
      </c>
      <c r="BF38" s="6">
        <v>303.04000000000002</v>
      </c>
      <c r="BG38" s="6">
        <v>327.27999999999997</v>
      </c>
      <c r="BH38" s="6">
        <v>0</v>
      </c>
      <c r="BI38" s="6">
        <v>0</v>
      </c>
      <c r="BJ38" s="6">
        <v>0</v>
      </c>
      <c r="BK38" s="6">
        <v>327.27999999999997</v>
      </c>
      <c r="BL38" s="6">
        <v>0</v>
      </c>
      <c r="BM38" s="2"/>
      <c r="BN38" s="6">
        <v>33</v>
      </c>
      <c r="BO38" s="6">
        <v>7.5</v>
      </c>
      <c r="BP38" s="6">
        <v>7.84</v>
      </c>
      <c r="BQ38" s="6">
        <v>340</v>
      </c>
      <c r="BR38" s="6">
        <v>50</v>
      </c>
      <c r="BS38" s="6">
        <v>303.04000000000002</v>
      </c>
      <c r="BT38" s="6">
        <v>1030.3399999999999</v>
      </c>
      <c r="BU38" s="6">
        <v>0</v>
      </c>
      <c r="BV38" s="6">
        <v>0</v>
      </c>
      <c r="BW38" s="6">
        <v>0</v>
      </c>
      <c r="BX38" s="6">
        <v>1030.3399999999999</v>
      </c>
      <c r="BY38" s="6">
        <v>0</v>
      </c>
      <c r="BZ38" s="2"/>
      <c r="CA38" s="6">
        <v>33</v>
      </c>
      <c r="CB38" s="6">
        <v>10</v>
      </c>
      <c r="CC38" s="6">
        <v>10.4</v>
      </c>
      <c r="CD38" s="6">
        <v>400</v>
      </c>
      <c r="CE38" s="6">
        <v>49.97</v>
      </c>
      <c r="CF38" s="6">
        <v>296.69</v>
      </c>
      <c r="CG38" s="6">
        <v>1186.76</v>
      </c>
      <c r="CH38" s="6">
        <v>0</v>
      </c>
      <c r="CI38" s="6">
        <v>0</v>
      </c>
      <c r="CJ38" s="6">
        <v>0</v>
      </c>
      <c r="CK38" s="6">
        <v>1186.76</v>
      </c>
      <c r="CL38" s="6">
        <v>0</v>
      </c>
    </row>
    <row r="39" spans="1:90" x14ac:dyDescent="0.2">
      <c r="A39" s="8">
        <v>34</v>
      </c>
      <c r="B39" s="8">
        <v>7.5</v>
      </c>
      <c r="C39" s="8">
        <v>7.63</v>
      </c>
      <c r="D39" s="8">
        <v>130</v>
      </c>
      <c r="E39" s="25">
        <v>49.97</v>
      </c>
      <c r="F39" s="8">
        <v>287.51</v>
      </c>
      <c r="G39" s="8">
        <v>373.76</v>
      </c>
      <c r="H39" s="25">
        <v>0</v>
      </c>
      <c r="I39" s="8">
        <v>0</v>
      </c>
      <c r="J39" s="42">
        <v>0</v>
      </c>
      <c r="K39" s="42">
        <v>373.76</v>
      </c>
      <c r="L39" s="42">
        <v>0</v>
      </c>
      <c r="M39" s="2"/>
      <c r="N39" s="6">
        <v>34</v>
      </c>
      <c r="O39" s="6">
        <v>7.5</v>
      </c>
      <c r="P39" s="6">
        <v>7.65</v>
      </c>
      <c r="Q39" s="6">
        <v>150</v>
      </c>
      <c r="R39" s="6">
        <v>49.99</v>
      </c>
      <c r="S39" s="6">
        <v>303.04000000000002</v>
      </c>
      <c r="T39" s="6">
        <v>454.56</v>
      </c>
      <c r="U39" s="6">
        <v>0</v>
      </c>
      <c r="V39" s="6">
        <v>0</v>
      </c>
      <c r="W39" s="6">
        <v>0</v>
      </c>
      <c r="X39" s="6">
        <v>454.56</v>
      </c>
      <c r="Y39" s="6">
        <v>0</v>
      </c>
      <c r="Z39" s="2"/>
      <c r="AA39" s="6">
        <v>34</v>
      </c>
      <c r="AB39" s="6">
        <v>7.5</v>
      </c>
      <c r="AC39" s="6">
        <v>7.69</v>
      </c>
      <c r="AD39" s="6">
        <v>190</v>
      </c>
      <c r="AE39" s="6">
        <v>50</v>
      </c>
      <c r="AF39" s="6">
        <v>303.04000000000002</v>
      </c>
      <c r="AG39" s="6">
        <v>575.78</v>
      </c>
      <c r="AH39" s="6">
        <v>0</v>
      </c>
      <c r="AI39" s="6">
        <v>0</v>
      </c>
      <c r="AJ39" s="6">
        <v>0</v>
      </c>
      <c r="AK39" s="6">
        <v>575.78</v>
      </c>
      <c r="AL39" s="6">
        <v>0</v>
      </c>
      <c r="AM39" s="2"/>
      <c r="AN39" s="6">
        <v>34</v>
      </c>
      <c r="AO39" s="6">
        <v>7.5</v>
      </c>
      <c r="AP39" s="6">
        <v>8.09</v>
      </c>
      <c r="AQ39" s="6">
        <v>590</v>
      </c>
      <c r="AR39" s="6">
        <v>49.93</v>
      </c>
      <c r="AS39" s="6">
        <v>303.04000000000002</v>
      </c>
      <c r="AT39" s="6">
        <v>2145.52</v>
      </c>
      <c r="AU39" s="6">
        <v>0</v>
      </c>
      <c r="AV39" s="6">
        <v>0</v>
      </c>
      <c r="AW39" s="6">
        <v>0</v>
      </c>
      <c r="AX39" s="6">
        <v>2145.52</v>
      </c>
      <c r="AY39" s="6">
        <v>0</v>
      </c>
      <c r="AZ39" s="2"/>
      <c r="BA39" s="6">
        <v>34</v>
      </c>
      <c r="BB39" s="6">
        <v>7.5</v>
      </c>
      <c r="BC39" s="6">
        <v>7.57</v>
      </c>
      <c r="BD39" s="6">
        <v>70</v>
      </c>
      <c r="BE39" s="6">
        <v>49.98</v>
      </c>
      <c r="BF39" s="6">
        <v>303.04000000000002</v>
      </c>
      <c r="BG39" s="6">
        <v>212.13</v>
      </c>
      <c r="BH39" s="6">
        <v>0</v>
      </c>
      <c r="BI39" s="6">
        <v>0</v>
      </c>
      <c r="BJ39" s="6">
        <v>0</v>
      </c>
      <c r="BK39" s="6">
        <v>212.13</v>
      </c>
      <c r="BL39" s="6">
        <v>0</v>
      </c>
      <c r="BM39" s="2"/>
      <c r="BN39" s="6">
        <v>34</v>
      </c>
      <c r="BO39" s="6">
        <v>7.5</v>
      </c>
      <c r="BP39" s="6">
        <v>7.7</v>
      </c>
      <c r="BQ39" s="6">
        <v>200</v>
      </c>
      <c r="BR39" s="6">
        <v>49.98</v>
      </c>
      <c r="BS39" s="6">
        <v>303.04000000000002</v>
      </c>
      <c r="BT39" s="6">
        <v>606.08000000000004</v>
      </c>
      <c r="BU39" s="6">
        <v>0</v>
      </c>
      <c r="BV39" s="6">
        <v>0</v>
      </c>
      <c r="BW39" s="6">
        <v>0</v>
      </c>
      <c r="BX39" s="6">
        <v>606.08000000000004</v>
      </c>
      <c r="BY39" s="6">
        <v>0</v>
      </c>
      <c r="BZ39" s="2"/>
      <c r="CA39" s="6">
        <v>34</v>
      </c>
      <c r="CB39" s="6">
        <v>10</v>
      </c>
      <c r="CC39" s="6">
        <v>10.220000000000001</v>
      </c>
      <c r="CD39" s="6">
        <v>220</v>
      </c>
      <c r="CE39" s="6">
        <v>49.98</v>
      </c>
      <c r="CF39" s="6">
        <v>287.04000000000002</v>
      </c>
      <c r="CG39" s="6">
        <v>631.49</v>
      </c>
      <c r="CH39" s="6">
        <v>0</v>
      </c>
      <c r="CI39" s="6">
        <v>0</v>
      </c>
      <c r="CJ39" s="6">
        <v>0</v>
      </c>
      <c r="CK39" s="6">
        <v>631.49</v>
      </c>
      <c r="CL39" s="6">
        <v>0</v>
      </c>
    </row>
    <row r="40" spans="1:90" x14ac:dyDescent="0.2">
      <c r="A40" s="8">
        <v>35</v>
      </c>
      <c r="B40" s="8">
        <v>3.75</v>
      </c>
      <c r="C40" s="8">
        <v>4.67</v>
      </c>
      <c r="D40" s="8">
        <v>920</v>
      </c>
      <c r="E40" s="25">
        <v>49.97</v>
      </c>
      <c r="F40" s="8">
        <v>280.95</v>
      </c>
      <c r="G40" s="8">
        <v>528.19000000000005</v>
      </c>
      <c r="H40" s="25">
        <v>0</v>
      </c>
      <c r="I40" s="8">
        <v>0</v>
      </c>
      <c r="J40" s="42">
        <v>0</v>
      </c>
      <c r="K40" s="42">
        <v>528.19000000000005</v>
      </c>
      <c r="L40" s="42">
        <v>0</v>
      </c>
      <c r="M40" s="2"/>
      <c r="N40" s="6">
        <v>35</v>
      </c>
      <c r="O40" s="6">
        <v>3.75</v>
      </c>
      <c r="P40" s="6">
        <v>5.0999999999999996</v>
      </c>
      <c r="Q40" s="6">
        <v>1350</v>
      </c>
      <c r="R40" s="6">
        <v>49.94</v>
      </c>
      <c r="S40" s="6">
        <v>301.93</v>
      </c>
      <c r="T40" s="6">
        <v>4909.25</v>
      </c>
      <c r="U40" s="6">
        <v>0</v>
      </c>
      <c r="V40" s="6">
        <v>0</v>
      </c>
      <c r="W40" s="6">
        <v>0</v>
      </c>
      <c r="X40" s="6">
        <v>4909.25</v>
      </c>
      <c r="Y40" s="6">
        <v>0</v>
      </c>
      <c r="Z40" s="2"/>
      <c r="AA40" s="6">
        <v>35</v>
      </c>
      <c r="AB40" s="6">
        <v>3.75</v>
      </c>
      <c r="AC40" s="6">
        <v>5.05</v>
      </c>
      <c r="AD40" s="6">
        <v>1300</v>
      </c>
      <c r="AE40" s="6">
        <v>49.98</v>
      </c>
      <c r="AF40" s="6">
        <v>303.04000000000002</v>
      </c>
      <c r="AG40" s="6">
        <v>569.72</v>
      </c>
      <c r="AH40" s="6">
        <v>0</v>
      </c>
      <c r="AI40" s="6">
        <v>0</v>
      </c>
      <c r="AJ40" s="6">
        <v>0</v>
      </c>
      <c r="AK40" s="6">
        <v>569.72</v>
      </c>
      <c r="AL40" s="6">
        <v>0</v>
      </c>
      <c r="AM40" s="2"/>
      <c r="AN40" s="6">
        <v>35</v>
      </c>
      <c r="AO40" s="6">
        <v>3.75</v>
      </c>
      <c r="AP40" s="6">
        <v>4.42</v>
      </c>
      <c r="AQ40" s="6">
        <v>670</v>
      </c>
      <c r="AR40" s="6">
        <v>49.99</v>
      </c>
      <c r="AS40" s="6">
        <v>287.33999999999997</v>
      </c>
      <c r="AT40" s="6">
        <v>540.20000000000005</v>
      </c>
      <c r="AU40" s="6">
        <v>0</v>
      </c>
      <c r="AV40" s="6">
        <v>0</v>
      </c>
      <c r="AW40" s="6">
        <v>0</v>
      </c>
      <c r="AX40" s="6">
        <v>540.20000000000005</v>
      </c>
      <c r="AY40" s="6">
        <v>0</v>
      </c>
      <c r="AZ40" s="2"/>
      <c r="BA40" s="6">
        <v>35</v>
      </c>
      <c r="BB40" s="6">
        <v>3.75</v>
      </c>
      <c r="BC40" s="6">
        <v>4.3600000000000003</v>
      </c>
      <c r="BD40" s="6">
        <v>610</v>
      </c>
      <c r="BE40" s="6">
        <v>49.98</v>
      </c>
      <c r="BF40" s="6">
        <v>303.04000000000002</v>
      </c>
      <c r="BG40" s="6">
        <v>569.72</v>
      </c>
      <c r="BH40" s="6">
        <v>0</v>
      </c>
      <c r="BI40" s="6">
        <v>0</v>
      </c>
      <c r="BJ40" s="6">
        <v>0</v>
      </c>
      <c r="BK40" s="6">
        <v>569.72</v>
      </c>
      <c r="BL40" s="6">
        <v>0</v>
      </c>
      <c r="BM40" s="2"/>
      <c r="BN40" s="6">
        <v>35</v>
      </c>
      <c r="BO40" s="6">
        <v>5</v>
      </c>
      <c r="BP40" s="6">
        <v>5.76</v>
      </c>
      <c r="BQ40" s="6">
        <v>760</v>
      </c>
      <c r="BR40" s="6">
        <v>49.96</v>
      </c>
      <c r="BS40" s="6">
        <v>303.04000000000002</v>
      </c>
      <c r="BT40" s="6">
        <v>757.6</v>
      </c>
      <c r="BU40" s="6">
        <v>0</v>
      </c>
      <c r="BV40" s="6">
        <v>0</v>
      </c>
      <c r="BW40" s="6">
        <v>0</v>
      </c>
      <c r="BX40" s="6">
        <v>757.6</v>
      </c>
      <c r="BY40" s="6">
        <v>0</v>
      </c>
      <c r="BZ40" s="2"/>
      <c r="CA40" s="6">
        <v>35</v>
      </c>
      <c r="CB40" s="6">
        <v>6.25</v>
      </c>
      <c r="CC40" s="6">
        <v>8.5399999999999991</v>
      </c>
      <c r="CD40" s="6">
        <v>2290</v>
      </c>
      <c r="CE40" s="6">
        <v>50.01</v>
      </c>
      <c r="CF40" s="6">
        <v>271.02</v>
      </c>
      <c r="CG40" s="6">
        <v>848.29</v>
      </c>
      <c r="CH40" s="6">
        <v>0</v>
      </c>
      <c r="CI40" s="6">
        <v>0</v>
      </c>
      <c r="CJ40" s="6">
        <v>0</v>
      </c>
      <c r="CK40" s="6">
        <v>848.29</v>
      </c>
      <c r="CL40" s="6">
        <v>0</v>
      </c>
    </row>
    <row r="41" spans="1:90" x14ac:dyDescent="0.2">
      <c r="A41" s="8">
        <v>36</v>
      </c>
      <c r="B41" s="8">
        <v>3.75</v>
      </c>
      <c r="C41" s="8">
        <v>4.2</v>
      </c>
      <c r="D41" s="8">
        <v>450</v>
      </c>
      <c r="E41" s="25">
        <v>49.98</v>
      </c>
      <c r="F41" s="8">
        <v>262.20999999999998</v>
      </c>
      <c r="G41" s="8">
        <v>492.95</v>
      </c>
      <c r="H41" s="25">
        <v>0</v>
      </c>
      <c r="I41" s="8">
        <v>0</v>
      </c>
      <c r="J41" s="42">
        <v>0</v>
      </c>
      <c r="K41" s="42">
        <v>492.95</v>
      </c>
      <c r="L41" s="42">
        <v>0</v>
      </c>
      <c r="M41" s="2"/>
      <c r="N41" s="6">
        <v>36</v>
      </c>
      <c r="O41" s="6">
        <v>3.75</v>
      </c>
      <c r="P41" s="6">
        <v>4.29</v>
      </c>
      <c r="Q41" s="6">
        <v>540</v>
      </c>
      <c r="R41" s="6">
        <v>49.96</v>
      </c>
      <c r="S41" s="6">
        <v>298.94</v>
      </c>
      <c r="T41" s="6">
        <v>562.01</v>
      </c>
      <c r="U41" s="6">
        <v>0</v>
      </c>
      <c r="V41" s="6">
        <v>0</v>
      </c>
      <c r="W41" s="6">
        <v>0</v>
      </c>
      <c r="X41" s="6">
        <v>562.01</v>
      </c>
      <c r="Y41" s="6">
        <v>0</v>
      </c>
      <c r="Z41" s="2"/>
      <c r="AA41" s="6">
        <v>36</v>
      </c>
      <c r="AB41" s="6">
        <v>3.75</v>
      </c>
      <c r="AC41" s="6">
        <v>4.3499999999999996</v>
      </c>
      <c r="AD41" s="6">
        <v>600</v>
      </c>
      <c r="AE41" s="6">
        <v>50.03</v>
      </c>
      <c r="AF41" s="6">
        <v>303.04000000000002</v>
      </c>
      <c r="AG41" s="6">
        <v>569.72</v>
      </c>
      <c r="AH41" s="6">
        <v>0</v>
      </c>
      <c r="AI41" s="6">
        <v>0</v>
      </c>
      <c r="AJ41" s="6">
        <v>0</v>
      </c>
      <c r="AK41" s="6">
        <v>569.72</v>
      </c>
      <c r="AL41" s="6">
        <v>0</v>
      </c>
      <c r="AM41" s="2"/>
      <c r="AN41" s="6">
        <v>36</v>
      </c>
      <c r="AO41" s="6">
        <v>3.75</v>
      </c>
      <c r="AP41" s="6">
        <v>3.85</v>
      </c>
      <c r="AQ41" s="6">
        <v>100</v>
      </c>
      <c r="AR41" s="6">
        <v>49.99</v>
      </c>
      <c r="AS41" s="6">
        <v>238.18</v>
      </c>
      <c r="AT41" s="6">
        <v>238.18</v>
      </c>
      <c r="AU41" s="6">
        <v>0</v>
      </c>
      <c r="AV41" s="6">
        <v>0</v>
      </c>
      <c r="AW41" s="6">
        <v>0</v>
      </c>
      <c r="AX41" s="6">
        <v>238.18</v>
      </c>
      <c r="AY41" s="6">
        <v>0</v>
      </c>
      <c r="AZ41" s="2"/>
      <c r="BA41" s="6">
        <v>36</v>
      </c>
      <c r="BB41" s="6">
        <v>3.75</v>
      </c>
      <c r="BC41" s="6">
        <v>3.91</v>
      </c>
      <c r="BD41" s="6">
        <v>160</v>
      </c>
      <c r="BE41" s="6">
        <v>50</v>
      </c>
      <c r="BF41" s="6">
        <v>303.04000000000002</v>
      </c>
      <c r="BG41" s="6">
        <v>484.86</v>
      </c>
      <c r="BH41" s="6">
        <v>0</v>
      </c>
      <c r="BI41" s="6">
        <v>0</v>
      </c>
      <c r="BJ41" s="6">
        <v>0</v>
      </c>
      <c r="BK41" s="6">
        <v>484.86</v>
      </c>
      <c r="BL41" s="6">
        <v>0</v>
      </c>
      <c r="BM41" s="2"/>
      <c r="BN41" s="6">
        <v>36</v>
      </c>
      <c r="BO41" s="6">
        <v>5</v>
      </c>
      <c r="BP41" s="6">
        <v>5.29</v>
      </c>
      <c r="BQ41" s="6">
        <v>290</v>
      </c>
      <c r="BR41" s="6">
        <v>50</v>
      </c>
      <c r="BS41" s="6">
        <v>303.04000000000002</v>
      </c>
      <c r="BT41" s="6">
        <v>757.6</v>
      </c>
      <c r="BU41" s="6">
        <v>0</v>
      </c>
      <c r="BV41" s="6">
        <v>0</v>
      </c>
      <c r="BW41" s="6">
        <v>0</v>
      </c>
      <c r="BX41" s="6">
        <v>757.6</v>
      </c>
      <c r="BY41" s="6">
        <v>0</v>
      </c>
      <c r="BZ41" s="2"/>
      <c r="CA41" s="6">
        <v>36</v>
      </c>
      <c r="CB41" s="6">
        <v>6.25</v>
      </c>
      <c r="CC41" s="6">
        <v>9.27</v>
      </c>
      <c r="CD41" s="6">
        <v>3020</v>
      </c>
      <c r="CE41" s="6">
        <v>50.03</v>
      </c>
      <c r="CF41" s="6">
        <v>223.01</v>
      </c>
      <c r="CG41" s="6">
        <v>698.02</v>
      </c>
      <c r="CH41" s="6">
        <v>0</v>
      </c>
      <c r="CI41" s="6">
        <v>0</v>
      </c>
      <c r="CJ41" s="6">
        <v>0</v>
      </c>
      <c r="CK41" s="6">
        <v>698.02</v>
      </c>
      <c r="CL41" s="6">
        <v>0</v>
      </c>
    </row>
    <row r="42" spans="1:90" x14ac:dyDescent="0.2">
      <c r="A42" s="8">
        <v>37</v>
      </c>
      <c r="B42" s="8">
        <v>3.75</v>
      </c>
      <c r="C42" s="8">
        <v>4.17</v>
      </c>
      <c r="D42" s="8">
        <v>420</v>
      </c>
      <c r="E42" s="25">
        <v>49.95</v>
      </c>
      <c r="F42" s="8">
        <v>275.45999999999998</v>
      </c>
      <c r="G42" s="8">
        <v>517.86</v>
      </c>
      <c r="H42" s="25">
        <v>0</v>
      </c>
      <c r="I42" s="8">
        <v>0</v>
      </c>
      <c r="J42" s="42">
        <v>0</v>
      </c>
      <c r="K42" s="42">
        <v>517.86</v>
      </c>
      <c r="L42" s="42">
        <v>0</v>
      </c>
      <c r="M42" s="2"/>
      <c r="N42" s="6">
        <v>37</v>
      </c>
      <c r="O42" s="6">
        <v>3.75</v>
      </c>
      <c r="P42" s="6">
        <v>4.3099999999999996</v>
      </c>
      <c r="Q42" s="6">
        <v>560</v>
      </c>
      <c r="R42" s="6">
        <v>49.95</v>
      </c>
      <c r="S42" s="6">
        <v>303.04000000000002</v>
      </c>
      <c r="T42" s="6">
        <v>569.72</v>
      </c>
      <c r="U42" s="6">
        <v>0</v>
      </c>
      <c r="V42" s="6">
        <v>0</v>
      </c>
      <c r="W42" s="6">
        <v>0</v>
      </c>
      <c r="X42" s="6">
        <v>569.72</v>
      </c>
      <c r="Y42" s="6">
        <v>0</v>
      </c>
      <c r="Z42" s="2"/>
      <c r="AA42" s="6">
        <v>37</v>
      </c>
      <c r="AB42" s="6">
        <v>3.75</v>
      </c>
      <c r="AC42" s="6">
        <v>4.29</v>
      </c>
      <c r="AD42" s="6">
        <v>540</v>
      </c>
      <c r="AE42" s="6">
        <v>49.96</v>
      </c>
      <c r="AF42" s="6">
        <v>303.04000000000002</v>
      </c>
      <c r="AG42" s="6">
        <v>569.72</v>
      </c>
      <c r="AH42" s="6">
        <v>0</v>
      </c>
      <c r="AI42" s="6">
        <v>0</v>
      </c>
      <c r="AJ42" s="6">
        <v>0</v>
      </c>
      <c r="AK42" s="6">
        <v>569.72</v>
      </c>
      <c r="AL42" s="6">
        <v>0</v>
      </c>
      <c r="AM42" s="2"/>
      <c r="AN42" s="6">
        <v>37</v>
      </c>
      <c r="AO42" s="6">
        <v>3.75</v>
      </c>
      <c r="AP42" s="6">
        <v>4.01</v>
      </c>
      <c r="AQ42" s="6">
        <v>260</v>
      </c>
      <c r="AR42" s="6">
        <v>49.96</v>
      </c>
      <c r="AS42" s="6">
        <v>303.04000000000002</v>
      </c>
      <c r="AT42" s="6">
        <v>569.72</v>
      </c>
      <c r="AU42" s="6">
        <v>0</v>
      </c>
      <c r="AV42" s="6">
        <v>0</v>
      </c>
      <c r="AW42" s="6">
        <v>0</v>
      </c>
      <c r="AX42" s="6">
        <v>569.72</v>
      </c>
      <c r="AY42" s="6">
        <v>0</v>
      </c>
      <c r="AZ42" s="2"/>
      <c r="BA42" s="6">
        <v>37</v>
      </c>
      <c r="BB42" s="6">
        <v>5</v>
      </c>
      <c r="BC42" s="6">
        <v>5.14</v>
      </c>
      <c r="BD42" s="6">
        <v>140</v>
      </c>
      <c r="BE42" s="6">
        <v>49.98</v>
      </c>
      <c r="BF42" s="6">
        <v>303.04000000000002</v>
      </c>
      <c r="BG42" s="6">
        <v>424.26</v>
      </c>
      <c r="BH42" s="6">
        <v>0</v>
      </c>
      <c r="BI42" s="6">
        <v>0</v>
      </c>
      <c r="BJ42" s="6">
        <v>0</v>
      </c>
      <c r="BK42" s="6">
        <v>424.26</v>
      </c>
      <c r="BL42" s="6">
        <v>0</v>
      </c>
      <c r="BM42" s="2"/>
      <c r="BN42" s="6">
        <v>37</v>
      </c>
      <c r="BO42" s="6">
        <v>6.25</v>
      </c>
      <c r="BP42" s="6">
        <v>6.54</v>
      </c>
      <c r="BQ42" s="6">
        <v>290</v>
      </c>
      <c r="BR42" s="6">
        <v>49.98</v>
      </c>
      <c r="BS42" s="6">
        <v>303.04000000000002</v>
      </c>
      <c r="BT42" s="6">
        <v>878.82</v>
      </c>
      <c r="BU42" s="6">
        <v>0</v>
      </c>
      <c r="BV42" s="6">
        <v>0</v>
      </c>
      <c r="BW42" s="6">
        <v>0</v>
      </c>
      <c r="BX42" s="6">
        <v>878.82</v>
      </c>
      <c r="BY42" s="6">
        <v>0</v>
      </c>
      <c r="BZ42" s="2"/>
      <c r="CA42" s="6">
        <v>37</v>
      </c>
      <c r="CB42" s="6">
        <v>6.25</v>
      </c>
      <c r="CC42" s="6">
        <v>9.84</v>
      </c>
      <c r="CD42" s="6">
        <v>3590</v>
      </c>
      <c r="CE42" s="6">
        <v>49.98</v>
      </c>
      <c r="CF42" s="6">
        <v>223.03</v>
      </c>
      <c r="CG42" s="6">
        <v>698.08</v>
      </c>
      <c r="CH42" s="6">
        <v>0</v>
      </c>
      <c r="CI42" s="6">
        <v>0</v>
      </c>
      <c r="CJ42" s="6">
        <v>0</v>
      </c>
      <c r="CK42" s="6">
        <v>698.08</v>
      </c>
      <c r="CL42" s="6">
        <v>0</v>
      </c>
    </row>
    <row r="43" spans="1:90" x14ac:dyDescent="0.2">
      <c r="A43" s="8">
        <v>38</v>
      </c>
      <c r="B43" s="8">
        <v>3.75</v>
      </c>
      <c r="C43" s="8">
        <v>4.33</v>
      </c>
      <c r="D43" s="8">
        <v>580</v>
      </c>
      <c r="E43" s="25">
        <v>49.93</v>
      </c>
      <c r="F43" s="8">
        <v>276.26</v>
      </c>
      <c r="G43" s="8">
        <v>2109.16</v>
      </c>
      <c r="H43" s="25">
        <v>0</v>
      </c>
      <c r="I43" s="8">
        <v>0</v>
      </c>
      <c r="J43" s="42">
        <v>0</v>
      </c>
      <c r="K43" s="42">
        <v>2109.16</v>
      </c>
      <c r="L43" s="42">
        <v>0</v>
      </c>
      <c r="M43" s="2"/>
      <c r="N43" s="6">
        <v>38</v>
      </c>
      <c r="O43" s="6">
        <v>3.75</v>
      </c>
      <c r="P43" s="6">
        <v>4.49</v>
      </c>
      <c r="Q43" s="6">
        <v>740</v>
      </c>
      <c r="R43" s="6">
        <v>49.99</v>
      </c>
      <c r="S43" s="6">
        <v>303.04000000000002</v>
      </c>
      <c r="T43" s="6">
        <v>569.72</v>
      </c>
      <c r="U43" s="6">
        <v>0</v>
      </c>
      <c r="V43" s="6">
        <v>0</v>
      </c>
      <c r="W43" s="6">
        <v>0</v>
      </c>
      <c r="X43" s="6">
        <v>569.72</v>
      </c>
      <c r="Y43" s="6">
        <v>0</v>
      </c>
      <c r="Z43" s="2"/>
      <c r="AA43" s="6">
        <v>38</v>
      </c>
      <c r="AB43" s="6">
        <v>3.75</v>
      </c>
      <c r="AC43" s="6">
        <v>4.34</v>
      </c>
      <c r="AD43" s="6">
        <v>590</v>
      </c>
      <c r="AE43" s="6">
        <v>49.97</v>
      </c>
      <c r="AF43" s="6">
        <v>303.04000000000002</v>
      </c>
      <c r="AG43" s="6">
        <v>569.72</v>
      </c>
      <c r="AH43" s="6">
        <v>0</v>
      </c>
      <c r="AI43" s="6">
        <v>0</v>
      </c>
      <c r="AJ43" s="6">
        <v>0</v>
      </c>
      <c r="AK43" s="6">
        <v>569.72</v>
      </c>
      <c r="AL43" s="6">
        <v>0</v>
      </c>
      <c r="AM43" s="2"/>
      <c r="AN43" s="6">
        <v>38</v>
      </c>
      <c r="AO43" s="6">
        <v>3.75</v>
      </c>
      <c r="AP43" s="6">
        <v>4.08</v>
      </c>
      <c r="AQ43" s="6">
        <v>330</v>
      </c>
      <c r="AR43" s="6">
        <v>49.97</v>
      </c>
      <c r="AS43" s="6">
        <v>303.04000000000002</v>
      </c>
      <c r="AT43" s="6">
        <v>569.72</v>
      </c>
      <c r="AU43" s="6">
        <v>0</v>
      </c>
      <c r="AV43" s="6">
        <v>0</v>
      </c>
      <c r="AW43" s="6">
        <v>0</v>
      </c>
      <c r="AX43" s="6">
        <v>569.72</v>
      </c>
      <c r="AY43" s="6">
        <v>0</v>
      </c>
      <c r="AZ43" s="2"/>
      <c r="BA43" s="6">
        <v>38</v>
      </c>
      <c r="BB43" s="6">
        <v>5</v>
      </c>
      <c r="BC43" s="6">
        <v>5.12</v>
      </c>
      <c r="BD43" s="6">
        <v>120</v>
      </c>
      <c r="BE43" s="6">
        <v>50.02</v>
      </c>
      <c r="BF43" s="6">
        <v>303.04000000000002</v>
      </c>
      <c r="BG43" s="6">
        <v>363.65</v>
      </c>
      <c r="BH43" s="6">
        <v>0</v>
      </c>
      <c r="BI43" s="6">
        <v>0</v>
      </c>
      <c r="BJ43" s="6">
        <v>0</v>
      </c>
      <c r="BK43" s="6">
        <v>363.65</v>
      </c>
      <c r="BL43" s="6">
        <v>0</v>
      </c>
      <c r="BM43" s="2"/>
      <c r="BN43" s="6">
        <v>38</v>
      </c>
      <c r="BO43" s="6">
        <v>6.25</v>
      </c>
      <c r="BP43" s="6">
        <v>6.66</v>
      </c>
      <c r="BQ43" s="6">
        <v>410</v>
      </c>
      <c r="BR43" s="6">
        <v>49.97</v>
      </c>
      <c r="BS43" s="6">
        <v>303.04000000000002</v>
      </c>
      <c r="BT43" s="6">
        <v>948.52</v>
      </c>
      <c r="BU43" s="6">
        <v>0</v>
      </c>
      <c r="BV43" s="6">
        <v>0</v>
      </c>
      <c r="BW43" s="6">
        <v>0</v>
      </c>
      <c r="BX43" s="6">
        <v>948.52</v>
      </c>
      <c r="BY43" s="6">
        <v>0</v>
      </c>
      <c r="BZ43" s="2"/>
      <c r="CA43" s="6">
        <v>38</v>
      </c>
      <c r="CB43" s="6">
        <v>6.25</v>
      </c>
      <c r="CC43" s="6">
        <v>9.83</v>
      </c>
      <c r="CD43" s="6">
        <v>3580</v>
      </c>
      <c r="CE43" s="6">
        <v>50.01</v>
      </c>
      <c r="CF43" s="6">
        <v>223.02</v>
      </c>
      <c r="CG43" s="6">
        <v>698.05</v>
      </c>
      <c r="CH43" s="6">
        <v>0</v>
      </c>
      <c r="CI43" s="6">
        <v>0</v>
      </c>
      <c r="CJ43" s="6">
        <v>0</v>
      </c>
      <c r="CK43" s="6">
        <v>698.05</v>
      </c>
      <c r="CL43" s="6">
        <v>0</v>
      </c>
    </row>
    <row r="44" spans="1:90" x14ac:dyDescent="0.2">
      <c r="A44" s="8">
        <v>39</v>
      </c>
      <c r="B44" s="8">
        <v>5</v>
      </c>
      <c r="C44" s="8">
        <v>5.47</v>
      </c>
      <c r="D44" s="8">
        <v>470</v>
      </c>
      <c r="E44" s="25">
        <v>49.95</v>
      </c>
      <c r="F44" s="8">
        <v>274.91000000000003</v>
      </c>
      <c r="G44" s="8">
        <v>687.28</v>
      </c>
      <c r="H44" s="25">
        <v>0</v>
      </c>
      <c r="I44" s="8">
        <v>0</v>
      </c>
      <c r="J44" s="42">
        <v>0</v>
      </c>
      <c r="K44" s="42">
        <v>687.28</v>
      </c>
      <c r="L44" s="42">
        <v>0</v>
      </c>
      <c r="M44" s="2"/>
      <c r="N44" s="6">
        <v>39</v>
      </c>
      <c r="O44" s="6">
        <v>5</v>
      </c>
      <c r="P44" s="6">
        <v>5.54</v>
      </c>
      <c r="Q44" s="6">
        <v>540</v>
      </c>
      <c r="R44" s="6">
        <v>50</v>
      </c>
      <c r="S44" s="6">
        <v>285.8</v>
      </c>
      <c r="T44" s="6">
        <v>714.5</v>
      </c>
      <c r="U44" s="6">
        <v>0</v>
      </c>
      <c r="V44" s="6">
        <v>0</v>
      </c>
      <c r="W44" s="6">
        <v>0</v>
      </c>
      <c r="X44" s="6">
        <v>714.5</v>
      </c>
      <c r="Y44" s="6">
        <v>0</v>
      </c>
      <c r="Z44" s="2"/>
      <c r="AA44" s="6">
        <v>39</v>
      </c>
      <c r="AB44" s="6">
        <v>5</v>
      </c>
      <c r="AC44" s="6">
        <v>5.08</v>
      </c>
      <c r="AD44" s="6">
        <v>80</v>
      </c>
      <c r="AE44" s="6">
        <v>49.98</v>
      </c>
      <c r="AF44" s="6">
        <v>303.04000000000002</v>
      </c>
      <c r="AG44" s="6">
        <v>242.43</v>
      </c>
      <c r="AH44" s="6">
        <v>0</v>
      </c>
      <c r="AI44" s="6">
        <v>0</v>
      </c>
      <c r="AJ44" s="6">
        <v>0</v>
      </c>
      <c r="AK44" s="6">
        <v>242.43</v>
      </c>
      <c r="AL44" s="6">
        <v>0</v>
      </c>
      <c r="AM44" s="2"/>
      <c r="AN44" s="6">
        <v>39</v>
      </c>
      <c r="AO44" s="6">
        <v>5</v>
      </c>
      <c r="AP44" s="6">
        <v>5.26</v>
      </c>
      <c r="AQ44" s="6">
        <v>260</v>
      </c>
      <c r="AR44" s="6">
        <v>49.99</v>
      </c>
      <c r="AS44" s="6">
        <v>303.04000000000002</v>
      </c>
      <c r="AT44" s="6">
        <v>757.6</v>
      </c>
      <c r="AU44" s="6">
        <v>0</v>
      </c>
      <c r="AV44" s="6">
        <v>0</v>
      </c>
      <c r="AW44" s="6">
        <v>0</v>
      </c>
      <c r="AX44" s="6">
        <v>757.6</v>
      </c>
      <c r="AY44" s="6">
        <v>0</v>
      </c>
      <c r="AZ44" s="2"/>
      <c r="BA44" s="6">
        <v>39</v>
      </c>
      <c r="BB44" s="6">
        <v>5</v>
      </c>
      <c r="BC44" s="6">
        <v>5.19</v>
      </c>
      <c r="BD44" s="6">
        <v>190</v>
      </c>
      <c r="BE44" s="6">
        <v>50</v>
      </c>
      <c r="BF44" s="6">
        <v>303.04000000000002</v>
      </c>
      <c r="BG44" s="6">
        <v>575.78</v>
      </c>
      <c r="BH44" s="6">
        <v>0</v>
      </c>
      <c r="BI44" s="6">
        <v>0</v>
      </c>
      <c r="BJ44" s="6">
        <v>0</v>
      </c>
      <c r="BK44" s="6">
        <v>575.78</v>
      </c>
      <c r="BL44" s="6">
        <v>0</v>
      </c>
      <c r="BM44" s="2"/>
      <c r="BN44" s="6">
        <v>39</v>
      </c>
      <c r="BO44" s="6">
        <v>6.25</v>
      </c>
      <c r="BP44" s="6">
        <v>7.23</v>
      </c>
      <c r="BQ44" s="6">
        <v>980</v>
      </c>
      <c r="BR44" s="6">
        <v>49.98</v>
      </c>
      <c r="BS44" s="6">
        <v>303.04000000000002</v>
      </c>
      <c r="BT44" s="6">
        <v>948.52</v>
      </c>
      <c r="BU44" s="6">
        <v>0</v>
      </c>
      <c r="BV44" s="6">
        <v>0</v>
      </c>
      <c r="BW44" s="6">
        <v>0</v>
      </c>
      <c r="BX44" s="6">
        <v>948.52</v>
      </c>
      <c r="BY44" s="6">
        <v>0</v>
      </c>
      <c r="BZ44" s="2"/>
      <c r="CA44" s="6">
        <v>39</v>
      </c>
      <c r="CB44" s="6">
        <v>6.25</v>
      </c>
      <c r="CC44" s="6">
        <v>9.73</v>
      </c>
      <c r="CD44" s="6">
        <v>3480</v>
      </c>
      <c r="CE44" s="6">
        <v>50</v>
      </c>
      <c r="CF44" s="6">
        <v>232.05</v>
      </c>
      <c r="CG44" s="6">
        <v>726.32</v>
      </c>
      <c r="CH44" s="6">
        <v>0</v>
      </c>
      <c r="CI44" s="6">
        <v>0</v>
      </c>
      <c r="CJ44" s="6">
        <v>0</v>
      </c>
      <c r="CK44" s="6">
        <v>726.32</v>
      </c>
      <c r="CL44" s="6">
        <v>0</v>
      </c>
    </row>
    <row r="45" spans="1:90" x14ac:dyDescent="0.2">
      <c r="A45" s="8">
        <v>40</v>
      </c>
      <c r="B45" s="8">
        <v>5</v>
      </c>
      <c r="C45" s="8">
        <v>5.4</v>
      </c>
      <c r="D45" s="8">
        <v>400</v>
      </c>
      <c r="E45" s="25">
        <v>49.95</v>
      </c>
      <c r="F45" s="8">
        <v>267.94</v>
      </c>
      <c r="G45" s="8">
        <v>669.85</v>
      </c>
      <c r="H45" s="25">
        <v>0</v>
      </c>
      <c r="I45" s="8">
        <v>0</v>
      </c>
      <c r="J45" s="42">
        <v>0</v>
      </c>
      <c r="K45" s="42">
        <v>669.85</v>
      </c>
      <c r="L45" s="42">
        <v>0</v>
      </c>
      <c r="M45" s="2"/>
      <c r="N45" s="6">
        <v>40</v>
      </c>
      <c r="O45" s="6">
        <v>5</v>
      </c>
      <c r="P45" s="6">
        <v>5.47</v>
      </c>
      <c r="Q45" s="6">
        <v>470</v>
      </c>
      <c r="R45" s="6">
        <v>50.03</v>
      </c>
      <c r="S45" s="6">
        <v>287.33</v>
      </c>
      <c r="T45" s="6">
        <v>718.33</v>
      </c>
      <c r="U45" s="6">
        <v>0</v>
      </c>
      <c r="V45" s="6">
        <v>0</v>
      </c>
      <c r="W45" s="6">
        <v>0</v>
      </c>
      <c r="X45" s="6">
        <v>718.33</v>
      </c>
      <c r="Y45" s="6">
        <v>0</v>
      </c>
      <c r="Z45" s="2"/>
      <c r="AA45" s="6">
        <v>40</v>
      </c>
      <c r="AB45" s="6">
        <v>5</v>
      </c>
      <c r="AC45" s="6">
        <v>5.15</v>
      </c>
      <c r="AD45" s="6">
        <v>150</v>
      </c>
      <c r="AE45" s="6">
        <v>50.01</v>
      </c>
      <c r="AF45" s="6">
        <v>303.04000000000002</v>
      </c>
      <c r="AG45" s="6">
        <v>454.56</v>
      </c>
      <c r="AH45" s="6">
        <v>0</v>
      </c>
      <c r="AI45" s="6">
        <v>0</v>
      </c>
      <c r="AJ45" s="6">
        <v>0</v>
      </c>
      <c r="AK45" s="6">
        <v>454.56</v>
      </c>
      <c r="AL45" s="6">
        <v>0</v>
      </c>
      <c r="AM45" s="2"/>
      <c r="AN45" s="6">
        <v>40</v>
      </c>
      <c r="AO45" s="6">
        <v>5</v>
      </c>
      <c r="AP45" s="6">
        <v>6.15</v>
      </c>
      <c r="AQ45" s="6">
        <v>1150</v>
      </c>
      <c r="AR45" s="6">
        <v>50</v>
      </c>
      <c r="AS45" s="6">
        <v>303.04000000000002</v>
      </c>
      <c r="AT45" s="6">
        <v>757.6</v>
      </c>
      <c r="AU45" s="6">
        <v>0</v>
      </c>
      <c r="AV45" s="6">
        <v>0</v>
      </c>
      <c r="AW45" s="6">
        <v>0</v>
      </c>
      <c r="AX45" s="6">
        <v>757.6</v>
      </c>
      <c r="AY45" s="6">
        <v>0</v>
      </c>
      <c r="AZ45" s="2"/>
      <c r="BA45" s="6">
        <v>40</v>
      </c>
      <c r="BB45" s="6">
        <v>5</v>
      </c>
      <c r="BC45" s="6">
        <v>5.24</v>
      </c>
      <c r="BD45" s="6">
        <v>240</v>
      </c>
      <c r="BE45" s="6">
        <v>50.01</v>
      </c>
      <c r="BF45" s="6">
        <v>303.04000000000002</v>
      </c>
      <c r="BG45" s="6">
        <v>727.3</v>
      </c>
      <c r="BH45" s="6">
        <v>0</v>
      </c>
      <c r="BI45" s="6">
        <v>0</v>
      </c>
      <c r="BJ45" s="6">
        <v>0</v>
      </c>
      <c r="BK45" s="6">
        <v>727.3</v>
      </c>
      <c r="BL45" s="6">
        <v>0</v>
      </c>
      <c r="BM45" s="2"/>
      <c r="BN45" s="6">
        <v>40</v>
      </c>
      <c r="BO45" s="6">
        <v>6.25</v>
      </c>
      <c r="BP45" s="6">
        <v>7.61</v>
      </c>
      <c r="BQ45" s="6">
        <v>1360</v>
      </c>
      <c r="BR45" s="6">
        <v>49.98</v>
      </c>
      <c r="BS45" s="6">
        <v>303.04000000000002</v>
      </c>
      <c r="BT45" s="6">
        <v>948.52</v>
      </c>
      <c r="BU45" s="6">
        <v>0</v>
      </c>
      <c r="BV45" s="6">
        <v>0</v>
      </c>
      <c r="BW45" s="6">
        <v>0</v>
      </c>
      <c r="BX45" s="6">
        <v>948.52</v>
      </c>
      <c r="BY45" s="6">
        <v>0</v>
      </c>
      <c r="BZ45" s="2"/>
      <c r="CA45" s="6">
        <v>40</v>
      </c>
      <c r="CB45" s="6">
        <v>6.25</v>
      </c>
      <c r="CC45" s="6">
        <v>9.17</v>
      </c>
      <c r="CD45" s="6">
        <v>2920</v>
      </c>
      <c r="CE45" s="6">
        <v>50</v>
      </c>
      <c r="CF45" s="6">
        <v>204.41</v>
      </c>
      <c r="CG45" s="6">
        <v>639.79999999999995</v>
      </c>
      <c r="CH45" s="6">
        <v>0</v>
      </c>
      <c r="CI45" s="6">
        <v>0</v>
      </c>
      <c r="CJ45" s="6">
        <v>0</v>
      </c>
      <c r="CK45" s="6">
        <v>639.79999999999995</v>
      </c>
      <c r="CL45" s="6">
        <v>0</v>
      </c>
    </row>
    <row r="46" spans="1:90" x14ac:dyDescent="0.2">
      <c r="A46" s="8">
        <v>41</v>
      </c>
      <c r="B46" s="8">
        <v>5</v>
      </c>
      <c r="C46" s="8">
        <v>5.42</v>
      </c>
      <c r="D46" s="8">
        <v>420</v>
      </c>
      <c r="E46" s="25">
        <v>49.98</v>
      </c>
      <c r="F46" s="8">
        <v>271.01</v>
      </c>
      <c r="G46" s="8">
        <v>677.53</v>
      </c>
      <c r="H46" s="25">
        <v>0</v>
      </c>
      <c r="I46" s="8">
        <v>0</v>
      </c>
      <c r="J46" s="42">
        <v>0</v>
      </c>
      <c r="K46" s="42">
        <v>677.53</v>
      </c>
      <c r="L46" s="42">
        <v>0</v>
      </c>
      <c r="M46" s="2"/>
      <c r="N46" s="6">
        <v>41</v>
      </c>
      <c r="O46" s="6">
        <v>5</v>
      </c>
      <c r="P46" s="6">
        <v>5.21</v>
      </c>
      <c r="Q46" s="6">
        <v>210</v>
      </c>
      <c r="R46" s="6">
        <v>49.99</v>
      </c>
      <c r="S46" s="6">
        <v>296.91000000000003</v>
      </c>
      <c r="T46" s="6">
        <v>623.51</v>
      </c>
      <c r="U46" s="6">
        <v>0</v>
      </c>
      <c r="V46" s="6">
        <v>0</v>
      </c>
      <c r="W46" s="6">
        <v>0</v>
      </c>
      <c r="X46" s="6">
        <v>623.51</v>
      </c>
      <c r="Y46" s="6">
        <v>0</v>
      </c>
      <c r="Z46" s="2"/>
      <c r="AA46" s="6">
        <v>41</v>
      </c>
      <c r="AB46" s="6">
        <v>5</v>
      </c>
      <c r="AC46" s="6">
        <v>5.16</v>
      </c>
      <c r="AD46" s="6">
        <v>160</v>
      </c>
      <c r="AE46" s="6">
        <v>50.01</v>
      </c>
      <c r="AF46" s="6">
        <v>303.04000000000002</v>
      </c>
      <c r="AG46" s="6">
        <v>484.86</v>
      </c>
      <c r="AH46" s="6">
        <v>0</v>
      </c>
      <c r="AI46" s="6">
        <v>0</v>
      </c>
      <c r="AJ46" s="6">
        <v>0</v>
      </c>
      <c r="AK46" s="6">
        <v>484.86</v>
      </c>
      <c r="AL46" s="6">
        <v>0</v>
      </c>
      <c r="AM46" s="2"/>
      <c r="AN46" s="6">
        <v>41</v>
      </c>
      <c r="AO46" s="6">
        <v>5</v>
      </c>
      <c r="AP46" s="6">
        <v>7.01</v>
      </c>
      <c r="AQ46" s="6">
        <v>2010</v>
      </c>
      <c r="AR46" s="6">
        <v>49.97</v>
      </c>
      <c r="AS46" s="6">
        <v>303.04000000000002</v>
      </c>
      <c r="AT46" s="6">
        <v>757.6</v>
      </c>
      <c r="AU46" s="6">
        <v>0</v>
      </c>
      <c r="AV46" s="6">
        <v>0</v>
      </c>
      <c r="AW46" s="6">
        <v>0</v>
      </c>
      <c r="AX46" s="6">
        <v>757.6</v>
      </c>
      <c r="AY46" s="6">
        <v>0</v>
      </c>
      <c r="AZ46" s="2"/>
      <c r="BA46" s="6">
        <v>41</v>
      </c>
      <c r="BB46" s="6">
        <v>3.75</v>
      </c>
      <c r="BC46" s="6">
        <v>4.1100000000000003</v>
      </c>
      <c r="BD46" s="6">
        <v>360</v>
      </c>
      <c r="BE46" s="6">
        <v>50</v>
      </c>
      <c r="BF46" s="6">
        <v>303.04000000000002</v>
      </c>
      <c r="BG46" s="6">
        <v>569.72</v>
      </c>
      <c r="BH46" s="6">
        <v>0</v>
      </c>
      <c r="BI46" s="6">
        <v>0</v>
      </c>
      <c r="BJ46" s="6">
        <v>0</v>
      </c>
      <c r="BK46" s="6">
        <v>569.72</v>
      </c>
      <c r="BL46" s="6">
        <v>0</v>
      </c>
      <c r="BM46" s="2"/>
      <c r="BN46" s="6">
        <v>41</v>
      </c>
      <c r="BO46" s="6">
        <v>6.25</v>
      </c>
      <c r="BP46" s="6">
        <v>7.48</v>
      </c>
      <c r="BQ46" s="6">
        <v>1230</v>
      </c>
      <c r="BR46" s="6">
        <v>49.97</v>
      </c>
      <c r="BS46" s="6">
        <v>303.04000000000002</v>
      </c>
      <c r="BT46" s="6">
        <v>948.52</v>
      </c>
      <c r="BU46" s="6">
        <v>0</v>
      </c>
      <c r="BV46" s="6">
        <v>0</v>
      </c>
      <c r="BW46" s="6">
        <v>0</v>
      </c>
      <c r="BX46" s="6">
        <v>948.52</v>
      </c>
      <c r="BY46" s="6">
        <v>0</v>
      </c>
      <c r="BZ46" s="2"/>
      <c r="CA46" s="6">
        <v>41</v>
      </c>
      <c r="CB46" s="6">
        <v>6.25</v>
      </c>
      <c r="CC46" s="6">
        <v>8.7899999999999991</v>
      </c>
      <c r="CD46" s="6">
        <v>2540</v>
      </c>
      <c r="CE46" s="6">
        <v>49.98</v>
      </c>
      <c r="CF46" s="6">
        <v>214.4</v>
      </c>
      <c r="CG46" s="6">
        <v>671.07</v>
      </c>
      <c r="CH46" s="6">
        <v>0</v>
      </c>
      <c r="CI46" s="6">
        <v>0</v>
      </c>
      <c r="CJ46" s="6">
        <v>0</v>
      </c>
      <c r="CK46" s="6">
        <v>671.07</v>
      </c>
      <c r="CL46" s="6">
        <v>0</v>
      </c>
    </row>
    <row r="47" spans="1:90" x14ac:dyDescent="0.2">
      <c r="A47" s="8">
        <v>42</v>
      </c>
      <c r="B47" s="8">
        <v>5</v>
      </c>
      <c r="C47" s="8">
        <v>5.43</v>
      </c>
      <c r="D47" s="8">
        <v>430</v>
      </c>
      <c r="E47" s="25">
        <v>49.99</v>
      </c>
      <c r="F47" s="8">
        <v>274.01</v>
      </c>
      <c r="G47" s="8">
        <v>685.03</v>
      </c>
      <c r="H47" s="25">
        <v>0</v>
      </c>
      <c r="I47" s="8">
        <v>0</v>
      </c>
      <c r="J47" s="42">
        <v>0</v>
      </c>
      <c r="K47" s="42">
        <v>685.03</v>
      </c>
      <c r="L47" s="42">
        <v>0</v>
      </c>
      <c r="M47" s="2"/>
      <c r="N47" s="6">
        <v>42</v>
      </c>
      <c r="O47" s="6">
        <v>5</v>
      </c>
      <c r="P47" s="6">
        <v>5.24</v>
      </c>
      <c r="Q47" s="6">
        <v>240</v>
      </c>
      <c r="R47" s="6">
        <v>49.97</v>
      </c>
      <c r="S47" s="6">
        <v>303.04000000000002</v>
      </c>
      <c r="T47" s="6">
        <v>727.3</v>
      </c>
      <c r="U47" s="6">
        <v>0</v>
      </c>
      <c r="V47" s="6">
        <v>0</v>
      </c>
      <c r="W47" s="6">
        <v>0</v>
      </c>
      <c r="X47" s="6">
        <v>727.3</v>
      </c>
      <c r="Y47" s="6">
        <v>0</v>
      </c>
      <c r="Z47" s="2"/>
      <c r="AA47" s="6">
        <v>42</v>
      </c>
      <c r="AB47" s="6">
        <v>5</v>
      </c>
      <c r="AC47" s="6">
        <v>5.23</v>
      </c>
      <c r="AD47" s="6">
        <v>230</v>
      </c>
      <c r="AE47" s="6">
        <v>49.99</v>
      </c>
      <c r="AF47" s="6">
        <v>303.04000000000002</v>
      </c>
      <c r="AG47" s="6">
        <v>696.99</v>
      </c>
      <c r="AH47" s="6">
        <v>0</v>
      </c>
      <c r="AI47" s="6">
        <v>0</v>
      </c>
      <c r="AJ47" s="6">
        <v>0</v>
      </c>
      <c r="AK47" s="6">
        <v>696.99</v>
      </c>
      <c r="AL47" s="6">
        <v>0</v>
      </c>
      <c r="AM47" s="2"/>
      <c r="AN47" s="6">
        <v>42</v>
      </c>
      <c r="AO47" s="6">
        <v>5</v>
      </c>
      <c r="AP47" s="6">
        <v>6.64</v>
      </c>
      <c r="AQ47" s="6">
        <v>1640</v>
      </c>
      <c r="AR47" s="6">
        <v>49.98</v>
      </c>
      <c r="AS47" s="6">
        <v>303.04000000000002</v>
      </c>
      <c r="AT47" s="6">
        <v>757.6</v>
      </c>
      <c r="AU47" s="6">
        <v>0</v>
      </c>
      <c r="AV47" s="6">
        <v>0</v>
      </c>
      <c r="AW47" s="6">
        <v>0</v>
      </c>
      <c r="AX47" s="6">
        <v>757.6</v>
      </c>
      <c r="AY47" s="6">
        <v>0</v>
      </c>
      <c r="AZ47" s="2"/>
      <c r="BA47" s="6">
        <v>42</v>
      </c>
      <c r="BB47" s="6">
        <v>3.75</v>
      </c>
      <c r="BC47" s="6">
        <v>4.05</v>
      </c>
      <c r="BD47" s="6">
        <v>300</v>
      </c>
      <c r="BE47" s="6">
        <v>49.99</v>
      </c>
      <c r="BF47" s="6">
        <v>303.04000000000002</v>
      </c>
      <c r="BG47" s="6">
        <v>569.72</v>
      </c>
      <c r="BH47" s="6">
        <v>0</v>
      </c>
      <c r="BI47" s="6">
        <v>0</v>
      </c>
      <c r="BJ47" s="6">
        <v>0</v>
      </c>
      <c r="BK47" s="6">
        <v>569.72</v>
      </c>
      <c r="BL47" s="6">
        <v>0</v>
      </c>
      <c r="BM47" s="2"/>
      <c r="BN47" s="6">
        <v>42</v>
      </c>
      <c r="BO47" s="6">
        <v>6.25</v>
      </c>
      <c r="BP47" s="6">
        <v>7.63</v>
      </c>
      <c r="BQ47" s="6">
        <v>1380</v>
      </c>
      <c r="BR47" s="6">
        <v>49.98</v>
      </c>
      <c r="BS47" s="6">
        <v>303.04000000000002</v>
      </c>
      <c r="BT47" s="6">
        <v>948.52</v>
      </c>
      <c r="BU47" s="6">
        <v>0</v>
      </c>
      <c r="BV47" s="6">
        <v>0</v>
      </c>
      <c r="BW47" s="6">
        <v>0</v>
      </c>
      <c r="BX47" s="6">
        <v>948.52</v>
      </c>
      <c r="BY47" s="6">
        <v>0</v>
      </c>
      <c r="BZ47" s="2"/>
      <c r="CA47" s="6">
        <v>42</v>
      </c>
      <c r="CB47" s="6">
        <v>6.25</v>
      </c>
      <c r="CC47" s="6">
        <v>8.7799999999999994</v>
      </c>
      <c r="CD47" s="6">
        <v>2530</v>
      </c>
      <c r="CE47" s="6">
        <v>49.96</v>
      </c>
      <c r="CF47" s="6">
        <v>214.33</v>
      </c>
      <c r="CG47" s="6">
        <v>670.85</v>
      </c>
      <c r="CH47" s="6">
        <v>0</v>
      </c>
      <c r="CI47" s="6">
        <v>0</v>
      </c>
      <c r="CJ47" s="6">
        <v>0</v>
      </c>
      <c r="CK47" s="6">
        <v>670.85</v>
      </c>
      <c r="CL47" s="6">
        <v>0</v>
      </c>
    </row>
    <row r="48" spans="1:90" x14ac:dyDescent="0.2">
      <c r="A48" s="8">
        <v>43</v>
      </c>
      <c r="B48" s="8">
        <v>3.75</v>
      </c>
      <c r="C48" s="8">
        <v>4.49</v>
      </c>
      <c r="D48" s="8">
        <v>740</v>
      </c>
      <c r="E48" s="25">
        <v>50.01</v>
      </c>
      <c r="F48" s="8">
        <v>293.02999999999997</v>
      </c>
      <c r="G48" s="8">
        <v>550.9</v>
      </c>
      <c r="H48" s="25">
        <v>0</v>
      </c>
      <c r="I48" s="8">
        <v>0</v>
      </c>
      <c r="J48" s="42">
        <v>0</v>
      </c>
      <c r="K48" s="42">
        <v>550.9</v>
      </c>
      <c r="L48" s="42">
        <v>0</v>
      </c>
      <c r="M48" s="2"/>
      <c r="N48" s="6">
        <v>43</v>
      </c>
      <c r="O48" s="6">
        <v>5</v>
      </c>
      <c r="P48" s="6">
        <v>5.21</v>
      </c>
      <c r="Q48" s="6">
        <v>210</v>
      </c>
      <c r="R48" s="6">
        <v>49.97</v>
      </c>
      <c r="S48" s="6">
        <v>303.04000000000002</v>
      </c>
      <c r="T48" s="6">
        <v>636.38</v>
      </c>
      <c r="U48" s="6">
        <v>0</v>
      </c>
      <c r="V48" s="6">
        <v>0</v>
      </c>
      <c r="W48" s="6">
        <v>0</v>
      </c>
      <c r="X48" s="6">
        <v>636.38</v>
      </c>
      <c r="Y48" s="6">
        <v>0</v>
      </c>
      <c r="Z48" s="2"/>
      <c r="AA48" s="6">
        <v>43</v>
      </c>
      <c r="AB48" s="6">
        <v>5</v>
      </c>
      <c r="AC48" s="6">
        <v>5.22</v>
      </c>
      <c r="AD48" s="6">
        <v>220</v>
      </c>
      <c r="AE48" s="6">
        <v>50.01</v>
      </c>
      <c r="AF48" s="6">
        <v>303.04000000000002</v>
      </c>
      <c r="AG48" s="6">
        <v>666.69</v>
      </c>
      <c r="AH48" s="6">
        <v>0</v>
      </c>
      <c r="AI48" s="6">
        <v>0</v>
      </c>
      <c r="AJ48" s="6">
        <v>0</v>
      </c>
      <c r="AK48" s="6">
        <v>666.69</v>
      </c>
      <c r="AL48" s="6">
        <v>0</v>
      </c>
      <c r="AM48" s="2"/>
      <c r="AN48" s="6">
        <v>43</v>
      </c>
      <c r="AO48" s="6">
        <v>5</v>
      </c>
      <c r="AP48" s="6">
        <v>5.55</v>
      </c>
      <c r="AQ48" s="6">
        <v>550</v>
      </c>
      <c r="AR48" s="6">
        <v>49.99</v>
      </c>
      <c r="AS48" s="6">
        <v>303.04000000000002</v>
      </c>
      <c r="AT48" s="6">
        <v>757.6</v>
      </c>
      <c r="AU48" s="6">
        <v>0</v>
      </c>
      <c r="AV48" s="6">
        <v>0</v>
      </c>
      <c r="AW48" s="6">
        <v>0</v>
      </c>
      <c r="AX48" s="6">
        <v>757.6</v>
      </c>
      <c r="AY48" s="6">
        <v>0</v>
      </c>
      <c r="AZ48" s="2"/>
      <c r="BA48" s="6">
        <v>43</v>
      </c>
      <c r="BB48" s="6">
        <v>3.75</v>
      </c>
      <c r="BC48" s="6">
        <v>4.26</v>
      </c>
      <c r="BD48" s="6">
        <v>510</v>
      </c>
      <c r="BE48" s="6">
        <v>49.97</v>
      </c>
      <c r="BF48" s="6">
        <v>303.04000000000002</v>
      </c>
      <c r="BG48" s="6">
        <v>569.72</v>
      </c>
      <c r="BH48" s="6">
        <v>0</v>
      </c>
      <c r="BI48" s="6">
        <v>0</v>
      </c>
      <c r="BJ48" s="6">
        <v>0</v>
      </c>
      <c r="BK48" s="6">
        <v>569.72</v>
      </c>
      <c r="BL48" s="6">
        <v>0</v>
      </c>
      <c r="BM48" s="2"/>
      <c r="BN48" s="6">
        <v>43</v>
      </c>
      <c r="BO48" s="6">
        <v>7.5</v>
      </c>
      <c r="BP48" s="6">
        <v>7.61</v>
      </c>
      <c r="BQ48" s="6">
        <v>110</v>
      </c>
      <c r="BR48" s="6">
        <v>49.98</v>
      </c>
      <c r="BS48" s="6">
        <v>303.04000000000002</v>
      </c>
      <c r="BT48" s="6">
        <v>333.34</v>
      </c>
      <c r="BU48" s="6">
        <v>0</v>
      </c>
      <c r="BV48" s="6">
        <v>0</v>
      </c>
      <c r="BW48" s="6">
        <v>0</v>
      </c>
      <c r="BX48" s="6">
        <v>333.34</v>
      </c>
      <c r="BY48" s="6">
        <v>0</v>
      </c>
      <c r="BZ48" s="2"/>
      <c r="CA48" s="6">
        <v>43</v>
      </c>
      <c r="CB48" s="6">
        <v>6.25</v>
      </c>
      <c r="CC48" s="6">
        <v>8.44</v>
      </c>
      <c r="CD48" s="6">
        <v>2190</v>
      </c>
      <c r="CE48" s="6">
        <v>49.95</v>
      </c>
      <c r="CF48" s="6">
        <v>204.08</v>
      </c>
      <c r="CG48" s="6">
        <v>638.77</v>
      </c>
      <c r="CH48" s="6">
        <v>0</v>
      </c>
      <c r="CI48" s="6">
        <v>0</v>
      </c>
      <c r="CJ48" s="6">
        <v>0</v>
      </c>
      <c r="CK48" s="6">
        <v>638.77</v>
      </c>
      <c r="CL48" s="6">
        <v>0</v>
      </c>
    </row>
    <row r="49" spans="1:90" x14ac:dyDescent="0.2">
      <c r="A49" s="8">
        <v>44</v>
      </c>
      <c r="B49" s="8">
        <v>3.75</v>
      </c>
      <c r="C49" s="8">
        <v>4.53</v>
      </c>
      <c r="D49" s="8">
        <v>780</v>
      </c>
      <c r="E49" s="25">
        <v>50.01</v>
      </c>
      <c r="F49" s="8">
        <v>280.07</v>
      </c>
      <c r="G49" s="8">
        <v>526.53</v>
      </c>
      <c r="H49" s="25">
        <v>0</v>
      </c>
      <c r="I49" s="8">
        <v>0</v>
      </c>
      <c r="J49" s="42">
        <v>0</v>
      </c>
      <c r="K49" s="42">
        <v>526.53</v>
      </c>
      <c r="L49" s="42">
        <v>0</v>
      </c>
      <c r="M49" s="2"/>
      <c r="N49" s="6">
        <v>44</v>
      </c>
      <c r="O49" s="6">
        <v>5</v>
      </c>
      <c r="P49" s="6">
        <v>5.21</v>
      </c>
      <c r="Q49" s="6">
        <v>210</v>
      </c>
      <c r="R49" s="6">
        <v>49.98</v>
      </c>
      <c r="S49" s="6">
        <v>298.95999999999998</v>
      </c>
      <c r="T49" s="6">
        <v>627.82000000000005</v>
      </c>
      <c r="U49" s="6">
        <v>0</v>
      </c>
      <c r="V49" s="6">
        <v>0</v>
      </c>
      <c r="W49" s="6">
        <v>0</v>
      </c>
      <c r="X49" s="6">
        <v>627.82000000000005</v>
      </c>
      <c r="Y49" s="6">
        <v>0</v>
      </c>
      <c r="Z49" s="2"/>
      <c r="AA49" s="6">
        <v>44</v>
      </c>
      <c r="AB49" s="6">
        <v>5</v>
      </c>
      <c r="AC49" s="6">
        <v>5.27</v>
      </c>
      <c r="AD49" s="6">
        <v>270</v>
      </c>
      <c r="AE49" s="6">
        <v>50.03</v>
      </c>
      <c r="AF49" s="6">
        <v>303.04000000000002</v>
      </c>
      <c r="AG49" s="6">
        <v>757.6</v>
      </c>
      <c r="AH49" s="6">
        <v>0</v>
      </c>
      <c r="AI49" s="6">
        <v>0</v>
      </c>
      <c r="AJ49" s="6">
        <v>0</v>
      </c>
      <c r="AK49" s="6">
        <v>757.6</v>
      </c>
      <c r="AL49" s="6">
        <v>0</v>
      </c>
      <c r="AM49" s="2"/>
      <c r="AN49" s="6">
        <v>44</v>
      </c>
      <c r="AO49" s="6">
        <v>5</v>
      </c>
      <c r="AP49" s="6">
        <v>5.59</v>
      </c>
      <c r="AQ49" s="6">
        <v>590</v>
      </c>
      <c r="AR49" s="6">
        <v>50.01</v>
      </c>
      <c r="AS49" s="6">
        <v>303.04000000000002</v>
      </c>
      <c r="AT49" s="6">
        <v>757.6</v>
      </c>
      <c r="AU49" s="6">
        <v>0</v>
      </c>
      <c r="AV49" s="6">
        <v>0</v>
      </c>
      <c r="AW49" s="6">
        <v>0</v>
      </c>
      <c r="AX49" s="6">
        <v>757.6</v>
      </c>
      <c r="AY49" s="6">
        <v>0</v>
      </c>
      <c r="AZ49" s="2"/>
      <c r="BA49" s="6">
        <v>44</v>
      </c>
      <c r="BB49" s="6">
        <v>3.75</v>
      </c>
      <c r="BC49" s="6">
        <v>4.29</v>
      </c>
      <c r="BD49" s="6">
        <v>540</v>
      </c>
      <c r="BE49" s="6">
        <v>50.02</v>
      </c>
      <c r="BF49" s="6">
        <v>303.04000000000002</v>
      </c>
      <c r="BG49" s="6">
        <v>569.72</v>
      </c>
      <c r="BH49" s="6">
        <v>0</v>
      </c>
      <c r="BI49" s="6">
        <v>0</v>
      </c>
      <c r="BJ49" s="6">
        <v>0</v>
      </c>
      <c r="BK49" s="6">
        <v>569.72</v>
      </c>
      <c r="BL49" s="6">
        <v>0</v>
      </c>
      <c r="BM49" s="2"/>
      <c r="BN49" s="6">
        <v>44</v>
      </c>
      <c r="BO49" s="6">
        <v>7.5</v>
      </c>
      <c r="BP49" s="6">
        <v>7.57</v>
      </c>
      <c r="BQ49" s="6">
        <v>70</v>
      </c>
      <c r="BR49" s="6">
        <v>49.97</v>
      </c>
      <c r="BS49" s="6">
        <v>303.04000000000002</v>
      </c>
      <c r="BT49" s="6">
        <v>212.13</v>
      </c>
      <c r="BU49" s="6">
        <v>0</v>
      </c>
      <c r="BV49" s="6">
        <v>0</v>
      </c>
      <c r="BW49" s="6">
        <v>0</v>
      </c>
      <c r="BX49" s="6">
        <v>212.13</v>
      </c>
      <c r="BY49" s="6">
        <v>0</v>
      </c>
      <c r="BZ49" s="2"/>
      <c r="CA49" s="6">
        <v>44</v>
      </c>
      <c r="CB49" s="6">
        <v>6.25</v>
      </c>
      <c r="CC49" s="6">
        <v>7.67</v>
      </c>
      <c r="CD49" s="6">
        <v>1420</v>
      </c>
      <c r="CE49" s="6">
        <v>49.99</v>
      </c>
      <c r="CF49" s="6">
        <v>204.08</v>
      </c>
      <c r="CG49" s="6">
        <v>638.77</v>
      </c>
      <c r="CH49" s="6">
        <v>0</v>
      </c>
      <c r="CI49" s="6">
        <v>0</v>
      </c>
      <c r="CJ49" s="6">
        <v>0</v>
      </c>
      <c r="CK49" s="6">
        <v>638.77</v>
      </c>
      <c r="CL49" s="6">
        <v>0</v>
      </c>
    </row>
    <row r="50" spans="1:90" x14ac:dyDescent="0.2">
      <c r="A50" s="8">
        <v>45</v>
      </c>
      <c r="B50" s="8">
        <v>5.5</v>
      </c>
      <c r="C50" s="8">
        <v>5.84</v>
      </c>
      <c r="D50" s="8">
        <v>340</v>
      </c>
      <c r="E50" s="25">
        <v>50.01</v>
      </c>
      <c r="F50" s="8">
        <v>274.02</v>
      </c>
      <c r="G50" s="8">
        <v>753.56</v>
      </c>
      <c r="H50" s="25">
        <v>0</v>
      </c>
      <c r="I50" s="8">
        <v>0</v>
      </c>
      <c r="J50" s="42">
        <v>0</v>
      </c>
      <c r="K50" s="42">
        <v>753.56</v>
      </c>
      <c r="L50" s="42">
        <v>0</v>
      </c>
      <c r="M50" s="2"/>
      <c r="N50" s="6">
        <v>45</v>
      </c>
      <c r="O50" s="6">
        <v>3.75</v>
      </c>
      <c r="P50" s="6">
        <v>4.5199999999999996</v>
      </c>
      <c r="Q50" s="6">
        <v>770</v>
      </c>
      <c r="R50" s="6">
        <v>50.04</v>
      </c>
      <c r="S50" s="6">
        <v>301.98</v>
      </c>
      <c r="T50" s="6">
        <v>1166.7</v>
      </c>
      <c r="U50" s="6">
        <v>0</v>
      </c>
      <c r="V50" s="6">
        <v>0</v>
      </c>
      <c r="W50" s="6">
        <v>0</v>
      </c>
      <c r="X50" s="6">
        <v>1166.7</v>
      </c>
      <c r="Y50" s="6">
        <v>0</v>
      </c>
      <c r="Z50" s="2"/>
      <c r="AA50" s="6">
        <v>45</v>
      </c>
      <c r="AB50" s="6">
        <v>5</v>
      </c>
      <c r="AC50" s="6">
        <v>5.25</v>
      </c>
      <c r="AD50" s="6">
        <v>250</v>
      </c>
      <c r="AE50" s="6">
        <v>50</v>
      </c>
      <c r="AF50" s="6">
        <v>303.04000000000002</v>
      </c>
      <c r="AG50" s="6">
        <v>757.6</v>
      </c>
      <c r="AH50" s="6">
        <v>0</v>
      </c>
      <c r="AI50" s="6">
        <v>0</v>
      </c>
      <c r="AJ50" s="6">
        <v>0</v>
      </c>
      <c r="AK50" s="6">
        <v>757.6</v>
      </c>
      <c r="AL50" s="6">
        <v>0</v>
      </c>
      <c r="AM50" s="2"/>
      <c r="AN50" s="6">
        <v>45</v>
      </c>
      <c r="AO50" s="6">
        <v>5</v>
      </c>
      <c r="AP50" s="6">
        <v>6.3</v>
      </c>
      <c r="AQ50" s="6">
        <v>1300</v>
      </c>
      <c r="AR50" s="6">
        <v>49.99</v>
      </c>
      <c r="AS50" s="6">
        <v>303.04000000000002</v>
      </c>
      <c r="AT50" s="6">
        <v>757.6</v>
      </c>
      <c r="AU50" s="6">
        <v>0</v>
      </c>
      <c r="AV50" s="6">
        <v>0</v>
      </c>
      <c r="AW50" s="6">
        <v>0</v>
      </c>
      <c r="AX50" s="6">
        <v>757.6</v>
      </c>
      <c r="AY50" s="6">
        <v>0</v>
      </c>
      <c r="AZ50" s="2"/>
      <c r="BA50" s="6">
        <v>45</v>
      </c>
      <c r="BB50" s="6">
        <v>5</v>
      </c>
      <c r="BC50" s="6">
        <v>5.32</v>
      </c>
      <c r="BD50" s="6">
        <v>320</v>
      </c>
      <c r="BE50" s="6">
        <v>50</v>
      </c>
      <c r="BF50" s="6">
        <v>303.04000000000002</v>
      </c>
      <c r="BG50" s="6">
        <v>757.6</v>
      </c>
      <c r="BH50" s="6">
        <v>0</v>
      </c>
      <c r="BI50" s="6">
        <v>0</v>
      </c>
      <c r="BJ50" s="6">
        <v>0</v>
      </c>
      <c r="BK50" s="6">
        <v>757.6</v>
      </c>
      <c r="BL50" s="6">
        <v>0</v>
      </c>
      <c r="BM50" s="2"/>
      <c r="BN50" s="6">
        <v>45</v>
      </c>
      <c r="BO50" s="6">
        <v>7.5</v>
      </c>
      <c r="BP50" s="6">
        <v>7.6</v>
      </c>
      <c r="BQ50" s="6">
        <v>100</v>
      </c>
      <c r="BR50" s="6">
        <v>49.95</v>
      </c>
      <c r="BS50" s="6">
        <v>303.04000000000002</v>
      </c>
      <c r="BT50" s="6">
        <v>303.04000000000002</v>
      </c>
      <c r="BU50" s="6">
        <v>0</v>
      </c>
      <c r="BV50" s="6">
        <v>0</v>
      </c>
      <c r="BW50" s="6">
        <v>0</v>
      </c>
      <c r="BX50" s="6">
        <v>303.04000000000002</v>
      </c>
      <c r="BY50" s="6">
        <v>0</v>
      </c>
      <c r="BZ50" s="2"/>
      <c r="CA50" s="6">
        <v>45</v>
      </c>
      <c r="CB50" s="6">
        <v>6.25</v>
      </c>
      <c r="CC50" s="6">
        <v>7.73</v>
      </c>
      <c r="CD50" s="6">
        <v>1480</v>
      </c>
      <c r="CE50" s="6">
        <v>50</v>
      </c>
      <c r="CF50" s="6">
        <v>204.17</v>
      </c>
      <c r="CG50" s="6">
        <v>639.04999999999995</v>
      </c>
      <c r="CH50" s="6">
        <v>0</v>
      </c>
      <c r="CI50" s="6">
        <v>0</v>
      </c>
      <c r="CJ50" s="6">
        <v>0</v>
      </c>
      <c r="CK50" s="6">
        <v>639.04999999999995</v>
      </c>
      <c r="CL50" s="6">
        <v>0</v>
      </c>
    </row>
    <row r="51" spans="1:90" x14ac:dyDescent="0.2">
      <c r="A51" s="8">
        <v>46</v>
      </c>
      <c r="B51" s="8">
        <v>5.5</v>
      </c>
      <c r="C51" s="8">
        <v>5.74</v>
      </c>
      <c r="D51" s="8">
        <v>240</v>
      </c>
      <c r="E51" s="25">
        <v>49.98</v>
      </c>
      <c r="F51" s="8">
        <v>280.05</v>
      </c>
      <c r="G51" s="8">
        <v>672.12</v>
      </c>
      <c r="H51" s="25">
        <v>0</v>
      </c>
      <c r="I51" s="8">
        <v>0</v>
      </c>
      <c r="J51" s="42">
        <v>0</v>
      </c>
      <c r="K51" s="42">
        <v>672.12</v>
      </c>
      <c r="L51" s="42">
        <v>0</v>
      </c>
      <c r="M51" s="2"/>
      <c r="N51" s="6">
        <v>46</v>
      </c>
      <c r="O51" s="6">
        <v>3.75</v>
      </c>
      <c r="P51" s="6">
        <v>4.2</v>
      </c>
      <c r="Q51" s="6">
        <v>450</v>
      </c>
      <c r="R51" s="6">
        <v>50.02</v>
      </c>
      <c r="S51" s="6">
        <v>303.04000000000002</v>
      </c>
      <c r="T51" s="6">
        <v>569.72</v>
      </c>
      <c r="U51" s="6">
        <v>0</v>
      </c>
      <c r="V51" s="6">
        <v>0</v>
      </c>
      <c r="W51" s="6">
        <v>0</v>
      </c>
      <c r="X51" s="6">
        <v>569.72</v>
      </c>
      <c r="Y51" s="6">
        <v>0</v>
      </c>
      <c r="Z51" s="2"/>
      <c r="AA51" s="6">
        <v>46</v>
      </c>
      <c r="AB51" s="6">
        <v>5</v>
      </c>
      <c r="AC51" s="6">
        <v>5.23</v>
      </c>
      <c r="AD51" s="6">
        <v>230</v>
      </c>
      <c r="AE51" s="6">
        <v>49.99</v>
      </c>
      <c r="AF51" s="6">
        <v>303.04000000000002</v>
      </c>
      <c r="AG51" s="6">
        <v>696.99</v>
      </c>
      <c r="AH51" s="6">
        <v>0</v>
      </c>
      <c r="AI51" s="6">
        <v>0</v>
      </c>
      <c r="AJ51" s="6">
        <v>0</v>
      </c>
      <c r="AK51" s="6">
        <v>696.99</v>
      </c>
      <c r="AL51" s="6">
        <v>0</v>
      </c>
      <c r="AM51" s="2"/>
      <c r="AN51" s="6">
        <v>46</v>
      </c>
      <c r="AO51" s="6">
        <v>5</v>
      </c>
      <c r="AP51" s="6">
        <v>6.24</v>
      </c>
      <c r="AQ51" s="6">
        <v>1240</v>
      </c>
      <c r="AR51" s="6">
        <v>49.96</v>
      </c>
      <c r="AS51" s="6">
        <v>303.04000000000002</v>
      </c>
      <c r="AT51" s="6">
        <v>757.6</v>
      </c>
      <c r="AU51" s="6">
        <v>0</v>
      </c>
      <c r="AV51" s="6">
        <v>0</v>
      </c>
      <c r="AW51" s="6">
        <v>0</v>
      </c>
      <c r="AX51" s="6">
        <v>757.6</v>
      </c>
      <c r="AY51" s="6">
        <v>0</v>
      </c>
      <c r="AZ51" s="2"/>
      <c r="BA51" s="6">
        <v>46</v>
      </c>
      <c r="BB51" s="6">
        <v>5</v>
      </c>
      <c r="BC51" s="6">
        <v>5.25</v>
      </c>
      <c r="BD51" s="6">
        <v>250</v>
      </c>
      <c r="BE51" s="6">
        <v>49.99</v>
      </c>
      <c r="BF51" s="6">
        <v>303.04000000000002</v>
      </c>
      <c r="BG51" s="6">
        <v>757.6</v>
      </c>
      <c r="BH51" s="6">
        <v>0</v>
      </c>
      <c r="BI51" s="6">
        <v>0</v>
      </c>
      <c r="BJ51" s="6">
        <v>0</v>
      </c>
      <c r="BK51" s="6">
        <v>757.6</v>
      </c>
      <c r="BL51" s="6">
        <v>0</v>
      </c>
      <c r="BM51" s="2"/>
      <c r="BN51" s="6">
        <v>46</v>
      </c>
      <c r="BO51" s="6">
        <v>7.5</v>
      </c>
      <c r="BP51" s="6">
        <v>7.64</v>
      </c>
      <c r="BQ51" s="6">
        <v>140</v>
      </c>
      <c r="BR51" s="6">
        <v>49.9</v>
      </c>
      <c r="BS51" s="6">
        <v>303.04000000000002</v>
      </c>
      <c r="BT51" s="6">
        <v>636.38</v>
      </c>
      <c r="BU51" s="6">
        <v>0</v>
      </c>
      <c r="BV51" s="6">
        <v>0</v>
      </c>
      <c r="BW51" s="6">
        <v>0</v>
      </c>
      <c r="BX51" s="6">
        <v>636.38</v>
      </c>
      <c r="BY51" s="6">
        <v>0</v>
      </c>
      <c r="BZ51" s="2"/>
      <c r="CA51" s="6">
        <v>46</v>
      </c>
      <c r="CB51" s="6">
        <v>6.25</v>
      </c>
      <c r="CC51" s="6">
        <v>7.77</v>
      </c>
      <c r="CD51" s="6">
        <v>1520</v>
      </c>
      <c r="CE51" s="6">
        <v>49.97</v>
      </c>
      <c r="CF51" s="6">
        <v>204.08</v>
      </c>
      <c r="CG51" s="6">
        <v>638.77</v>
      </c>
      <c r="CH51" s="6">
        <v>0</v>
      </c>
      <c r="CI51" s="6">
        <v>0</v>
      </c>
      <c r="CJ51" s="6">
        <v>0</v>
      </c>
      <c r="CK51" s="6">
        <v>638.77</v>
      </c>
      <c r="CL51" s="6">
        <v>0</v>
      </c>
    </row>
    <row r="52" spans="1:90" x14ac:dyDescent="0.2">
      <c r="A52" s="8">
        <v>47</v>
      </c>
      <c r="B52" s="8">
        <v>5.5</v>
      </c>
      <c r="C52" s="8">
        <v>5.59</v>
      </c>
      <c r="D52" s="8">
        <v>90</v>
      </c>
      <c r="E52" s="25">
        <v>49.96</v>
      </c>
      <c r="F52" s="8">
        <v>303.04000000000002</v>
      </c>
      <c r="G52" s="8">
        <v>272.74</v>
      </c>
      <c r="H52" s="25">
        <v>0</v>
      </c>
      <c r="I52" s="8">
        <v>0</v>
      </c>
      <c r="J52" s="42">
        <v>0</v>
      </c>
      <c r="K52" s="42">
        <v>272.74</v>
      </c>
      <c r="L52" s="42">
        <v>0</v>
      </c>
      <c r="M52" s="2"/>
      <c r="N52" s="6">
        <v>47</v>
      </c>
      <c r="O52" s="6">
        <v>3.75</v>
      </c>
      <c r="P52" s="6">
        <v>4.16</v>
      </c>
      <c r="Q52" s="6">
        <v>410</v>
      </c>
      <c r="R52" s="6">
        <v>49.99</v>
      </c>
      <c r="S52" s="6">
        <v>303.04000000000002</v>
      </c>
      <c r="T52" s="6">
        <v>569.72</v>
      </c>
      <c r="U52" s="6">
        <v>0</v>
      </c>
      <c r="V52" s="6">
        <v>0</v>
      </c>
      <c r="W52" s="6">
        <v>0</v>
      </c>
      <c r="X52" s="6">
        <v>569.72</v>
      </c>
      <c r="Y52" s="6">
        <v>0</v>
      </c>
      <c r="Z52" s="2"/>
      <c r="AA52" s="6">
        <v>47</v>
      </c>
      <c r="AB52" s="6">
        <v>3.75</v>
      </c>
      <c r="AC52" s="6">
        <v>4.2</v>
      </c>
      <c r="AD52" s="6">
        <v>450</v>
      </c>
      <c r="AE52" s="6">
        <v>49.99</v>
      </c>
      <c r="AF52" s="6">
        <v>303.04000000000002</v>
      </c>
      <c r="AG52" s="6">
        <v>569.72</v>
      </c>
      <c r="AH52" s="6">
        <v>0</v>
      </c>
      <c r="AI52" s="6">
        <v>0</v>
      </c>
      <c r="AJ52" s="6">
        <v>0</v>
      </c>
      <c r="AK52" s="6">
        <v>569.72</v>
      </c>
      <c r="AL52" s="6">
        <v>0</v>
      </c>
      <c r="AM52" s="2"/>
      <c r="AN52" s="6">
        <v>47</v>
      </c>
      <c r="AO52" s="6">
        <v>5</v>
      </c>
      <c r="AP52" s="6">
        <v>5.84</v>
      </c>
      <c r="AQ52" s="6">
        <v>840</v>
      </c>
      <c r="AR52" s="6">
        <v>49.93</v>
      </c>
      <c r="AS52" s="6">
        <v>303.04000000000002</v>
      </c>
      <c r="AT52" s="6">
        <v>3054.64</v>
      </c>
      <c r="AU52" s="6">
        <v>0</v>
      </c>
      <c r="AV52" s="6">
        <v>0</v>
      </c>
      <c r="AW52" s="6">
        <v>0</v>
      </c>
      <c r="AX52" s="6">
        <v>3054.64</v>
      </c>
      <c r="AY52" s="6">
        <v>0</v>
      </c>
      <c r="AZ52" s="2"/>
      <c r="BA52" s="6">
        <v>47</v>
      </c>
      <c r="BB52" s="6">
        <v>5</v>
      </c>
      <c r="BC52" s="6">
        <v>5.28</v>
      </c>
      <c r="BD52" s="6">
        <v>280</v>
      </c>
      <c r="BE52" s="6">
        <v>49.95</v>
      </c>
      <c r="BF52" s="6">
        <v>303.04000000000002</v>
      </c>
      <c r="BG52" s="6">
        <v>757.6</v>
      </c>
      <c r="BH52" s="6">
        <v>0</v>
      </c>
      <c r="BI52" s="6">
        <v>0</v>
      </c>
      <c r="BJ52" s="6">
        <v>0</v>
      </c>
      <c r="BK52" s="6">
        <v>757.6</v>
      </c>
      <c r="BL52" s="6">
        <v>0</v>
      </c>
      <c r="BM52" s="2"/>
      <c r="BN52" s="6">
        <v>47</v>
      </c>
      <c r="BO52" s="6">
        <v>7.5</v>
      </c>
      <c r="BP52" s="6">
        <v>7.61</v>
      </c>
      <c r="BQ52" s="6">
        <v>110</v>
      </c>
      <c r="BR52" s="6">
        <v>49.89</v>
      </c>
      <c r="BS52" s="6">
        <v>301</v>
      </c>
      <c r="BT52" s="6">
        <v>500.02</v>
      </c>
      <c r="BU52" s="6">
        <v>0</v>
      </c>
      <c r="BV52" s="6">
        <v>0</v>
      </c>
      <c r="BW52" s="6">
        <v>0</v>
      </c>
      <c r="BX52" s="6">
        <v>500.02</v>
      </c>
      <c r="BY52" s="6">
        <v>0</v>
      </c>
      <c r="BZ52" s="2"/>
      <c r="CA52" s="6">
        <v>47</v>
      </c>
      <c r="CB52" s="6">
        <v>6.25</v>
      </c>
      <c r="CC52" s="6">
        <v>7.71</v>
      </c>
      <c r="CD52" s="6">
        <v>1460</v>
      </c>
      <c r="CE52" s="6">
        <v>50.01</v>
      </c>
      <c r="CF52" s="6">
        <v>218.06</v>
      </c>
      <c r="CG52" s="6">
        <v>682.53</v>
      </c>
      <c r="CH52" s="6">
        <v>0</v>
      </c>
      <c r="CI52" s="6">
        <v>0</v>
      </c>
      <c r="CJ52" s="6">
        <v>0</v>
      </c>
      <c r="CK52" s="6">
        <v>682.53</v>
      </c>
      <c r="CL52" s="6">
        <v>0</v>
      </c>
    </row>
    <row r="53" spans="1:90" x14ac:dyDescent="0.2">
      <c r="A53" s="8">
        <v>48</v>
      </c>
      <c r="B53" s="8">
        <v>5.5</v>
      </c>
      <c r="C53" s="8">
        <v>5.57</v>
      </c>
      <c r="D53" s="8">
        <v>70</v>
      </c>
      <c r="E53" s="25">
        <v>49.94</v>
      </c>
      <c r="F53" s="8">
        <v>303.04000000000002</v>
      </c>
      <c r="G53" s="8">
        <v>254.55</v>
      </c>
      <c r="H53" s="25">
        <v>0</v>
      </c>
      <c r="I53" s="8">
        <v>0</v>
      </c>
      <c r="J53" s="42">
        <v>0</v>
      </c>
      <c r="K53" s="42">
        <v>254.55</v>
      </c>
      <c r="L53" s="42">
        <v>0</v>
      </c>
      <c r="M53" s="2"/>
      <c r="N53" s="6">
        <v>48</v>
      </c>
      <c r="O53" s="6">
        <v>3.75</v>
      </c>
      <c r="P53" s="6">
        <v>4.18</v>
      </c>
      <c r="Q53" s="6">
        <v>430</v>
      </c>
      <c r="R53" s="6">
        <v>49.97</v>
      </c>
      <c r="S53" s="6">
        <v>303.04000000000002</v>
      </c>
      <c r="T53" s="6">
        <v>569.72</v>
      </c>
      <c r="U53" s="6">
        <v>0</v>
      </c>
      <c r="V53" s="6">
        <v>0</v>
      </c>
      <c r="W53" s="6">
        <v>0</v>
      </c>
      <c r="X53" s="6">
        <v>569.72</v>
      </c>
      <c r="Y53" s="6">
        <v>0</v>
      </c>
      <c r="Z53" s="2"/>
      <c r="AA53" s="6">
        <v>48</v>
      </c>
      <c r="AB53" s="6">
        <v>3.75</v>
      </c>
      <c r="AC53" s="6">
        <v>3.92</v>
      </c>
      <c r="AD53" s="6">
        <v>170</v>
      </c>
      <c r="AE53" s="6">
        <v>49.98</v>
      </c>
      <c r="AF53" s="6">
        <v>303.04000000000002</v>
      </c>
      <c r="AG53" s="6">
        <v>515.16999999999996</v>
      </c>
      <c r="AH53" s="6">
        <v>0</v>
      </c>
      <c r="AI53" s="6">
        <v>0</v>
      </c>
      <c r="AJ53" s="6">
        <v>0</v>
      </c>
      <c r="AK53" s="6">
        <v>515.16999999999996</v>
      </c>
      <c r="AL53" s="6">
        <v>0</v>
      </c>
      <c r="AM53" s="2"/>
      <c r="AN53" s="6">
        <v>48</v>
      </c>
      <c r="AO53" s="6">
        <v>5</v>
      </c>
      <c r="AP53" s="6">
        <v>5.85</v>
      </c>
      <c r="AQ53" s="6">
        <v>850</v>
      </c>
      <c r="AR53" s="6">
        <v>49.96</v>
      </c>
      <c r="AS53" s="6">
        <v>303.04000000000002</v>
      </c>
      <c r="AT53" s="6">
        <v>757.6</v>
      </c>
      <c r="AU53" s="6">
        <v>0</v>
      </c>
      <c r="AV53" s="6">
        <v>0</v>
      </c>
      <c r="AW53" s="6">
        <v>0</v>
      </c>
      <c r="AX53" s="6">
        <v>757.6</v>
      </c>
      <c r="AY53" s="6">
        <v>0</v>
      </c>
      <c r="AZ53" s="2"/>
      <c r="BA53" s="6">
        <v>48</v>
      </c>
      <c r="BB53" s="6">
        <v>5</v>
      </c>
      <c r="BC53" s="6">
        <v>5.28</v>
      </c>
      <c r="BD53" s="6">
        <v>280</v>
      </c>
      <c r="BE53" s="6">
        <v>49.97</v>
      </c>
      <c r="BF53" s="6">
        <v>303.04000000000002</v>
      </c>
      <c r="BG53" s="6">
        <v>757.6</v>
      </c>
      <c r="BH53" s="6">
        <v>0</v>
      </c>
      <c r="BI53" s="6">
        <v>0</v>
      </c>
      <c r="BJ53" s="6">
        <v>0</v>
      </c>
      <c r="BK53" s="6">
        <v>757.6</v>
      </c>
      <c r="BL53" s="6">
        <v>0</v>
      </c>
      <c r="BM53" s="2"/>
      <c r="BN53" s="6">
        <v>48</v>
      </c>
      <c r="BO53" s="6">
        <v>7.5</v>
      </c>
      <c r="BP53" s="6">
        <v>7.68</v>
      </c>
      <c r="BQ53" s="6">
        <v>180</v>
      </c>
      <c r="BR53" s="6">
        <v>49.88</v>
      </c>
      <c r="BS53" s="6">
        <v>303.04000000000002</v>
      </c>
      <c r="BT53" s="6">
        <v>818.21</v>
      </c>
      <c r="BU53" s="6">
        <v>0</v>
      </c>
      <c r="BV53" s="6">
        <v>0</v>
      </c>
      <c r="BW53" s="6">
        <v>0</v>
      </c>
      <c r="BX53" s="6">
        <v>818.21</v>
      </c>
      <c r="BY53" s="6">
        <v>0</v>
      </c>
      <c r="BZ53" s="2"/>
      <c r="CA53" s="6">
        <v>48</v>
      </c>
      <c r="CB53" s="6">
        <v>6.25</v>
      </c>
      <c r="CC53" s="6">
        <v>7.66</v>
      </c>
      <c r="CD53" s="6">
        <v>1410</v>
      </c>
      <c r="CE53" s="6">
        <v>50</v>
      </c>
      <c r="CF53" s="6">
        <v>209.94</v>
      </c>
      <c r="CG53" s="6">
        <v>657.11</v>
      </c>
      <c r="CH53" s="6">
        <v>0</v>
      </c>
      <c r="CI53" s="6">
        <v>0</v>
      </c>
      <c r="CJ53" s="6">
        <v>0</v>
      </c>
      <c r="CK53" s="6">
        <v>657.11</v>
      </c>
      <c r="CL53" s="6">
        <v>0</v>
      </c>
    </row>
    <row r="54" spans="1:90" x14ac:dyDescent="0.2">
      <c r="A54" s="8">
        <v>49</v>
      </c>
      <c r="B54" s="8">
        <v>5.5</v>
      </c>
      <c r="C54" s="8">
        <v>5.52</v>
      </c>
      <c r="D54" s="8">
        <v>20</v>
      </c>
      <c r="E54" s="25">
        <v>49.97</v>
      </c>
      <c r="F54" s="8">
        <v>302.55</v>
      </c>
      <c r="G54" s="8">
        <v>60.51</v>
      </c>
      <c r="H54" s="25">
        <v>0</v>
      </c>
      <c r="I54" s="8">
        <v>0</v>
      </c>
      <c r="J54" s="42">
        <v>0</v>
      </c>
      <c r="K54" s="42">
        <v>60.51</v>
      </c>
      <c r="L54" s="42">
        <v>0</v>
      </c>
      <c r="M54" s="2"/>
      <c r="N54" s="6">
        <v>49</v>
      </c>
      <c r="O54" s="6">
        <v>3.75</v>
      </c>
      <c r="P54" s="6">
        <v>4.1900000000000004</v>
      </c>
      <c r="Q54" s="6">
        <v>440</v>
      </c>
      <c r="R54" s="6">
        <v>49.99</v>
      </c>
      <c r="S54" s="6">
        <v>303.04000000000002</v>
      </c>
      <c r="T54" s="6">
        <v>569.72</v>
      </c>
      <c r="U54" s="6">
        <v>0</v>
      </c>
      <c r="V54" s="6">
        <v>0</v>
      </c>
      <c r="W54" s="6">
        <v>0</v>
      </c>
      <c r="X54" s="6">
        <v>569.72</v>
      </c>
      <c r="Y54" s="6">
        <v>0</v>
      </c>
      <c r="Z54" s="2"/>
      <c r="AA54" s="6">
        <v>49</v>
      </c>
      <c r="AB54" s="6">
        <v>3.75</v>
      </c>
      <c r="AC54" s="6">
        <v>3.99</v>
      </c>
      <c r="AD54" s="6">
        <v>240</v>
      </c>
      <c r="AE54" s="6">
        <v>49.96</v>
      </c>
      <c r="AF54" s="6">
        <v>303.04000000000002</v>
      </c>
      <c r="AG54" s="6">
        <v>569.72</v>
      </c>
      <c r="AH54" s="6">
        <v>0</v>
      </c>
      <c r="AI54" s="6">
        <v>0</v>
      </c>
      <c r="AJ54" s="6">
        <v>0</v>
      </c>
      <c r="AK54" s="6">
        <v>569.72</v>
      </c>
      <c r="AL54" s="6">
        <v>0</v>
      </c>
      <c r="AM54" s="2"/>
      <c r="AN54" s="6">
        <v>49</v>
      </c>
      <c r="AO54" s="6">
        <v>5</v>
      </c>
      <c r="AP54" s="6">
        <v>5.67</v>
      </c>
      <c r="AQ54" s="6">
        <v>670</v>
      </c>
      <c r="AR54" s="6">
        <v>49.98</v>
      </c>
      <c r="AS54" s="6">
        <v>303.04000000000002</v>
      </c>
      <c r="AT54" s="6">
        <v>757.6</v>
      </c>
      <c r="AU54" s="6">
        <v>0</v>
      </c>
      <c r="AV54" s="6">
        <v>0</v>
      </c>
      <c r="AW54" s="6">
        <v>0</v>
      </c>
      <c r="AX54" s="6">
        <v>757.6</v>
      </c>
      <c r="AY54" s="6">
        <v>0</v>
      </c>
      <c r="AZ54" s="2"/>
      <c r="BA54" s="6">
        <v>49</v>
      </c>
      <c r="BB54" s="6">
        <v>5</v>
      </c>
      <c r="BC54" s="6">
        <v>5.16</v>
      </c>
      <c r="BD54" s="6">
        <v>160</v>
      </c>
      <c r="BE54" s="6">
        <v>49.99</v>
      </c>
      <c r="BF54" s="6">
        <v>303.04000000000002</v>
      </c>
      <c r="BG54" s="6">
        <v>484.86</v>
      </c>
      <c r="BH54" s="6">
        <v>0</v>
      </c>
      <c r="BI54" s="6">
        <v>0</v>
      </c>
      <c r="BJ54" s="6">
        <v>0</v>
      </c>
      <c r="BK54" s="6">
        <v>484.86</v>
      </c>
      <c r="BL54" s="6">
        <v>0</v>
      </c>
      <c r="BM54" s="2"/>
      <c r="BN54" s="6">
        <v>49</v>
      </c>
      <c r="BO54" s="6">
        <v>7.5</v>
      </c>
      <c r="BP54" s="6">
        <v>7.62</v>
      </c>
      <c r="BQ54" s="6">
        <v>120</v>
      </c>
      <c r="BR54" s="6">
        <v>49.93</v>
      </c>
      <c r="BS54" s="6">
        <v>303.04000000000002</v>
      </c>
      <c r="BT54" s="6">
        <v>436.38</v>
      </c>
      <c r="BU54" s="6">
        <v>0</v>
      </c>
      <c r="BV54" s="6">
        <v>0</v>
      </c>
      <c r="BW54" s="6">
        <v>0</v>
      </c>
      <c r="BX54" s="6">
        <v>436.38</v>
      </c>
      <c r="BY54" s="6">
        <v>0</v>
      </c>
      <c r="BZ54" s="2"/>
      <c r="CA54" s="6">
        <v>49</v>
      </c>
      <c r="CB54" s="6">
        <v>6.25</v>
      </c>
      <c r="CC54" s="6">
        <v>6.69</v>
      </c>
      <c r="CD54" s="6">
        <v>440</v>
      </c>
      <c r="CE54" s="6">
        <v>49.99</v>
      </c>
      <c r="CF54" s="6">
        <v>223.04</v>
      </c>
      <c r="CG54" s="6">
        <v>698.12</v>
      </c>
      <c r="CH54" s="6">
        <v>0</v>
      </c>
      <c r="CI54" s="6">
        <v>0</v>
      </c>
      <c r="CJ54" s="6">
        <v>0</v>
      </c>
      <c r="CK54" s="6">
        <v>698.12</v>
      </c>
      <c r="CL54" s="6">
        <v>0</v>
      </c>
    </row>
    <row r="55" spans="1:90" x14ac:dyDescent="0.2">
      <c r="A55" s="8">
        <v>50</v>
      </c>
      <c r="B55" s="8">
        <v>5.5</v>
      </c>
      <c r="C55" s="8">
        <v>5.61</v>
      </c>
      <c r="D55" s="8">
        <v>110</v>
      </c>
      <c r="E55" s="25">
        <v>49.95</v>
      </c>
      <c r="F55" s="8">
        <v>302.52999999999997</v>
      </c>
      <c r="G55" s="8">
        <v>332.78</v>
      </c>
      <c r="H55" s="25">
        <v>0</v>
      </c>
      <c r="I55" s="8">
        <v>0</v>
      </c>
      <c r="J55" s="42">
        <v>0</v>
      </c>
      <c r="K55" s="42">
        <v>332.78</v>
      </c>
      <c r="L55" s="42">
        <v>0</v>
      </c>
      <c r="M55" s="2"/>
      <c r="N55" s="6">
        <v>50</v>
      </c>
      <c r="O55" s="6">
        <v>3.75</v>
      </c>
      <c r="P55" s="6">
        <v>4.1900000000000004</v>
      </c>
      <c r="Q55" s="6">
        <v>440</v>
      </c>
      <c r="R55" s="6">
        <v>49.95</v>
      </c>
      <c r="S55" s="6">
        <v>303.04000000000002</v>
      </c>
      <c r="T55" s="6">
        <v>569.72</v>
      </c>
      <c r="U55" s="6">
        <v>0</v>
      </c>
      <c r="V55" s="6">
        <v>0</v>
      </c>
      <c r="W55" s="6">
        <v>0</v>
      </c>
      <c r="X55" s="6">
        <v>569.72</v>
      </c>
      <c r="Y55" s="6">
        <v>0</v>
      </c>
      <c r="Z55" s="2"/>
      <c r="AA55" s="6">
        <v>50</v>
      </c>
      <c r="AB55" s="6">
        <v>3.75</v>
      </c>
      <c r="AC55" s="6">
        <v>4</v>
      </c>
      <c r="AD55" s="6">
        <v>250</v>
      </c>
      <c r="AE55" s="6">
        <v>49.98</v>
      </c>
      <c r="AF55" s="6">
        <v>303.04000000000002</v>
      </c>
      <c r="AG55" s="6">
        <v>569.72</v>
      </c>
      <c r="AH55" s="6">
        <v>0</v>
      </c>
      <c r="AI55" s="6">
        <v>0</v>
      </c>
      <c r="AJ55" s="6">
        <v>0</v>
      </c>
      <c r="AK55" s="6">
        <v>569.72</v>
      </c>
      <c r="AL55" s="6">
        <v>0</v>
      </c>
      <c r="AM55" s="2"/>
      <c r="AN55" s="6">
        <v>50</v>
      </c>
      <c r="AO55" s="6">
        <v>5</v>
      </c>
      <c r="AP55" s="6">
        <v>5.28</v>
      </c>
      <c r="AQ55" s="6">
        <v>280</v>
      </c>
      <c r="AR55" s="6">
        <v>49.95</v>
      </c>
      <c r="AS55" s="6">
        <v>303.04000000000002</v>
      </c>
      <c r="AT55" s="6">
        <v>757.6</v>
      </c>
      <c r="AU55" s="6">
        <v>0</v>
      </c>
      <c r="AV55" s="6">
        <v>0</v>
      </c>
      <c r="AW55" s="6">
        <v>0</v>
      </c>
      <c r="AX55" s="6">
        <v>757.6</v>
      </c>
      <c r="AY55" s="6">
        <v>0</v>
      </c>
      <c r="AZ55" s="2"/>
      <c r="BA55" s="6">
        <v>50</v>
      </c>
      <c r="BB55" s="6">
        <v>5</v>
      </c>
      <c r="BC55" s="6">
        <v>5.16</v>
      </c>
      <c r="BD55" s="6">
        <v>160</v>
      </c>
      <c r="BE55" s="6">
        <v>49.97</v>
      </c>
      <c r="BF55" s="6">
        <v>303.04000000000002</v>
      </c>
      <c r="BG55" s="6">
        <v>484.86</v>
      </c>
      <c r="BH55" s="6">
        <v>0</v>
      </c>
      <c r="BI55" s="6">
        <v>0</v>
      </c>
      <c r="BJ55" s="6">
        <v>0</v>
      </c>
      <c r="BK55" s="6">
        <v>484.86</v>
      </c>
      <c r="BL55" s="6">
        <v>0</v>
      </c>
      <c r="BM55" s="2"/>
      <c r="BN55" s="6">
        <v>50</v>
      </c>
      <c r="BO55" s="6">
        <v>7.5</v>
      </c>
      <c r="BP55" s="6">
        <v>7.56</v>
      </c>
      <c r="BQ55" s="6">
        <v>60</v>
      </c>
      <c r="BR55" s="6">
        <v>49.94</v>
      </c>
      <c r="BS55" s="6">
        <v>303.04000000000002</v>
      </c>
      <c r="BT55" s="6">
        <v>218.19</v>
      </c>
      <c r="BU55" s="6">
        <v>0</v>
      </c>
      <c r="BV55" s="6">
        <v>0</v>
      </c>
      <c r="BW55" s="6">
        <v>0</v>
      </c>
      <c r="BX55" s="6">
        <v>218.19</v>
      </c>
      <c r="BY55" s="6">
        <v>0</v>
      </c>
      <c r="BZ55" s="2"/>
      <c r="CA55" s="6">
        <v>50</v>
      </c>
      <c r="CB55" s="6">
        <v>6.25</v>
      </c>
      <c r="CC55" s="6">
        <v>6.68</v>
      </c>
      <c r="CD55" s="6">
        <v>430</v>
      </c>
      <c r="CE55" s="6">
        <v>49.98</v>
      </c>
      <c r="CF55" s="6">
        <v>226.08</v>
      </c>
      <c r="CG55" s="6">
        <v>707.63</v>
      </c>
      <c r="CH55" s="6">
        <v>0</v>
      </c>
      <c r="CI55" s="6">
        <v>0</v>
      </c>
      <c r="CJ55" s="6">
        <v>0</v>
      </c>
      <c r="CK55" s="6">
        <v>707.63</v>
      </c>
      <c r="CL55" s="6">
        <v>0</v>
      </c>
    </row>
    <row r="56" spans="1:90" x14ac:dyDescent="0.2">
      <c r="A56" s="8">
        <v>51</v>
      </c>
      <c r="B56" s="8">
        <v>5.5</v>
      </c>
      <c r="C56" s="8">
        <v>5.59</v>
      </c>
      <c r="D56" s="8">
        <v>90</v>
      </c>
      <c r="E56" s="25">
        <v>50</v>
      </c>
      <c r="F56" s="8">
        <v>302.58999999999997</v>
      </c>
      <c r="G56" s="8">
        <v>272.33</v>
      </c>
      <c r="H56" s="25">
        <v>0</v>
      </c>
      <c r="I56" s="8">
        <v>0</v>
      </c>
      <c r="J56" s="42">
        <v>0</v>
      </c>
      <c r="K56" s="42">
        <v>272.33</v>
      </c>
      <c r="L56" s="42">
        <v>0</v>
      </c>
      <c r="M56" s="2"/>
      <c r="N56" s="6">
        <v>51</v>
      </c>
      <c r="O56" s="6">
        <v>3.75</v>
      </c>
      <c r="P56" s="6">
        <v>4.18</v>
      </c>
      <c r="Q56" s="6">
        <v>430</v>
      </c>
      <c r="R56" s="6">
        <v>49.93</v>
      </c>
      <c r="S56" s="6">
        <v>303.04000000000002</v>
      </c>
      <c r="T56" s="6">
        <v>1563.69</v>
      </c>
      <c r="U56" s="6">
        <v>0</v>
      </c>
      <c r="V56" s="6">
        <v>0</v>
      </c>
      <c r="W56" s="6">
        <v>0</v>
      </c>
      <c r="X56" s="6">
        <v>1563.69</v>
      </c>
      <c r="Y56" s="6">
        <v>0</v>
      </c>
      <c r="Z56" s="2"/>
      <c r="AA56" s="6">
        <v>51</v>
      </c>
      <c r="AB56" s="6">
        <v>3.75</v>
      </c>
      <c r="AC56" s="6">
        <v>4.01</v>
      </c>
      <c r="AD56" s="6">
        <v>260</v>
      </c>
      <c r="AE56" s="6">
        <v>49.96</v>
      </c>
      <c r="AF56" s="6">
        <v>303.04000000000002</v>
      </c>
      <c r="AG56" s="6">
        <v>569.72</v>
      </c>
      <c r="AH56" s="6">
        <v>0</v>
      </c>
      <c r="AI56" s="6">
        <v>0</v>
      </c>
      <c r="AJ56" s="6">
        <v>0</v>
      </c>
      <c r="AK56" s="6">
        <v>569.72</v>
      </c>
      <c r="AL56" s="6">
        <v>0</v>
      </c>
      <c r="AM56" s="2"/>
      <c r="AN56" s="6">
        <v>51</v>
      </c>
      <c r="AO56" s="6">
        <v>5</v>
      </c>
      <c r="AP56" s="6">
        <v>6.31</v>
      </c>
      <c r="AQ56" s="6">
        <v>1310</v>
      </c>
      <c r="AR56" s="6">
        <v>49.91</v>
      </c>
      <c r="AS56" s="6">
        <v>303.04000000000002</v>
      </c>
      <c r="AT56" s="6">
        <v>4763.79</v>
      </c>
      <c r="AU56" s="6">
        <v>0</v>
      </c>
      <c r="AV56" s="6">
        <v>0</v>
      </c>
      <c r="AW56" s="6">
        <v>0</v>
      </c>
      <c r="AX56" s="6">
        <v>4763.79</v>
      </c>
      <c r="AY56" s="6">
        <v>0</v>
      </c>
      <c r="AZ56" s="2"/>
      <c r="BA56" s="6">
        <v>51</v>
      </c>
      <c r="BB56" s="6">
        <v>6.25</v>
      </c>
      <c r="BC56" s="6">
        <v>6.37</v>
      </c>
      <c r="BD56" s="6">
        <v>120</v>
      </c>
      <c r="BE56" s="6">
        <v>49.98</v>
      </c>
      <c r="BF56" s="6">
        <v>303.04000000000002</v>
      </c>
      <c r="BG56" s="6">
        <v>363.65</v>
      </c>
      <c r="BH56" s="6">
        <v>0</v>
      </c>
      <c r="BI56" s="6">
        <v>0</v>
      </c>
      <c r="BJ56" s="6">
        <v>0</v>
      </c>
      <c r="BK56" s="6">
        <v>363.65</v>
      </c>
      <c r="BL56" s="6">
        <v>0</v>
      </c>
      <c r="BM56" s="2"/>
      <c r="BN56" s="6">
        <v>51</v>
      </c>
      <c r="BO56" s="6">
        <v>7.5</v>
      </c>
      <c r="BP56" s="6">
        <v>7.58</v>
      </c>
      <c r="BQ56" s="6">
        <v>80</v>
      </c>
      <c r="BR56" s="6">
        <v>49.97</v>
      </c>
      <c r="BS56" s="6">
        <v>303.04000000000002</v>
      </c>
      <c r="BT56" s="6">
        <v>242.43</v>
      </c>
      <c r="BU56" s="6">
        <v>0</v>
      </c>
      <c r="BV56" s="6">
        <v>0</v>
      </c>
      <c r="BW56" s="6">
        <v>0</v>
      </c>
      <c r="BX56" s="6">
        <v>242.43</v>
      </c>
      <c r="BY56" s="6">
        <v>0</v>
      </c>
      <c r="BZ56" s="2"/>
      <c r="CA56" s="6">
        <v>51</v>
      </c>
      <c r="CB56" s="6">
        <v>6.25</v>
      </c>
      <c r="CC56" s="6">
        <v>6.71</v>
      </c>
      <c r="CD56" s="6">
        <v>460</v>
      </c>
      <c r="CE56" s="6">
        <v>49.99</v>
      </c>
      <c r="CF56" s="6">
        <v>232.57</v>
      </c>
      <c r="CG56" s="6">
        <v>727.94</v>
      </c>
      <c r="CH56" s="6">
        <v>0</v>
      </c>
      <c r="CI56" s="6">
        <v>0</v>
      </c>
      <c r="CJ56" s="6">
        <v>0</v>
      </c>
      <c r="CK56" s="6">
        <v>727.94</v>
      </c>
      <c r="CL56" s="6">
        <v>0</v>
      </c>
    </row>
    <row r="57" spans="1:90" x14ac:dyDescent="0.2">
      <c r="A57" s="8">
        <v>52</v>
      </c>
      <c r="B57" s="8">
        <v>5.5</v>
      </c>
      <c r="C57" s="8">
        <v>5.6</v>
      </c>
      <c r="D57" s="8">
        <v>100</v>
      </c>
      <c r="E57" s="25">
        <v>50</v>
      </c>
      <c r="F57" s="8">
        <v>303.04000000000002</v>
      </c>
      <c r="G57" s="8">
        <v>303.04000000000002</v>
      </c>
      <c r="H57" s="25">
        <v>0</v>
      </c>
      <c r="I57" s="8">
        <v>0</v>
      </c>
      <c r="J57" s="42">
        <v>0</v>
      </c>
      <c r="K57" s="42">
        <v>303.04000000000002</v>
      </c>
      <c r="L57" s="42">
        <v>0</v>
      </c>
      <c r="M57" s="2"/>
      <c r="N57" s="6">
        <v>52</v>
      </c>
      <c r="O57" s="6">
        <v>3.75</v>
      </c>
      <c r="P57" s="6">
        <v>4.18</v>
      </c>
      <c r="Q57" s="6">
        <v>430</v>
      </c>
      <c r="R57" s="6">
        <v>49.97</v>
      </c>
      <c r="S57" s="6">
        <v>303.04000000000002</v>
      </c>
      <c r="T57" s="6">
        <v>569.72</v>
      </c>
      <c r="U57" s="6">
        <v>0</v>
      </c>
      <c r="V57" s="6">
        <v>0</v>
      </c>
      <c r="W57" s="6">
        <v>0</v>
      </c>
      <c r="X57" s="6">
        <v>569.72</v>
      </c>
      <c r="Y57" s="6">
        <v>0</v>
      </c>
      <c r="Z57" s="2"/>
      <c r="AA57" s="6">
        <v>52</v>
      </c>
      <c r="AB57" s="6">
        <v>3.75</v>
      </c>
      <c r="AC57" s="6">
        <v>4.04</v>
      </c>
      <c r="AD57" s="6">
        <v>290</v>
      </c>
      <c r="AE57" s="6">
        <v>49.97</v>
      </c>
      <c r="AF57" s="6">
        <v>303.04000000000002</v>
      </c>
      <c r="AG57" s="6">
        <v>569.72</v>
      </c>
      <c r="AH57" s="6">
        <v>0</v>
      </c>
      <c r="AI57" s="6">
        <v>0</v>
      </c>
      <c r="AJ57" s="6">
        <v>0</v>
      </c>
      <c r="AK57" s="6">
        <v>569.72</v>
      </c>
      <c r="AL57" s="6">
        <v>0</v>
      </c>
      <c r="AM57" s="2"/>
      <c r="AN57" s="6">
        <v>52</v>
      </c>
      <c r="AO57" s="6">
        <v>5</v>
      </c>
      <c r="AP57" s="6">
        <v>6.08</v>
      </c>
      <c r="AQ57" s="6">
        <v>1080</v>
      </c>
      <c r="AR57" s="6">
        <v>49.92</v>
      </c>
      <c r="AS57" s="6">
        <v>303.04000000000002</v>
      </c>
      <c r="AT57" s="6">
        <v>3927.4</v>
      </c>
      <c r="AU57" s="6">
        <v>0</v>
      </c>
      <c r="AV57" s="6">
        <v>0</v>
      </c>
      <c r="AW57" s="6">
        <v>0</v>
      </c>
      <c r="AX57" s="6">
        <v>3927.4</v>
      </c>
      <c r="AY57" s="6">
        <v>0</v>
      </c>
      <c r="AZ57" s="2"/>
      <c r="BA57" s="6">
        <v>52</v>
      </c>
      <c r="BB57" s="6">
        <v>6.25</v>
      </c>
      <c r="BC57" s="6">
        <v>6.26</v>
      </c>
      <c r="BD57" s="6">
        <v>10</v>
      </c>
      <c r="BE57" s="6">
        <v>49.95</v>
      </c>
      <c r="BF57" s="6">
        <v>303.04000000000002</v>
      </c>
      <c r="BG57" s="6">
        <v>30.3</v>
      </c>
      <c r="BH57" s="6">
        <v>0</v>
      </c>
      <c r="BI57" s="6">
        <v>0</v>
      </c>
      <c r="BJ57" s="6">
        <v>0</v>
      </c>
      <c r="BK57" s="6">
        <v>30.3</v>
      </c>
      <c r="BL57" s="6">
        <v>0</v>
      </c>
      <c r="BM57" s="2"/>
      <c r="BN57" s="6">
        <v>52</v>
      </c>
      <c r="BO57" s="6">
        <v>7.5</v>
      </c>
      <c r="BP57" s="6">
        <v>7.52</v>
      </c>
      <c r="BQ57" s="6">
        <v>20</v>
      </c>
      <c r="BR57" s="6">
        <v>49.96</v>
      </c>
      <c r="BS57" s="6">
        <v>303.04000000000002</v>
      </c>
      <c r="BT57" s="6">
        <v>60.61</v>
      </c>
      <c r="BU57" s="6">
        <v>0</v>
      </c>
      <c r="BV57" s="6">
        <v>0</v>
      </c>
      <c r="BW57" s="6">
        <v>0</v>
      </c>
      <c r="BX57" s="6">
        <v>60.61</v>
      </c>
      <c r="BY57" s="6">
        <v>0</v>
      </c>
      <c r="BZ57" s="2"/>
      <c r="CA57" s="6">
        <v>52</v>
      </c>
      <c r="CB57" s="6">
        <v>6.25</v>
      </c>
      <c r="CC57" s="6">
        <v>6.75</v>
      </c>
      <c r="CD57" s="6">
        <v>500</v>
      </c>
      <c r="CE57" s="6">
        <v>50</v>
      </c>
      <c r="CF57" s="6">
        <v>240.05</v>
      </c>
      <c r="CG57" s="6">
        <v>751.36</v>
      </c>
      <c r="CH57" s="6">
        <v>0</v>
      </c>
      <c r="CI57" s="6">
        <v>0</v>
      </c>
      <c r="CJ57" s="6">
        <v>0</v>
      </c>
      <c r="CK57" s="6">
        <v>751.36</v>
      </c>
      <c r="CL57" s="6">
        <v>0</v>
      </c>
    </row>
    <row r="58" spans="1:90" x14ac:dyDescent="0.2">
      <c r="A58" s="8">
        <v>53</v>
      </c>
      <c r="B58" s="8">
        <v>5.5</v>
      </c>
      <c r="C58" s="8">
        <v>5.52</v>
      </c>
      <c r="D58" s="8">
        <v>20</v>
      </c>
      <c r="E58" s="25">
        <v>50.04</v>
      </c>
      <c r="F58" s="8">
        <v>274.83999999999997</v>
      </c>
      <c r="G58" s="8">
        <v>30.3</v>
      </c>
      <c r="H58" s="25">
        <v>0</v>
      </c>
      <c r="I58" s="8">
        <v>0</v>
      </c>
      <c r="J58" s="42">
        <v>0</v>
      </c>
      <c r="K58" s="42">
        <v>30.3</v>
      </c>
      <c r="L58" s="42">
        <v>0</v>
      </c>
      <c r="M58" s="2"/>
      <c r="N58" s="6">
        <v>53</v>
      </c>
      <c r="O58" s="6">
        <v>3.75</v>
      </c>
      <c r="P58" s="6">
        <v>4.1500000000000004</v>
      </c>
      <c r="Q58" s="6">
        <v>400</v>
      </c>
      <c r="R58" s="6">
        <v>49.99</v>
      </c>
      <c r="S58" s="6">
        <v>303.04000000000002</v>
      </c>
      <c r="T58" s="6">
        <v>569.72</v>
      </c>
      <c r="U58" s="6">
        <v>0</v>
      </c>
      <c r="V58" s="6">
        <v>0</v>
      </c>
      <c r="W58" s="6">
        <v>0</v>
      </c>
      <c r="X58" s="6">
        <v>569.72</v>
      </c>
      <c r="Y58" s="6">
        <v>0</v>
      </c>
      <c r="Z58" s="2"/>
      <c r="AA58" s="6">
        <v>53</v>
      </c>
      <c r="AB58" s="6">
        <v>3.75</v>
      </c>
      <c r="AC58" s="6">
        <v>3.96</v>
      </c>
      <c r="AD58" s="6">
        <v>210</v>
      </c>
      <c r="AE58" s="6">
        <v>49.98</v>
      </c>
      <c r="AF58" s="6">
        <v>300.06</v>
      </c>
      <c r="AG58" s="6">
        <v>564.11</v>
      </c>
      <c r="AH58" s="6">
        <v>0</v>
      </c>
      <c r="AI58" s="6">
        <v>0</v>
      </c>
      <c r="AJ58" s="6">
        <v>0</v>
      </c>
      <c r="AK58" s="6">
        <v>564.11</v>
      </c>
      <c r="AL58" s="6">
        <v>0</v>
      </c>
      <c r="AM58" s="2"/>
      <c r="AN58" s="6">
        <v>53</v>
      </c>
      <c r="AO58" s="6">
        <v>5</v>
      </c>
      <c r="AP58" s="6">
        <v>5.65</v>
      </c>
      <c r="AQ58" s="6">
        <v>650</v>
      </c>
      <c r="AR58" s="6">
        <v>49.95</v>
      </c>
      <c r="AS58" s="6">
        <v>303.04000000000002</v>
      </c>
      <c r="AT58" s="6">
        <v>757.6</v>
      </c>
      <c r="AU58" s="6">
        <v>0</v>
      </c>
      <c r="AV58" s="6">
        <v>0</v>
      </c>
      <c r="AW58" s="6">
        <v>0</v>
      </c>
      <c r="AX58" s="6">
        <v>757.6</v>
      </c>
      <c r="AY58" s="6">
        <v>0</v>
      </c>
      <c r="AZ58" s="2"/>
      <c r="BA58" s="6">
        <v>53</v>
      </c>
      <c r="BB58" s="6">
        <v>6.25</v>
      </c>
      <c r="BC58" s="6">
        <v>6.16</v>
      </c>
      <c r="BD58" s="6">
        <v>-90</v>
      </c>
      <c r="BE58" s="6">
        <v>50.04</v>
      </c>
      <c r="BF58" s="6">
        <v>303.04000000000002</v>
      </c>
      <c r="BG58" s="6">
        <v>-204.55</v>
      </c>
      <c r="BH58" s="6">
        <v>0</v>
      </c>
      <c r="BI58" s="6">
        <v>0</v>
      </c>
      <c r="BJ58" s="6">
        <v>0</v>
      </c>
      <c r="BK58" s="6">
        <v>-204.55</v>
      </c>
      <c r="BL58" s="6">
        <v>0</v>
      </c>
      <c r="BM58" s="2"/>
      <c r="BN58" s="6">
        <v>53</v>
      </c>
      <c r="BO58" s="6">
        <v>4.5</v>
      </c>
      <c r="BP58" s="6">
        <v>5.22</v>
      </c>
      <c r="BQ58" s="6">
        <v>720</v>
      </c>
      <c r="BR58" s="6">
        <v>50.02</v>
      </c>
      <c r="BS58" s="6">
        <v>303.04000000000002</v>
      </c>
      <c r="BT58" s="6">
        <v>681.84</v>
      </c>
      <c r="BU58" s="6">
        <v>0</v>
      </c>
      <c r="BV58" s="6">
        <v>0</v>
      </c>
      <c r="BW58" s="6">
        <v>0</v>
      </c>
      <c r="BX58" s="6">
        <v>681.84</v>
      </c>
      <c r="BY58" s="6">
        <v>0</v>
      </c>
      <c r="BZ58" s="2"/>
      <c r="CA58" s="6">
        <v>53</v>
      </c>
      <c r="CB58" s="6">
        <v>6.25</v>
      </c>
      <c r="CC58" s="6">
        <v>6.58</v>
      </c>
      <c r="CD58" s="6">
        <v>330</v>
      </c>
      <c r="CE58" s="6">
        <v>50.03</v>
      </c>
      <c r="CF58" s="6">
        <v>232.57</v>
      </c>
      <c r="CG58" s="6">
        <v>727.94</v>
      </c>
      <c r="CH58" s="6">
        <v>0</v>
      </c>
      <c r="CI58" s="6">
        <v>0</v>
      </c>
      <c r="CJ58" s="6">
        <v>0</v>
      </c>
      <c r="CK58" s="6">
        <v>727.94</v>
      </c>
      <c r="CL58" s="6">
        <v>0</v>
      </c>
    </row>
    <row r="59" spans="1:90" x14ac:dyDescent="0.2">
      <c r="A59" s="8">
        <v>54</v>
      </c>
      <c r="B59" s="8">
        <v>5.5</v>
      </c>
      <c r="C59" s="8">
        <v>5.5</v>
      </c>
      <c r="D59" s="8">
        <v>0</v>
      </c>
      <c r="E59" s="25">
        <v>50</v>
      </c>
      <c r="F59" s="8">
        <v>274.08999999999997</v>
      </c>
      <c r="G59" s="8">
        <v>0</v>
      </c>
      <c r="H59" s="25">
        <v>0</v>
      </c>
      <c r="I59" s="8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3.75</v>
      </c>
      <c r="P59" s="6">
        <v>4.16</v>
      </c>
      <c r="Q59" s="6">
        <v>410</v>
      </c>
      <c r="R59" s="6">
        <v>49.97</v>
      </c>
      <c r="S59" s="6">
        <v>303.04000000000002</v>
      </c>
      <c r="T59" s="6">
        <v>569.72</v>
      </c>
      <c r="U59" s="6">
        <v>0</v>
      </c>
      <c r="V59" s="6">
        <v>0</v>
      </c>
      <c r="W59" s="6">
        <v>0</v>
      </c>
      <c r="X59" s="6">
        <v>569.72</v>
      </c>
      <c r="Y59" s="6">
        <v>0</v>
      </c>
      <c r="Z59" s="2"/>
      <c r="AA59" s="6">
        <v>54</v>
      </c>
      <c r="AB59" s="6">
        <v>3.75</v>
      </c>
      <c r="AC59" s="6">
        <v>4.05</v>
      </c>
      <c r="AD59" s="6">
        <v>300</v>
      </c>
      <c r="AE59" s="6">
        <v>49.96</v>
      </c>
      <c r="AF59" s="6">
        <v>300.67</v>
      </c>
      <c r="AG59" s="6">
        <v>565.26</v>
      </c>
      <c r="AH59" s="6">
        <v>0</v>
      </c>
      <c r="AI59" s="6">
        <v>0</v>
      </c>
      <c r="AJ59" s="6">
        <v>0</v>
      </c>
      <c r="AK59" s="6">
        <v>565.26</v>
      </c>
      <c r="AL59" s="6">
        <v>0</v>
      </c>
      <c r="AM59" s="2"/>
      <c r="AN59" s="6">
        <v>54</v>
      </c>
      <c r="AO59" s="6">
        <v>5</v>
      </c>
      <c r="AP59" s="6">
        <v>5.28</v>
      </c>
      <c r="AQ59" s="6">
        <v>280</v>
      </c>
      <c r="AR59" s="6">
        <v>49.93</v>
      </c>
      <c r="AS59" s="6">
        <v>303.04000000000002</v>
      </c>
      <c r="AT59" s="6">
        <v>1018.21</v>
      </c>
      <c r="AU59" s="6">
        <v>0</v>
      </c>
      <c r="AV59" s="6">
        <v>0</v>
      </c>
      <c r="AW59" s="6">
        <v>0</v>
      </c>
      <c r="AX59" s="6">
        <v>1018.21</v>
      </c>
      <c r="AY59" s="6">
        <v>0</v>
      </c>
      <c r="AZ59" s="2"/>
      <c r="BA59" s="6">
        <v>54</v>
      </c>
      <c r="BB59" s="6">
        <v>6.25</v>
      </c>
      <c r="BC59" s="6">
        <v>6.16</v>
      </c>
      <c r="BD59" s="6">
        <v>-90</v>
      </c>
      <c r="BE59" s="6">
        <v>49.95</v>
      </c>
      <c r="BF59" s="6">
        <v>303.04000000000002</v>
      </c>
      <c r="BG59" s="6">
        <v>-272.74</v>
      </c>
      <c r="BH59" s="6">
        <v>0</v>
      </c>
      <c r="BI59" s="6">
        <v>0</v>
      </c>
      <c r="BJ59" s="6">
        <v>0</v>
      </c>
      <c r="BK59" s="6">
        <v>-272.74</v>
      </c>
      <c r="BL59" s="6">
        <v>0</v>
      </c>
      <c r="BM59" s="2"/>
      <c r="BN59" s="6">
        <v>54</v>
      </c>
      <c r="BO59" s="6">
        <v>4.5</v>
      </c>
      <c r="BP59" s="6">
        <v>4.58</v>
      </c>
      <c r="BQ59" s="6">
        <v>80</v>
      </c>
      <c r="BR59" s="6">
        <v>49.97</v>
      </c>
      <c r="BS59" s="6">
        <v>303.04000000000002</v>
      </c>
      <c r="BT59" s="6">
        <v>242.43</v>
      </c>
      <c r="BU59" s="6">
        <v>0</v>
      </c>
      <c r="BV59" s="6">
        <v>0</v>
      </c>
      <c r="BW59" s="6">
        <v>0</v>
      </c>
      <c r="BX59" s="6">
        <v>242.43</v>
      </c>
      <c r="BY59" s="6">
        <v>0</v>
      </c>
      <c r="BZ59" s="2"/>
      <c r="CA59" s="6">
        <v>54</v>
      </c>
      <c r="CB59" s="6">
        <v>6.25</v>
      </c>
      <c r="CC59" s="6">
        <v>6.66</v>
      </c>
      <c r="CD59" s="6">
        <v>410</v>
      </c>
      <c r="CE59" s="6">
        <v>50.07</v>
      </c>
      <c r="CF59" s="6">
        <v>250.01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5.5</v>
      </c>
      <c r="C60" s="8">
        <v>5.5</v>
      </c>
      <c r="D60" s="8">
        <v>0</v>
      </c>
      <c r="E60" s="25">
        <v>50.03</v>
      </c>
      <c r="F60" s="8">
        <v>303.04000000000002</v>
      </c>
      <c r="G60" s="8">
        <v>0</v>
      </c>
      <c r="H60" s="25">
        <v>0</v>
      </c>
      <c r="I60" s="8">
        <v>0</v>
      </c>
      <c r="J60" s="42">
        <v>0</v>
      </c>
      <c r="K60" s="42">
        <v>0</v>
      </c>
      <c r="L60" s="42">
        <v>0</v>
      </c>
      <c r="M60" s="2"/>
      <c r="N60" s="6">
        <v>55</v>
      </c>
      <c r="O60" s="6">
        <v>3.75</v>
      </c>
      <c r="P60" s="6">
        <v>4.16</v>
      </c>
      <c r="Q60" s="6">
        <v>410</v>
      </c>
      <c r="R60" s="6">
        <v>49.93</v>
      </c>
      <c r="S60" s="6">
        <v>303.04000000000002</v>
      </c>
      <c r="T60" s="6">
        <v>1490.96</v>
      </c>
      <c r="U60" s="6">
        <v>0</v>
      </c>
      <c r="V60" s="6">
        <v>0</v>
      </c>
      <c r="W60" s="6">
        <v>0</v>
      </c>
      <c r="X60" s="6">
        <v>1490.96</v>
      </c>
      <c r="Y60" s="6">
        <v>0</v>
      </c>
      <c r="Z60" s="2"/>
      <c r="AA60" s="6">
        <v>55</v>
      </c>
      <c r="AB60" s="6">
        <v>5</v>
      </c>
      <c r="AC60" s="6">
        <v>5.23</v>
      </c>
      <c r="AD60" s="6">
        <v>230</v>
      </c>
      <c r="AE60" s="6">
        <v>49.96</v>
      </c>
      <c r="AF60" s="6">
        <v>303.04000000000002</v>
      </c>
      <c r="AG60" s="6">
        <v>696.99</v>
      </c>
      <c r="AH60" s="6">
        <v>0</v>
      </c>
      <c r="AI60" s="6">
        <v>0</v>
      </c>
      <c r="AJ60" s="6">
        <v>0</v>
      </c>
      <c r="AK60" s="6">
        <v>696.99</v>
      </c>
      <c r="AL60" s="6">
        <v>0</v>
      </c>
      <c r="AM60" s="2"/>
      <c r="AN60" s="6">
        <v>55</v>
      </c>
      <c r="AO60" s="6">
        <v>6.25</v>
      </c>
      <c r="AP60" s="6">
        <v>6.52</v>
      </c>
      <c r="AQ60" s="6">
        <v>270</v>
      </c>
      <c r="AR60" s="6">
        <v>49.91</v>
      </c>
      <c r="AS60" s="6">
        <v>303.04000000000002</v>
      </c>
      <c r="AT60" s="6">
        <v>981.85</v>
      </c>
      <c r="AU60" s="6">
        <v>0</v>
      </c>
      <c r="AV60" s="6">
        <v>0</v>
      </c>
      <c r="AW60" s="6">
        <v>0</v>
      </c>
      <c r="AX60" s="6">
        <v>981.85</v>
      </c>
      <c r="AY60" s="6">
        <v>0</v>
      </c>
      <c r="AZ60" s="2"/>
      <c r="BA60" s="6">
        <v>55</v>
      </c>
      <c r="BB60" s="6">
        <v>6.25</v>
      </c>
      <c r="BC60" s="6">
        <v>6.3</v>
      </c>
      <c r="BD60" s="6">
        <v>50</v>
      </c>
      <c r="BE60" s="6">
        <v>49.9</v>
      </c>
      <c r="BF60" s="6">
        <v>303.04000000000002</v>
      </c>
      <c r="BG60" s="6">
        <v>227.28</v>
      </c>
      <c r="BH60" s="6">
        <v>0</v>
      </c>
      <c r="BI60" s="6">
        <v>0</v>
      </c>
      <c r="BJ60" s="6">
        <v>0</v>
      </c>
      <c r="BK60" s="6">
        <v>227.28</v>
      </c>
      <c r="BL60" s="6">
        <v>0</v>
      </c>
      <c r="BM60" s="2"/>
      <c r="BN60" s="6">
        <v>55</v>
      </c>
      <c r="BO60" s="6">
        <v>4.5</v>
      </c>
      <c r="BP60" s="6">
        <v>4.59</v>
      </c>
      <c r="BQ60" s="6">
        <v>90</v>
      </c>
      <c r="BR60" s="6">
        <v>49.98</v>
      </c>
      <c r="BS60" s="6">
        <v>303.04000000000002</v>
      </c>
      <c r="BT60" s="6">
        <v>272.74</v>
      </c>
      <c r="BU60" s="6">
        <v>0</v>
      </c>
      <c r="BV60" s="6">
        <v>0</v>
      </c>
      <c r="BW60" s="6">
        <v>0</v>
      </c>
      <c r="BX60" s="6">
        <v>272.74</v>
      </c>
      <c r="BY60" s="6">
        <v>0</v>
      </c>
      <c r="BZ60" s="2"/>
      <c r="CA60" s="6">
        <v>55</v>
      </c>
      <c r="CB60" s="6">
        <v>6.25</v>
      </c>
      <c r="CC60" s="6">
        <v>6.69</v>
      </c>
      <c r="CD60" s="6">
        <v>440</v>
      </c>
      <c r="CE60" s="6">
        <v>50.06</v>
      </c>
      <c r="CF60" s="6">
        <v>291.19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5.5</v>
      </c>
      <c r="C61" s="8">
        <v>5.6</v>
      </c>
      <c r="D61" s="8">
        <v>100</v>
      </c>
      <c r="E61" s="25">
        <v>50.01</v>
      </c>
      <c r="F61" s="8">
        <v>303.04000000000002</v>
      </c>
      <c r="G61" s="8">
        <v>303.04000000000002</v>
      </c>
      <c r="H61" s="25">
        <v>0</v>
      </c>
      <c r="I61" s="8">
        <v>0</v>
      </c>
      <c r="J61" s="42">
        <v>0</v>
      </c>
      <c r="K61" s="42">
        <v>303.04000000000002</v>
      </c>
      <c r="L61" s="42">
        <v>0</v>
      </c>
      <c r="M61" s="2"/>
      <c r="N61" s="6">
        <v>56</v>
      </c>
      <c r="O61" s="6">
        <v>3.75</v>
      </c>
      <c r="P61" s="6">
        <v>4.17</v>
      </c>
      <c r="Q61" s="6">
        <v>420</v>
      </c>
      <c r="R61" s="6">
        <v>49.95</v>
      </c>
      <c r="S61" s="6">
        <v>303.04000000000002</v>
      </c>
      <c r="T61" s="6">
        <v>569.72</v>
      </c>
      <c r="U61" s="6">
        <v>0</v>
      </c>
      <c r="V61" s="6">
        <v>0</v>
      </c>
      <c r="W61" s="6">
        <v>0</v>
      </c>
      <c r="X61" s="6">
        <v>569.72</v>
      </c>
      <c r="Y61" s="6">
        <v>0</v>
      </c>
      <c r="Z61" s="2"/>
      <c r="AA61" s="6">
        <v>56</v>
      </c>
      <c r="AB61" s="6">
        <v>5</v>
      </c>
      <c r="AC61" s="6">
        <v>5.24</v>
      </c>
      <c r="AD61" s="6">
        <v>240</v>
      </c>
      <c r="AE61" s="6">
        <v>49.96</v>
      </c>
      <c r="AF61" s="6">
        <v>303.04000000000002</v>
      </c>
      <c r="AG61" s="6">
        <v>727.3</v>
      </c>
      <c r="AH61" s="6">
        <v>0</v>
      </c>
      <c r="AI61" s="6">
        <v>0</v>
      </c>
      <c r="AJ61" s="6">
        <v>0</v>
      </c>
      <c r="AK61" s="6">
        <v>727.3</v>
      </c>
      <c r="AL61" s="6">
        <v>0</v>
      </c>
      <c r="AM61" s="2"/>
      <c r="AN61" s="6">
        <v>56</v>
      </c>
      <c r="AO61" s="6">
        <v>6.25</v>
      </c>
      <c r="AP61" s="6">
        <v>6.63</v>
      </c>
      <c r="AQ61" s="6">
        <v>380</v>
      </c>
      <c r="AR61" s="6">
        <v>49.95</v>
      </c>
      <c r="AS61" s="6">
        <v>303.04000000000002</v>
      </c>
      <c r="AT61" s="6">
        <v>948.52</v>
      </c>
      <c r="AU61" s="6">
        <v>0</v>
      </c>
      <c r="AV61" s="6">
        <v>0</v>
      </c>
      <c r="AW61" s="6">
        <v>0</v>
      </c>
      <c r="AX61" s="6">
        <v>948.52</v>
      </c>
      <c r="AY61" s="6">
        <v>0</v>
      </c>
      <c r="AZ61" s="2"/>
      <c r="BA61" s="6">
        <v>56</v>
      </c>
      <c r="BB61" s="6">
        <v>6.25</v>
      </c>
      <c r="BC61" s="6">
        <v>6.3</v>
      </c>
      <c r="BD61" s="6">
        <v>50</v>
      </c>
      <c r="BE61" s="6">
        <v>49.9</v>
      </c>
      <c r="BF61" s="6">
        <v>303.04000000000002</v>
      </c>
      <c r="BG61" s="6">
        <v>227.28</v>
      </c>
      <c r="BH61" s="6">
        <v>0</v>
      </c>
      <c r="BI61" s="6">
        <v>0</v>
      </c>
      <c r="BJ61" s="6">
        <v>0</v>
      </c>
      <c r="BK61" s="6">
        <v>227.28</v>
      </c>
      <c r="BL61" s="6">
        <v>0</v>
      </c>
      <c r="BM61" s="2"/>
      <c r="BN61" s="6">
        <v>56</v>
      </c>
      <c r="BO61" s="6">
        <v>4.5</v>
      </c>
      <c r="BP61" s="6">
        <v>4.62</v>
      </c>
      <c r="BQ61" s="6">
        <v>120</v>
      </c>
      <c r="BR61" s="6">
        <v>50.02</v>
      </c>
      <c r="BS61" s="6">
        <v>303.04000000000002</v>
      </c>
      <c r="BT61" s="6">
        <v>363.65</v>
      </c>
      <c r="BU61" s="6">
        <v>0</v>
      </c>
      <c r="BV61" s="6">
        <v>0</v>
      </c>
      <c r="BW61" s="6">
        <v>0</v>
      </c>
      <c r="BX61" s="6">
        <v>363.65</v>
      </c>
      <c r="BY61" s="6">
        <v>0</v>
      </c>
      <c r="BZ61" s="2"/>
      <c r="CA61" s="6">
        <v>56</v>
      </c>
      <c r="CB61" s="6">
        <v>6.25</v>
      </c>
      <c r="CC61" s="6">
        <v>6.68</v>
      </c>
      <c r="CD61" s="6">
        <v>430</v>
      </c>
      <c r="CE61" s="6">
        <v>50.01</v>
      </c>
      <c r="CF61" s="6">
        <v>300.02999999999997</v>
      </c>
      <c r="CG61" s="6">
        <v>939.09</v>
      </c>
      <c r="CH61" s="6">
        <v>0</v>
      </c>
      <c r="CI61" s="6">
        <v>0</v>
      </c>
      <c r="CJ61" s="6">
        <v>0</v>
      </c>
      <c r="CK61" s="6">
        <v>939.09</v>
      </c>
      <c r="CL61" s="6">
        <v>0</v>
      </c>
    </row>
    <row r="62" spans="1:90" x14ac:dyDescent="0.2">
      <c r="A62" s="8">
        <v>57</v>
      </c>
      <c r="B62" s="8">
        <v>3.75</v>
      </c>
      <c r="C62" s="8">
        <v>4.4800000000000004</v>
      </c>
      <c r="D62" s="8">
        <v>730</v>
      </c>
      <c r="E62" s="25">
        <v>49.97</v>
      </c>
      <c r="F62" s="8">
        <v>303.04000000000002</v>
      </c>
      <c r="G62" s="8">
        <v>569.72</v>
      </c>
      <c r="H62" s="25">
        <v>0</v>
      </c>
      <c r="I62" s="8">
        <v>0</v>
      </c>
      <c r="J62" s="42">
        <v>0</v>
      </c>
      <c r="K62" s="42">
        <v>569.72</v>
      </c>
      <c r="L62" s="42">
        <v>0</v>
      </c>
      <c r="M62" s="2"/>
      <c r="N62" s="6">
        <v>57</v>
      </c>
      <c r="O62" s="6">
        <v>3.75</v>
      </c>
      <c r="P62" s="6">
        <v>4.2</v>
      </c>
      <c r="Q62" s="6">
        <v>450</v>
      </c>
      <c r="R62" s="6">
        <v>49.91</v>
      </c>
      <c r="S62" s="6">
        <v>303.04000000000002</v>
      </c>
      <c r="T62" s="6">
        <v>1636.42</v>
      </c>
      <c r="U62" s="6">
        <v>0</v>
      </c>
      <c r="V62" s="6">
        <v>0</v>
      </c>
      <c r="W62" s="6">
        <v>0</v>
      </c>
      <c r="X62" s="6">
        <v>1636.42</v>
      </c>
      <c r="Y62" s="6">
        <v>0</v>
      </c>
      <c r="Z62" s="2"/>
      <c r="AA62" s="6">
        <v>57</v>
      </c>
      <c r="AB62" s="6">
        <v>5</v>
      </c>
      <c r="AC62" s="6">
        <v>5.18</v>
      </c>
      <c r="AD62" s="6">
        <v>180</v>
      </c>
      <c r="AE62" s="6">
        <v>49.96</v>
      </c>
      <c r="AF62" s="6">
        <v>303.04000000000002</v>
      </c>
      <c r="AG62" s="6">
        <v>545.47</v>
      </c>
      <c r="AH62" s="6">
        <v>0</v>
      </c>
      <c r="AI62" s="6">
        <v>0</v>
      </c>
      <c r="AJ62" s="6">
        <v>0</v>
      </c>
      <c r="AK62" s="6">
        <v>545.47</v>
      </c>
      <c r="AL62" s="6">
        <v>0</v>
      </c>
      <c r="AM62" s="2"/>
      <c r="AN62" s="6">
        <v>57</v>
      </c>
      <c r="AO62" s="6">
        <v>6.25</v>
      </c>
      <c r="AP62" s="6">
        <v>6.64</v>
      </c>
      <c r="AQ62" s="6">
        <v>390</v>
      </c>
      <c r="AR62" s="6">
        <v>49.91</v>
      </c>
      <c r="AS62" s="6">
        <v>303.04000000000002</v>
      </c>
      <c r="AT62" s="6">
        <v>1418.23</v>
      </c>
      <c r="AU62" s="6">
        <v>0</v>
      </c>
      <c r="AV62" s="6">
        <v>0</v>
      </c>
      <c r="AW62" s="6">
        <v>0</v>
      </c>
      <c r="AX62" s="6">
        <v>1418.23</v>
      </c>
      <c r="AY62" s="6">
        <v>0</v>
      </c>
      <c r="AZ62" s="2"/>
      <c r="BA62" s="6">
        <v>57</v>
      </c>
      <c r="BB62" s="6">
        <v>3.75</v>
      </c>
      <c r="BC62" s="6">
        <v>4.2699999999999996</v>
      </c>
      <c r="BD62" s="6">
        <v>520</v>
      </c>
      <c r="BE62" s="6">
        <v>49.92</v>
      </c>
      <c r="BF62" s="6">
        <v>303.04000000000002</v>
      </c>
      <c r="BG62" s="6">
        <v>1890.97</v>
      </c>
      <c r="BH62" s="6">
        <v>0</v>
      </c>
      <c r="BI62" s="6">
        <v>0</v>
      </c>
      <c r="BJ62" s="6">
        <v>0</v>
      </c>
      <c r="BK62" s="6">
        <v>1890.97</v>
      </c>
      <c r="BL62" s="6">
        <v>0</v>
      </c>
      <c r="BM62" s="2"/>
      <c r="BN62" s="6">
        <v>57</v>
      </c>
      <c r="BO62" s="6">
        <v>6.25</v>
      </c>
      <c r="BP62" s="6">
        <v>6.28</v>
      </c>
      <c r="BQ62" s="6">
        <v>30</v>
      </c>
      <c r="BR62" s="6">
        <v>49.96</v>
      </c>
      <c r="BS62" s="6">
        <v>303.04000000000002</v>
      </c>
      <c r="BT62" s="6">
        <v>90.91</v>
      </c>
      <c r="BU62" s="6">
        <v>0</v>
      </c>
      <c r="BV62" s="6">
        <v>0</v>
      </c>
      <c r="BW62" s="6">
        <v>0</v>
      </c>
      <c r="BX62" s="6">
        <v>90.91</v>
      </c>
      <c r="BY62" s="6">
        <v>0</v>
      </c>
      <c r="BZ62" s="2"/>
      <c r="CA62" s="6">
        <v>57</v>
      </c>
      <c r="CB62" s="6">
        <v>6.25</v>
      </c>
      <c r="CC62" s="6">
        <v>6.64</v>
      </c>
      <c r="CD62" s="6">
        <v>390</v>
      </c>
      <c r="CE62" s="6">
        <v>50</v>
      </c>
      <c r="CF62" s="6">
        <v>303.04000000000002</v>
      </c>
      <c r="CG62" s="6">
        <v>948.52</v>
      </c>
      <c r="CH62" s="6">
        <v>0</v>
      </c>
      <c r="CI62" s="6">
        <v>0</v>
      </c>
      <c r="CJ62" s="6">
        <v>0</v>
      </c>
      <c r="CK62" s="6">
        <v>948.52</v>
      </c>
      <c r="CL62" s="6">
        <v>0</v>
      </c>
    </row>
    <row r="63" spans="1:90" x14ac:dyDescent="0.2">
      <c r="A63" s="8">
        <v>58</v>
      </c>
      <c r="B63" s="8">
        <v>3.75</v>
      </c>
      <c r="C63" s="8">
        <v>3.96</v>
      </c>
      <c r="D63" s="8">
        <v>210</v>
      </c>
      <c r="E63" s="25">
        <v>49.95</v>
      </c>
      <c r="F63" s="8">
        <v>303.04000000000002</v>
      </c>
      <c r="G63" s="8">
        <v>569.72</v>
      </c>
      <c r="H63" s="25">
        <v>0</v>
      </c>
      <c r="I63" s="8">
        <v>0</v>
      </c>
      <c r="J63" s="42">
        <v>0</v>
      </c>
      <c r="K63" s="42">
        <v>569.72</v>
      </c>
      <c r="L63" s="42">
        <v>0</v>
      </c>
      <c r="M63" s="2"/>
      <c r="N63" s="6">
        <v>58</v>
      </c>
      <c r="O63" s="6">
        <v>3.75</v>
      </c>
      <c r="P63" s="6">
        <v>4.12</v>
      </c>
      <c r="Q63" s="6">
        <v>370</v>
      </c>
      <c r="R63" s="6">
        <v>49.94</v>
      </c>
      <c r="S63" s="6">
        <v>303.04000000000002</v>
      </c>
      <c r="T63" s="6">
        <v>1345.5</v>
      </c>
      <c r="U63" s="6">
        <v>0</v>
      </c>
      <c r="V63" s="6">
        <v>0</v>
      </c>
      <c r="W63" s="6">
        <v>0</v>
      </c>
      <c r="X63" s="6">
        <v>1345.5</v>
      </c>
      <c r="Y63" s="6">
        <v>0</v>
      </c>
      <c r="Z63" s="2"/>
      <c r="AA63" s="6">
        <v>58</v>
      </c>
      <c r="AB63" s="6">
        <v>5</v>
      </c>
      <c r="AC63" s="6">
        <v>5.77</v>
      </c>
      <c r="AD63" s="6">
        <v>770</v>
      </c>
      <c r="AE63" s="6">
        <v>49.84</v>
      </c>
      <c r="AF63" s="6">
        <v>303.04000000000002</v>
      </c>
      <c r="AG63" s="6">
        <v>3500.11</v>
      </c>
      <c r="AH63" s="6">
        <v>0</v>
      </c>
      <c r="AI63" s="6">
        <v>0</v>
      </c>
      <c r="AJ63" s="6">
        <v>0</v>
      </c>
      <c r="AK63" s="6">
        <v>3500.11</v>
      </c>
      <c r="AL63" s="6">
        <v>0</v>
      </c>
      <c r="AM63" s="2"/>
      <c r="AN63" s="6">
        <v>58</v>
      </c>
      <c r="AO63" s="6">
        <v>6.25</v>
      </c>
      <c r="AP63" s="6">
        <v>6.65</v>
      </c>
      <c r="AQ63" s="6">
        <v>400</v>
      </c>
      <c r="AR63" s="6">
        <v>49.98</v>
      </c>
      <c r="AS63" s="6">
        <v>303.04000000000002</v>
      </c>
      <c r="AT63" s="6">
        <v>948.52</v>
      </c>
      <c r="AU63" s="6">
        <v>0</v>
      </c>
      <c r="AV63" s="6">
        <v>0</v>
      </c>
      <c r="AW63" s="6">
        <v>0</v>
      </c>
      <c r="AX63" s="6">
        <v>948.52</v>
      </c>
      <c r="AY63" s="6">
        <v>0</v>
      </c>
      <c r="AZ63" s="2"/>
      <c r="BA63" s="6">
        <v>58</v>
      </c>
      <c r="BB63" s="6">
        <v>3.75</v>
      </c>
      <c r="BC63" s="6">
        <v>3.93</v>
      </c>
      <c r="BD63" s="6">
        <v>180</v>
      </c>
      <c r="BE63" s="6">
        <v>49.95</v>
      </c>
      <c r="BF63" s="6">
        <v>303.04000000000002</v>
      </c>
      <c r="BG63" s="6">
        <v>545.47</v>
      </c>
      <c r="BH63" s="6">
        <v>0</v>
      </c>
      <c r="BI63" s="6">
        <v>0</v>
      </c>
      <c r="BJ63" s="6">
        <v>0</v>
      </c>
      <c r="BK63" s="6">
        <v>545.47</v>
      </c>
      <c r="BL63" s="6">
        <v>0</v>
      </c>
      <c r="BM63" s="2"/>
      <c r="BN63" s="6">
        <v>58</v>
      </c>
      <c r="BO63" s="6">
        <v>6.25</v>
      </c>
      <c r="BP63" s="6">
        <v>6.34</v>
      </c>
      <c r="BQ63" s="6">
        <v>90</v>
      </c>
      <c r="BR63" s="6">
        <v>49.94</v>
      </c>
      <c r="BS63" s="6">
        <v>303.04000000000002</v>
      </c>
      <c r="BT63" s="6">
        <v>327.27999999999997</v>
      </c>
      <c r="BU63" s="6">
        <v>0</v>
      </c>
      <c r="BV63" s="6">
        <v>0</v>
      </c>
      <c r="BW63" s="6">
        <v>0</v>
      </c>
      <c r="BX63" s="6">
        <v>327.27999999999997</v>
      </c>
      <c r="BY63" s="6">
        <v>0</v>
      </c>
      <c r="BZ63" s="2"/>
      <c r="CA63" s="6">
        <v>58</v>
      </c>
      <c r="CB63" s="6">
        <v>6.25</v>
      </c>
      <c r="CC63" s="6">
        <v>6.63</v>
      </c>
      <c r="CD63" s="6">
        <v>380</v>
      </c>
      <c r="CE63" s="6">
        <v>50.01</v>
      </c>
      <c r="CF63" s="6">
        <v>303.04000000000002</v>
      </c>
      <c r="CG63" s="6">
        <v>948.52</v>
      </c>
      <c r="CH63" s="6">
        <v>0</v>
      </c>
      <c r="CI63" s="6">
        <v>0</v>
      </c>
      <c r="CJ63" s="6">
        <v>0</v>
      </c>
      <c r="CK63" s="6">
        <v>948.52</v>
      </c>
      <c r="CL63" s="6">
        <v>0</v>
      </c>
    </row>
    <row r="64" spans="1:90" x14ac:dyDescent="0.2">
      <c r="A64" s="8">
        <v>59</v>
      </c>
      <c r="B64" s="8">
        <v>3.75</v>
      </c>
      <c r="C64" s="8">
        <v>3.89</v>
      </c>
      <c r="D64" s="8">
        <v>140</v>
      </c>
      <c r="E64" s="25">
        <v>49.96</v>
      </c>
      <c r="F64" s="8">
        <v>303.04000000000002</v>
      </c>
      <c r="G64" s="8">
        <v>424.26</v>
      </c>
      <c r="H64" s="25">
        <v>0</v>
      </c>
      <c r="I64" s="8">
        <v>0</v>
      </c>
      <c r="J64" s="42">
        <v>0</v>
      </c>
      <c r="K64" s="42">
        <v>424.26</v>
      </c>
      <c r="L64" s="42">
        <v>0</v>
      </c>
      <c r="M64" s="2"/>
      <c r="N64" s="6">
        <v>59</v>
      </c>
      <c r="O64" s="6">
        <v>3.75</v>
      </c>
      <c r="P64" s="6">
        <v>3.93</v>
      </c>
      <c r="Q64" s="6">
        <v>180</v>
      </c>
      <c r="R64" s="6">
        <v>49.97</v>
      </c>
      <c r="S64" s="6">
        <v>303.04000000000002</v>
      </c>
      <c r="T64" s="6">
        <v>545.47</v>
      </c>
      <c r="U64" s="6">
        <v>0</v>
      </c>
      <c r="V64" s="6">
        <v>0</v>
      </c>
      <c r="W64" s="6">
        <v>0</v>
      </c>
      <c r="X64" s="6">
        <v>545.47</v>
      </c>
      <c r="Y64" s="6">
        <v>0</v>
      </c>
      <c r="Z64" s="2"/>
      <c r="AA64" s="6">
        <v>59</v>
      </c>
      <c r="AB64" s="6">
        <v>5</v>
      </c>
      <c r="AC64" s="6">
        <v>5.48</v>
      </c>
      <c r="AD64" s="6">
        <v>480</v>
      </c>
      <c r="AE64" s="6">
        <v>49.87</v>
      </c>
      <c r="AF64" s="6">
        <v>303.04000000000002</v>
      </c>
      <c r="AG64" s="6">
        <v>2181.89</v>
      </c>
      <c r="AH64" s="6">
        <v>0</v>
      </c>
      <c r="AI64" s="6">
        <v>0</v>
      </c>
      <c r="AJ64" s="6">
        <v>0</v>
      </c>
      <c r="AK64" s="6">
        <v>2181.89</v>
      </c>
      <c r="AL64" s="6">
        <v>0</v>
      </c>
      <c r="AM64" s="2"/>
      <c r="AN64" s="6">
        <v>59</v>
      </c>
      <c r="AO64" s="6">
        <v>6.25</v>
      </c>
      <c r="AP64" s="6">
        <v>6.54</v>
      </c>
      <c r="AQ64" s="6">
        <v>290</v>
      </c>
      <c r="AR64" s="6">
        <v>49.99</v>
      </c>
      <c r="AS64" s="6">
        <v>303.04000000000002</v>
      </c>
      <c r="AT64" s="6">
        <v>878.82</v>
      </c>
      <c r="AU64" s="6">
        <v>0</v>
      </c>
      <c r="AV64" s="6">
        <v>0</v>
      </c>
      <c r="AW64" s="6">
        <v>0</v>
      </c>
      <c r="AX64" s="6">
        <v>878.82</v>
      </c>
      <c r="AY64" s="6">
        <v>0</v>
      </c>
      <c r="AZ64" s="2"/>
      <c r="BA64" s="6">
        <v>59</v>
      </c>
      <c r="BB64" s="6">
        <v>3.75</v>
      </c>
      <c r="BC64" s="6">
        <v>3.93</v>
      </c>
      <c r="BD64" s="6">
        <v>180</v>
      </c>
      <c r="BE64" s="6">
        <v>49.97</v>
      </c>
      <c r="BF64" s="6">
        <v>303.04000000000002</v>
      </c>
      <c r="BG64" s="6">
        <v>545.47</v>
      </c>
      <c r="BH64" s="6">
        <v>0</v>
      </c>
      <c r="BI64" s="6">
        <v>0</v>
      </c>
      <c r="BJ64" s="6">
        <v>0</v>
      </c>
      <c r="BK64" s="6">
        <v>545.47</v>
      </c>
      <c r="BL64" s="6">
        <v>0</v>
      </c>
      <c r="BM64" s="2"/>
      <c r="BN64" s="6">
        <v>59</v>
      </c>
      <c r="BO64" s="6">
        <v>6.25</v>
      </c>
      <c r="BP64" s="6">
        <v>6.29</v>
      </c>
      <c r="BQ64" s="6">
        <v>40</v>
      </c>
      <c r="BR64" s="6">
        <v>49.93</v>
      </c>
      <c r="BS64" s="6">
        <v>303.04000000000002</v>
      </c>
      <c r="BT64" s="6">
        <v>145.46</v>
      </c>
      <c r="BU64" s="6">
        <v>0</v>
      </c>
      <c r="BV64" s="6">
        <v>0</v>
      </c>
      <c r="BW64" s="6">
        <v>0</v>
      </c>
      <c r="BX64" s="6">
        <v>145.46</v>
      </c>
      <c r="BY64" s="6">
        <v>0</v>
      </c>
      <c r="BZ64" s="2"/>
      <c r="CA64" s="6">
        <v>59</v>
      </c>
      <c r="CB64" s="6">
        <v>6.25</v>
      </c>
      <c r="CC64" s="6">
        <v>6.58</v>
      </c>
      <c r="CD64" s="6">
        <v>330</v>
      </c>
      <c r="CE64" s="6">
        <v>50.05</v>
      </c>
      <c r="CF64" s="6">
        <v>303.04000000000002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8">
        <v>3.75</v>
      </c>
      <c r="C65" s="8">
        <v>3.92</v>
      </c>
      <c r="D65" s="8">
        <v>170</v>
      </c>
      <c r="E65" s="25">
        <v>49.97</v>
      </c>
      <c r="F65" s="8">
        <v>303.04000000000002</v>
      </c>
      <c r="G65" s="8">
        <v>515.16999999999996</v>
      </c>
      <c r="H65" s="25">
        <v>0</v>
      </c>
      <c r="I65" s="8">
        <v>0</v>
      </c>
      <c r="J65" s="42">
        <v>0</v>
      </c>
      <c r="K65" s="42">
        <v>515.16999999999996</v>
      </c>
      <c r="L65" s="42">
        <v>0</v>
      </c>
      <c r="M65" s="2"/>
      <c r="N65" s="6">
        <v>60</v>
      </c>
      <c r="O65" s="6">
        <v>3.75</v>
      </c>
      <c r="P65" s="6">
        <v>3.9</v>
      </c>
      <c r="Q65" s="6">
        <v>150</v>
      </c>
      <c r="R65" s="6">
        <v>49.88</v>
      </c>
      <c r="S65" s="6">
        <v>303.04000000000002</v>
      </c>
      <c r="T65" s="6">
        <v>681.84</v>
      </c>
      <c r="U65" s="6">
        <v>0</v>
      </c>
      <c r="V65" s="6">
        <v>0</v>
      </c>
      <c r="W65" s="6">
        <v>0</v>
      </c>
      <c r="X65" s="6">
        <v>681.84</v>
      </c>
      <c r="Y65" s="6">
        <v>0</v>
      </c>
      <c r="Z65" s="2"/>
      <c r="AA65" s="6">
        <v>60</v>
      </c>
      <c r="AB65" s="6">
        <v>5</v>
      </c>
      <c r="AC65" s="6">
        <v>5.2</v>
      </c>
      <c r="AD65" s="6">
        <v>200</v>
      </c>
      <c r="AE65" s="6">
        <v>49.96</v>
      </c>
      <c r="AF65" s="6">
        <v>303.04000000000002</v>
      </c>
      <c r="AG65" s="6">
        <v>606.08000000000004</v>
      </c>
      <c r="AH65" s="6">
        <v>0</v>
      </c>
      <c r="AI65" s="6">
        <v>0</v>
      </c>
      <c r="AJ65" s="6">
        <v>0</v>
      </c>
      <c r="AK65" s="6">
        <v>606.08000000000004</v>
      </c>
      <c r="AL65" s="6">
        <v>0</v>
      </c>
      <c r="AM65" s="2"/>
      <c r="AN65" s="6">
        <v>60</v>
      </c>
      <c r="AO65" s="6">
        <v>6.25</v>
      </c>
      <c r="AP65" s="6">
        <v>6.42</v>
      </c>
      <c r="AQ65" s="6">
        <v>170</v>
      </c>
      <c r="AR65" s="6">
        <v>49.96</v>
      </c>
      <c r="AS65" s="6">
        <v>303.04000000000002</v>
      </c>
      <c r="AT65" s="6">
        <v>515.16999999999996</v>
      </c>
      <c r="AU65" s="6">
        <v>0</v>
      </c>
      <c r="AV65" s="6">
        <v>0</v>
      </c>
      <c r="AW65" s="6">
        <v>0</v>
      </c>
      <c r="AX65" s="6">
        <v>515.16999999999996</v>
      </c>
      <c r="AY65" s="6">
        <v>0</v>
      </c>
      <c r="AZ65" s="2"/>
      <c r="BA65" s="6">
        <v>60</v>
      </c>
      <c r="BB65" s="6">
        <v>3.75</v>
      </c>
      <c r="BC65" s="6">
        <v>3.94</v>
      </c>
      <c r="BD65" s="6">
        <v>190</v>
      </c>
      <c r="BE65" s="6">
        <v>49.99</v>
      </c>
      <c r="BF65" s="6">
        <v>303.04000000000002</v>
      </c>
      <c r="BG65" s="6">
        <v>569.72</v>
      </c>
      <c r="BH65" s="6">
        <v>0</v>
      </c>
      <c r="BI65" s="6">
        <v>0</v>
      </c>
      <c r="BJ65" s="6">
        <v>0</v>
      </c>
      <c r="BK65" s="6">
        <v>569.72</v>
      </c>
      <c r="BL65" s="6">
        <v>0</v>
      </c>
      <c r="BM65" s="2"/>
      <c r="BN65" s="6">
        <v>60</v>
      </c>
      <c r="BO65" s="6">
        <v>6.25</v>
      </c>
      <c r="BP65" s="6">
        <v>6.32</v>
      </c>
      <c r="BQ65" s="6">
        <v>70</v>
      </c>
      <c r="BR65" s="6">
        <v>49.96</v>
      </c>
      <c r="BS65" s="6">
        <v>303.04000000000002</v>
      </c>
      <c r="BT65" s="6">
        <v>212.13</v>
      </c>
      <c r="BU65" s="6">
        <v>0</v>
      </c>
      <c r="BV65" s="6">
        <v>0</v>
      </c>
      <c r="BW65" s="6">
        <v>0</v>
      </c>
      <c r="BX65" s="6">
        <v>212.13</v>
      </c>
      <c r="BY65" s="6">
        <v>0</v>
      </c>
      <c r="BZ65" s="2"/>
      <c r="CA65" s="6">
        <v>60</v>
      </c>
      <c r="CB65" s="6">
        <v>6.25</v>
      </c>
      <c r="CC65" s="6">
        <v>6.61</v>
      </c>
      <c r="CD65" s="6">
        <v>360</v>
      </c>
      <c r="CE65" s="6">
        <v>50.07</v>
      </c>
      <c r="CF65" s="6">
        <v>303.04000000000002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3.75</v>
      </c>
      <c r="C66" s="8">
        <v>3.87</v>
      </c>
      <c r="D66" s="8">
        <v>120</v>
      </c>
      <c r="E66" s="25">
        <v>50.03</v>
      </c>
      <c r="F66" s="8">
        <v>303.04000000000002</v>
      </c>
      <c r="G66" s="8">
        <v>363.65</v>
      </c>
      <c r="H66" s="25">
        <v>0</v>
      </c>
      <c r="I66" s="8">
        <v>0</v>
      </c>
      <c r="J66" s="42">
        <v>0</v>
      </c>
      <c r="K66" s="42">
        <v>363.65</v>
      </c>
      <c r="L66" s="42">
        <v>0</v>
      </c>
      <c r="M66" s="2"/>
      <c r="N66" s="6">
        <v>61</v>
      </c>
      <c r="O66" s="6">
        <v>3.75</v>
      </c>
      <c r="P66" s="6">
        <v>3.95</v>
      </c>
      <c r="Q66" s="6">
        <v>200</v>
      </c>
      <c r="R66" s="6">
        <v>49.93</v>
      </c>
      <c r="S66" s="6">
        <v>303.04000000000002</v>
      </c>
      <c r="T66" s="6">
        <v>727.3</v>
      </c>
      <c r="U66" s="6">
        <v>0</v>
      </c>
      <c r="V66" s="6">
        <v>0</v>
      </c>
      <c r="W66" s="6">
        <v>0</v>
      </c>
      <c r="X66" s="6">
        <v>727.3</v>
      </c>
      <c r="Y66" s="6">
        <v>0</v>
      </c>
      <c r="Z66" s="2"/>
      <c r="AA66" s="6">
        <v>61</v>
      </c>
      <c r="AB66" s="6">
        <v>3.75</v>
      </c>
      <c r="AC66" s="6">
        <v>4.12</v>
      </c>
      <c r="AD66" s="6">
        <v>370</v>
      </c>
      <c r="AE66" s="6">
        <v>50.04</v>
      </c>
      <c r="AF66" s="6">
        <v>303.04000000000002</v>
      </c>
      <c r="AG66" s="6">
        <v>560.62</v>
      </c>
      <c r="AH66" s="6">
        <v>0</v>
      </c>
      <c r="AI66" s="6">
        <v>0</v>
      </c>
      <c r="AJ66" s="6">
        <v>0</v>
      </c>
      <c r="AK66" s="6">
        <v>560.62</v>
      </c>
      <c r="AL66" s="6">
        <v>0</v>
      </c>
      <c r="AM66" s="2"/>
      <c r="AN66" s="6">
        <v>61</v>
      </c>
      <c r="AO66" s="6">
        <v>6.25</v>
      </c>
      <c r="AP66" s="6">
        <v>6.36</v>
      </c>
      <c r="AQ66" s="6">
        <v>110</v>
      </c>
      <c r="AR66" s="6">
        <v>49.99</v>
      </c>
      <c r="AS66" s="6">
        <v>303.04000000000002</v>
      </c>
      <c r="AT66" s="6">
        <v>333.34</v>
      </c>
      <c r="AU66" s="6">
        <v>0</v>
      </c>
      <c r="AV66" s="6">
        <v>0</v>
      </c>
      <c r="AW66" s="6">
        <v>0</v>
      </c>
      <c r="AX66" s="6">
        <v>333.34</v>
      </c>
      <c r="AY66" s="6">
        <v>0</v>
      </c>
      <c r="AZ66" s="2"/>
      <c r="BA66" s="6">
        <v>61</v>
      </c>
      <c r="BB66" s="6">
        <v>3.75</v>
      </c>
      <c r="BC66" s="6">
        <v>4.17</v>
      </c>
      <c r="BD66" s="6">
        <v>420</v>
      </c>
      <c r="BE66" s="6">
        <v>50.02</v>
      </c>
      <c r="BF66" s="6">
        <v>303.04000000000002</v>
      </c>
      <c r="BG66" s="6">
        <v>569.72</v>
      </c>
      <c r="BH66" s="6">
        <v>0</v>
      </c>
      <c r="BI66" s="6">
        <v>0</v>
      </c>
      <c r="BJ66" s="6">
        <v>0</v>
      </c>
      <c r="BK66" s="6">
        <v>569.72</v>
      </c>
      <c r="BL66" s="6">
        <v>0</v>
      </c>
      <c r="BM66" s="2"/>
      <c r="BN66" s="6">
        <v>61</v>
      </c>
      <c r="BO66" s="6">
        <v>4.5</v>
      </c>
      <c r="BP66" s="6">
        <v>5.01</v>
      </c>
      <c r="BQ66" s="6">
        <v>510</v>
      </c>
      <c r="BR66" s="6">
        <v>50.01</v>
      </c>
      <c r="BS66" s="6">
        <v>303.04000000000002</v>
      </c>
      <c r="BT66" s="6">
        <v>681.84</v>
      </c>
      <c r="BU66" s="6">
        <v>0</v>
      </c>
      <c r="BV66" s="6">
        <v>0</v>
      </c>
      <c r="BW66" s="6">
        <v>0</v>
      </c>
      <c r="BX66" s="6">
        <v>681.84</v>
      </c>
      <c r="BY66" s="6">
        <v>0</v>
      </c>
      <c r="BZ66" s="2"/>
      <c r="CA66" s="6">
        <v>61</v>
      </c>
      <c r="CB66" s="6">
        <v>5</v>
      </c>
      <c r="CC66" s="6">
        <v>5.28</v>
      </c>
      <c r="CD66" s="6">
        <v>280</v>
      </c>
      <c r="CE66" s="6">
        <v>50.07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3.75</v>
      </c>
      <c r="C67" s="8">
        <v>3.89</v>
      </c>
      <c r="D67" s="8">
        <v>140</v>
      </c>
      <c r="E67" s="25">
        <v>50.03</v>
      </c>
      <c r="F67" s="8">
        <v>303.04000000000002</v>
      </c>
      <c r="G67" s="8">
        <v>424.26</v>
      </c>
      <c r="H67" s="25">
        <v>0</v>
      </c>
      <c r="I67" s="8">
        <v>0</v>
      </c>
      <c r="J67" s="42">
        <v>0</v>
      </c>
      <c r="K67" s="42">
        <v>424.26</v>
      </c>
      <c r="L67" s="42">
        <v>0</v>
      </c>
      <c r="M67" s="2"/>
      <c r="N67" s="6">
        <v>62</v>
      </c>
      <c r="O67" s="6">
        <v>3.75</v>
      </c>
      <c r="P67" s="6">
        <v>3.91</v>
      </c>
      <c r="Q67" s="6">
        <v>160</v>
      </c>
      <c r="R67" s="6">
        <v>49.99</v>
      </c>
      <c r="S67" s="6">
        <v>303.04000000000002</v>
      </c>
      <c r="T67" s="6">
        <v>484.86</v>
      </c>
      <c r="U67" s="6">
        <v>0</v>
      </c>
      <c r="V67" s="6">
        <v>0</v>
      </c>
      <c r="W67" s="6">
        <v>0</v>
      </c>
      <c r="X67" s="6">
        <v>484.86</v>
      </c>
      <c r="Y67" s="6">
        <v>0</v>
      </c>
      <c r="Z67" s="2"/>
      <c r="AA67" s="6">
        <v>62</v>
      </c>
      <c r="AB67" s="6">
        <v>3.75</v>
      </c>
      <c r="AC67" s="6">
        <v>4.0999999999999996</v>
      </c>
      <c r="AD67" s="6">
        <v>350</v>
      </c>
      <c r="AE67" s="6">
        <v>50</v>
      </c>
      <c r="AF67" s="6">
        <v>303.04000000000002</v>
      </c>
      <c r="AG67" s="6">
        <v>569.72</v>
      </c>
      <c r="AH67" s="6">
        <v>0</v>
      </c>
      <c r="AI67" s="6">
        <v>0</v>
      </c>
      <c r="AJ67" s="6">
        <v>0</v>
      </c>
      <c r="AK67" s="6">
        <v>569.72</v>
      </c>
      <c r="AL67" s="6">
        <v>0</v>
      </c>
      <c r="AM67" s="2"/>
      <c r="AN67" s="6">
        <v>62</v>
      </c>
      <c r="AO67" s="6">
        <v>6.25</v>
      </c>
      <c r="AP67" s="6">
        <v>6.42</v>
      </c>
      <c r="AQ67" s="6">
        <v>170</v>
      </c>
      <c r="AR67" s="6">
        <v>50.04</v>
      </c>
      <c r="AS67" s="6">
        <v>303.04000000000002</v>
      </c>
      <c r="AT67" s="6">
        <v>257.58</v>
      </c>
      <c r="AU67" s="6">
        <v>0</v>
      </c>
      <c r="AV67" s="6">
        <v>0</v>
      </c>
      <c r="AW67" s="6">
        <v>0</v>
      </c>
      <c r="AX67" s="6">
        <v>257.58</v>
      </c>
      <c r="AY67" s="6">
        <v>0</v>
      </c>
      <c r="AZ67" s="2"/>
      <c r="BA67" s="6">
        <v>62</v>
      </c>
      <c r="BB67" s="6">
        <v>3.75</v>
      </c>
      <c r="BC67" s="6">
        <v>3.98</v>
      </c>
      <c r="BD67" s="6">
        <v>230</v>
      </c>
      <c r="BE67" s="6">
        <v>50.03</v>
      </c>
      <c r="BF67" s="6">
        <v>303.04000000000002</v>
      </c>
      <c r="BG67" s="6">
        <v>569.72</v>
      </c>
      <c r="BH67" s="6">
        <v>0</v>
      </c>
      <c r="BI67" s="6">
        <v>0</v>
      </c>
      <c r="BJ67" s="6">
        <v>0</v>
      </c>
      <c r="BK67" s="6">
        <v>569.72</v>
      </c>
      <c r="BL67" s="6">
        <v>0</v>
      </c>
      <c r="BM67" s="2"/>
      <c r="BN67" s="6">
        <v>62</v>
      </c>
      <c r="BO67" s="6">
        <v>4.5</v>
      </c>
      <c r="BP67" s="6">
        <v>4.7699999999999996</v>
      </c>
      <c r="BQ67" s="6">
        <v>270</v>
      </c>
      <c r="BR67" s="6">
        <v>49.93</v>
      </c>
      <c r="BS67" s="6">
        <v>303.04000000000002</v>
      </c>
      <c r="BT67" s="6">
        <v>981.85</v>
      </c>
      <c r="BU67" s="6">
        <v>0</v>
      </c>
      <c r="BV67" s="6">
        <v>0</v>
      </c>
      <c r="BW67" s="6">
        <v>0</v>
      </c>
      <c r="BX67" s="6">
        <v>981.85</v>
      </c>
      <c r="BY67" s="6">
        <v>0</v>
      </c>
      <c r="BZ67" s="2"/>
      <c r="CA67" s="6">
        <v>62</v>
      </c>
      <c r="CB67" s="6">
        <v>5</v>
      </c>
      <c r="CC67" s="6">
        <v>5.3</v>
      </c>
      <c r="CD67" s="6">
        <v>300</v>
      </c>
      <c r="CE67" s="6">
        <v>50</v>
      </c>
      <c r="CF67" s="6">
        <v>303.04000000000002</v>
      </c>
      <c r="CG67" s="6">
        <v>757.6</v>
      </c>
      <c r="CH67" s="6">
        <v>0</v>
      </c>
      <c r="CI67" s="6">
        <v>0</v>
      </c>
      <c r="CJ67" s="6">
        <v>0</v>
      </c>
      <c r="CK67" s="6">
        <v>757.6</v>
      </c>
      <c r="CL67" s="6">
        <v>0</v>
      </c>
    </row>
    <row r="68" spans="1:90" x14ac:dyDescent="0.2">
      <c r="A68" s="8">
        <v>63</v>
      </c>
      <c r="B68" s="8">
        <v>3.75</v>
      </c>
      <c r="C68" s="8">
        <v>3.88</v>
      </c>
      <c r="D68" s="8">
        <v>130</v>
      </c>
      <c r="E68" s="25">
        <v>50.05</v>
      </c>
      <c r="F68" s="8">
        <v>303.04000000000002</v>
      </c>
      <c r="G68" s="8">
        <v>0</v>
      </c>
      <c r="H68" s="25">
        <v>0</v>
      </c>
      <c r="I68" s="8">
        <v>0</v>
      </c>
      <c r="J68" s="42">
        <v>0</v>
      </c>
      <c r="K68" s="42">
        <v>0</v>
      </c>
      <c r="L68" s="42">
        <v>0</v>
      </c>
      <c r="M68" s="2"/>
      <c r="N68" s="6">
        <v>63</v>
      </c>
      <c r="O68" s="6">
        <v>3.75</v>
      </c>
      <c r="P68" s="6">
        <v>3.89</v>
      </c>
      <c r="Q68" s="6">
        <v>140</v>
      </c>
      <c r="R68" s="6">
        <v>50.07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3.75</v>
      </c>
      <c r="AC68" s="6">
        <v>3.95</v>
      </c>
      <c r="AD68" s="6">
        <v>200</v>
      </c>
      <c r="AE68" s="6">
        <v>50.01</v>
      </c>
      <c r="AF68" s="6">
        <v>303.04000000000002</v>
      </c>
      <c r="AG68" s="6">
        <v>569.72</v>
      </c>
      <c r="AH68" s="6">
        <v>0</v>
      </c>
      <c r="AI68" s="6">
        <v>0</v>
      </c>
      <c r="AJ68" s="6">
        <v>0</v>
      </c>
      <c r="AK68" s="6">
        <v>569.72</v>
      </c>
      <c r="AL68" s="6">
        <v>0</v>
      </c>
      <c r="AM68" s="2"/>
      <c r="AN68" s="6">
        <v>63</v>
      </c>
      <c r="AO68" s="6">
        <v>3.75</v>
      </c>
      <c r="AP68" s="6">
        <v>4.53</v>
      </c>
      <c r="AQ68" s="6">
        <v>780</v>
      </c>
      <c r="AR68" s="6">
        <v>50.04</v>
      </c>
      <c r="AS68" s="6">
        <v>303.04000000000002</v>
      </c>
      <c r="AT68" s="6">
        <v>1181.8599999999999</v>
      </c>
      <c r="AU68" s="6">
        <v>0</v>
      </c>
      <c r="AV68" s="6">
        <v>0</v>
      </c>
      <c r="AW68" s="6">
        <v>0</v>
      </c>
      <c r="AX68" s="6">
        <v>1181.8599999999999</v>
      </c>
      <c r="AY68" s="6">
        <v>0</v>
      </c>
      <c r="AZ68" s="2"/>
      <c r="BA68" s="6">
        <v>63</v>
      </c>
      <c r="BB68" s="6">
        <v>3.75</v>
      </c>
      <c r="BC68" s="6">
        <v>3.96</v>
      </c>
      <c r="BD68" s="6">
        <v>210</v>
      </c>
      <c r="BE68" s="6">
        <v>50.05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4.5</v>
      </c>
      <c r="BP68" s="6">
        <v>4.67</v>
      </c>
      <c r="BQ68" s="6">
        <v>170</v>
      </c>
      <c r="BR68" s="6">
        <v>49.88</v>
      </c>
      <c r="BS68" s="6">
        <v>303.04000000000002</v>
      </c>
      <c r="BT68" s="6">
        <v>772.75</v>
      </c>
      <c r="BU68" s="6">
        <v>0</v>
      </c>
      <c r="BV68" s="6">
        <v>0</v>
      </c>
      <c r="BW68" s="6">
        <v>0</v>
      </c>
      <c r="BX68" s="6">
        <v>772.75</v>
      </c>
      <c r="BY68" s="6">
        <v>0</v>
      </c>
      <c r="BZ68" s="2"/>
      <c r="CA68" s="6">
        <v>63</v>
      </c>
      <c r="CB68" s="6">
        <v>5</v>
      </c>
      <c r="CC68" s="6">
        <v>5.35</v>
      </c>
      <c r="CD68" s="6">
        <v>350</v>
      </c>
      <c r="CE68" s="6">
        <v>50.04</v>
      </c>
      <c r="CF68" s="6">
        <v>303.04000000000002</v>
      </c>
      <c r="CG68" s="6">
        <v>530.32000000000005</v>
      </c>
      <c r="CH68" s="6">
        <v>0</v>
      </c>
      <c r="CI68" s="6">
        <v>0</v>
      </c>
      <c r="CJ68" s="6">
        <v>0</v>
      </c>
      <c r="CK68" s="6">
        <v>530.32000000000005</v>
      </c>
      <c r="CL68" s="6">
        <v>0</v>
      </c>
    </row>
    <row r="69" spans="1:90" x14ac:dyDescent="0.2">
      <c r="A69" s="8">
        <v>64</v>
      </c>
      <c r="B69" s="8">
        <v>3.75</v>
      </c>
      <c r="C69" s="8">
        <v>3.82</v>
      </c>
      <c r="D69" s="8">
        <v>70</v>
      </c>
      <c r="E69" s="25">
        <v>50.07</v>
      </c>
      <c r="F69" s="8">
        <v>303.04000000000002</v>
      </c>
      <c r="G69" s="8">
        <v>0</v>
      </c>
      <c r="H69" s="25">
        <v>0</v>
      </c>
      <c r="I69" s="8">
        <v>0</v>
      </c>
      <c r="J69" s="42">
        <v>0</v>
      </c>
      <c r="K69" s="42">
        <v>0</v>
      </c>
      <c r="L69" s="42">
        <v>0</v>
      </c>
      <c r="M69" s="2"/>
      <c r="N69" s="6">
        <v>64</v>
      </c>
      <c r="O69" s="6">
        <v>3.75</v>
      </c>
      <c r="P69" s="6">
        <v>3.81</v>
      </c>
      <c r="Q69" s="6">
        <v>60</v>
      </c>
      <c r="R69" s="6">
        <v>50.08</v>
      </c>
      <c r="S69" s="6">
        <v>303.04000000000002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2"/>
      <c r="AA69" s="6">
        <v>64</v>
      </c>
      <c r="AB69" s="6">
        <v>3.75</v>
      </c>
      <c r="AC69" s="6">
        <v>3.87</v>
      </c>
      <c r="AD69" s="6">
        <v>120</v>
      </c>
      <c r="AE69" s="6">
        <v>50.01</v>
      </c>
      <c r="AF69" s="6">
        <v>303.04000000000002</v>
      </c>
      <c r="AG69" s="6">
        <v>363.65</v>
      </c>
      <c r="AH69" s="6">
        <v>0</v>
      </c>
      <c r="AI69" s="6">
        <v>0</v>
      </c>
      <c r="AJ69" s="6">
        <v>0</v>
      </c>
      <c r="AK69" s="6">
        <v>363.65</v>
      </c>
      <c r="AL69" s="6">
        <v>0</v>
      </c>
      <c r="AM69" s="2"/>
      <c r="AN69" s="6">
        <v>64</v>
      </c>
      <c r="AO69" s="6">
        <v>3.75</v>
      </c>
      <c r="AP69" s="6">
        <v>4.0999999999999996</v>
      </c>
      <c r="AQ69" s="6">
        <v>350</v>
      </c>
      <c r="AR69" s="6">
        <v>50</v>
      </c>
      <c r="AS69" s="6">
        <v>303.04000000000002</v>
      </c>
      <c r="AT69" s="6">
        <v>569.72</v>
      </c>
      <c r="AU69" s="6">
        <v>0</v>
      </c>
      <c r="AV69" s="6">
        <v>0</v>
      </c>
      <c r="AW69" s="6">
        <v>0</v>
      </c>
      <c r="AX69" s="6">
        <v>569.72</v>
      </c>
      <c r="AY69" s="6">
        <v>0</v>
      </c>
      <c r="AZ69" s="2"/>
      <c r="BA69" s="6">
        <v>64</v>
      </c>
      <c r="BB69" s="6">
        <v>3.75</v>
      </c>
      <c r="BC69" s="6">
        <v>3.96</v>
      </c>
      <c r="BD69" s="6">
        <v>210</v>
      </c>
      <c r="BE69" s="6">
        <v>50.06</v>
      </c>
      <c r="BF69" s="6">
        <v>303.04000000000002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4.5</v>
      </c>
      <c r="BP69" s="6">
        <v>4.76</v>
      </c>
      <c r="BQ69" s="6">
        <v>260</v>
      </c>
      <c r="BR69" s="6">
        <v>49.97</v>
      </c>
      <c r="BS69" s="6">
        <v>303.04000000000002</v>
      </c>
      <c r="BT69" s="6">
        <v>681.84</v>
      </c>
      <c r="BU69" s="6">
        <v>0</v>
      </c>
      <c r="BV69" s="6">
        <v>0</v>
      </c>
      <c r="BW69" s="6">
        <v>0</v>
      </c>
      <c r="BX69" s="6">
        <v>681.84</v>
      </c>
      <c r="BY69" s="6">
        <v>0</v>
      </c>
      <c r="BZ69" s="2"/>
      <c r="CA69" s="6">
        <v>64</v>
      </c>
      <c r="CB69" s="6">
        <v>5</v>
      </c>
      <c r="CC69" s="6">
        <v>5.42</v>
      </c>
      <c r="CD69" s="6">
        <v>420</v>
      </c>
      <c r="CE69" s="6">
        <v>50.04</v>
      </c>
      <c r="CF69" s="6">
        <v>303.04000000000002</v>
      </c>
      <c r="CG69" s="6">
        <v>636.38</v>
      </c>
      <c r="CH69" s="6">
        <v>0</v>
      </c>
      <c r="CI69" s="6">
        <v>0</v>
      </c>
      <c r="CJ69" s="6">
        <v>0</v>
      </c>
      <c r="CK69" s="6">
        <v>636.38</v>
      </c>
      <c r="CL69" s="6">
        <v>0</v>
      </c>
    </row>
    <row r="70" spans="1:90" x14ac:dyDescent="0.2">
      <c r="A70" s="8">
        <v>65</v>
      </c>
      <c r="B70" s="8">
        <v>3.75</v>
      </c>
      <c r="C70" s="8">
        <v>3.75</v>
      </c>
      <c r="D70" s="8">
        <v>0</v>
      </c>
      <c r="E70" s="25">
        <v>50.08</v>
      </c>
      <c r="F70" s="8">
        <v>303.04000000000002</v>
      </c>
      <c r="G70" s="8">
        <v>0</v>
      </c>
      <c r="H70" s="25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3.75</v>
      </c>
      <c r="P70" s="6">
        <v>3.81</v>
      </c>
      <c r="Q70" s="6">
        <v>60</v>
      </c>
      <c r="R70" s="6">
        <v>50.07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3.75</v>
      </c>
      <c r="AC70" s="6">
        <v>3.9</v>
      </c>
      <c r="AD70" s="6">
        <v>150</v>
      </c>
      <c r="AE70" s="6">
        <v>50.02</v>
      </c>
      <c r="AF70" s="6">
        <v>303.04000000000002</v>
      </c>
      <c r="AG70" s="6">
        <v>454.56</v>
      </c>
      <c r="AH70" s="6">
        <v>0</v>
      </c>
      <c r="AI70" s="6">
        <v>0</v>
      </c>
      <c r="AJ70" s="6">
        <v>0</v>
      </c>
      <c r="AK70" s="6">
        <v>454.56</v>
      </c>
      <c r="AL70" s="6">
        <v>0</v>
      </c>
      <c r="AM70" s="2"/>
      <c r="AN70" s="6">
        <v>65</v>
      </c>
      <c r="AO70" s="6">
        <v>3.75</v>
      </c>
      <c r="AP70" s="6">
        <v>4.13</v>
      </c>
      <c r="AQ70" s="6">
        <v>380</v>
      </c>
      <c r="AR70" s="6">
        <v>50.03</v>
      </c>
      <c r="AS70" s="6">
        <v>303.04000000000002</v>
      </c>
      <c r="AT70" s="6">
        <v>569.72</v>
      </c>
      <c r="AU70" s="6">
        <v>0</v>
      </c>
      <c r="AV70" s="6">
        <v>0</v>
      </c>
      <c r="AW70" s="6">
        <v>0</v>
      </c>
      <c r="AX70" s="6">
        <v>569.72</v>
      </c>
      <c r="AY70" s="6">
        <v>0</v>
      </c>
      <c r="AZ70" s="2"/>
      <c r="BA70" s="6">
        <v>65</v>
      </c>
      <c r="BB70" s="6">
        <v>3.75</v>
      </c>
      <c r="BC70" s="6">
        <v>3.94</v>
      </c>
      <c r="BD70" s="6">
        <v>190</v>
      </c>
      <c r="BE70" s="6">
        <v>50.07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4.5</v>
      </c>
      <c r="BP70" s="6">
        <v>4.76</v>
      </c>
      <c r="BQ70" s="6">
        <v>260</v>
      </c>
      <c r="BR70" s="6">
        <v>50.04</v>
      </c>
      <c r="BS70" s="6">
        <v>303.04000000000002</v>
      </c>
      <c r="BT70" s="6">
        <v>393.95</v>
      </c>
      <c r="BU70" s="6">
        <v>0</v>
      </c>
      <c r="BV70" s="6">
        <v>0</v>
      </c>
      <c r="BW70" s="6">
        <v>0</v>
      </c>
      <c r="BX70" s="6">
        <v>393.95</v>
      </c>
      <c r="BY70" s="6">
        <v>0</v>
      </c>
      <c r="BZ70" s="2"/>
      <c r="CA70" s="6">
        <v>65</v>
      </c>
      <c r="CB70" s="6">
        <v>5</v>
      </c>
      <c r="CC70" s="6">
        <v>5.52</v>
      </c>
      <c r="CD70" s="6">
        <v>520</v>
      </c>
      <c r="CE70" s="6">
        <v>50.05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3.75</v>
      </c>
      <c r="C71" s="8">
        <v>3.74</v>
      </c>
      <c r="D71" s="8">
        <v>-10</v>
      </c>
      <c r="E71" s="25">
        <v>50.05</v>
      </c>
      <c r="F71" s="8">
        <v>303.04000000000002</v>
      </c>
      <c r="G71" s="8">
        <v>0</v>
      </c>
      <c r="H71" s="25">
        <v>0</v>
      </c>
      <c r="I71" s="8">
        <v>0</v>
      </c>
      <c r="J71" s="42">
        <v>0</v>
      </c>
      <c r="K71" s="42">
        <v>0</v>
      </c>
      <c r="L71" s="42">
        <v>0</v>
      </c>
      <c r="M71" s="2"/>
      <c r="N71" s="6">
        <v>66</v>
      </c>
      <c r="O71" s="6">
        <v>3.75</v>
      </c>
      <c r="P71" s="6">
        <v>3.8</v>
      </c>
      <c r="Q71" s="6">
        <v>50</v>
      </c>
      <c r="R71" s="6">
        <v>50.06</v>
      </c>
      <c r="S71" s="6">
        <v>303.04000000000002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3.75</v>
      </c>
      <c r="AC71" s="6">
        <v>3.92</v>
      </c>
      <c r="AD71" s="6">
        <v>170</v>
      </c>
      <c r="AE71" s="6">
        <v>50.04</v>
      </c>
      <c r="AF71" s="6">
        <v>303.04000000000002</v>
      </c>
      <c r="AG71" s="6">
        <v>257.58</v>
      </c>
      <c r="AH71" s="6">
        <v>0</v>
      </c>
      <c r="AI71" s="6">
        <v>0</v>
      </c>
      <c r="AJ71" s="6">
        <v>0</v>
      </c>
      <c r="AK71" s="6">
        <v>257.58</v>
      </c>
      <c r="AL71" s="6">
        <v>0</v>
      </c>
      <c r="AM71" s="2"/>
      <c r="AN71" s="6">
        <v>66</v>
      </c>
      <c r="AO71" s="6">
        <v>3.75</v>
      </c>
      <c r="AP71" s="6">
        <v>3.96</v>
      </c>
      <c r="AQ71" s="6">
        <v>210</v>
      </c>
      <c r="AR71" s="6">
        <v>50.02</v>
      </c>
      <c r="AS71" s="6">
        <v>303.04000000000002</v>
      </c>
      <c r="AT71" s="6">
        <v>569.72</v>
      </c>
      <c r="AU71" s="6">
        <v>0</v>
      </c>
      <c r="AV71" s="6">
        <v>0</v>
      </c>
      <c r="AW71" s="6">
        <v>0</v>
      </c>
      <c r="AX71" s="6">
        <v>569.72</v>
      </c>
      <c r="AY71" s="6">
        <v>0</v>
      </c>
      <c r="AZ71" s="2"/>
      <c r="BA71" s="6">
        <v>66</v>
      </c>
      <c r="BB71" s="6">
        <v>3.75</v>
      </c>
      <c r="BC71" s="6">
        <v>3.93</v>
      </c>
      <c r="BD71" s="6">
        <v>180</v>
      </c>
      <c r="BE71" s="6">
        <v>50.03</v>
      </c>
      <c r="BF71" s="6">
        <v>303.04000000000002</v>
      </c>
      <c r="BG71" s="6">
        <v>545.47</v>
      </c>
      <c r="BH71" s="6">
        <v>0</v>
      </c>
      <c r="BI71" s="6">
        <v>0</v>
      </c>
      <c r="BJ71" s="6">
        <v>0</v>
      </c>
      <c r="BK71" s="6">
        <v>545.47</v>
      </c>
      <c r="BL71" s="6">
        <v>0</v>
      </c>
      <c r="BM71" s="2"/>
      <c r="BN71" s="6">
        <v>66</v>
      </c>
      <c r="BO71" s="6">
        <v>4.5</v>
      </c>
      <c r="BP71" s="6">
        <v>4.74</v>
      </c>
      <c r="BQ71" s="6">
        <v>240</v>
      </c>
      <c r="BR71" s="6">
        <v>50.05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5</v>
      </c>
      <c r="CC71" s="6">
        <v>5.72</v>
      </c>
      <c r="CD71" s="6">
        <v>720</v>
      </c>
      <c r="CE71" s="6">
        <v>50</v>
      </c>
      <c r="CF71" s="6">
        <v>303.04000000000002</v>
      </c>
      <c r="CG71" s="6">
        <v>757.6</v>
      </c>
      <c r="CH71" s="6">
        <v>0</v>
      </c>
      <c r="CI71" s="6">
        <v>0</v>
      </c>
      <c r="CJ71" s="6">
        <v>0</v>
      </c>
      <c r="CK71" s="6">
        <v>757.6</v>
      </c>
      <c r="CL71" s="6">
        <v>0</v>
      </c>
    </row>
    <row r="72" spans="1:90" x14ac:dyDescent="0.2">
      <c r="A72" s="8">
        <v>67</v>
      </c>
      <c r="B72" s="8">
        <v>3.75</v>
      </c>
      <c r="C72" s="8">
        <v>3.87</v>
      </c>
      <c r="D72" s="8">
        <v>120</v>
      </c>
      <c r="E72" s="25">
        <v>50</v>
      </c>
      <c r="F72" s="8">
        <v>303.04000000000002</v>
      </c>
      <c r="G72" s="8">
        <v>363.65</v>
      </c>
      <c r="H72" s="25">
        <v>0</v>
      </c>
      <c r="I72" s="8">
        <v>0</v>
      </c>
      <c r="J72" s="42">
        <v>0</v>
      </c>
      <c r="K72" s="42">
        <v>363.65</v>
      </c>
      <c r="L72" s="42">
        <v>0</v>
      </c>
      <c r="M72" s="2"/>
      <c r="N72" s="6">
        <v>67</v>
      </c>
      <c r="O72" s="6">
        <v>3.75</v>
      </c>
      <c r="P72" s="6">
        <v>3.81</v>
      </c>
      <c r="Q72" s="6">
        <v>60</v>
      </c>
      <c r="R72" s="6">
        <v>50.02</v>
      </c>
      <c r="S72" s="6">
        <v>303.04000000000002</v>
      </c>
      <c r="T72" s="6">
        <v>181.82</v>
      </c>
      <c r="U72" s="6">
        <v>0</v>
      </c>
      <c r="V72" s="6">
        <v>0</v>
      </c>
      <c r="W72" s="6">
        <v>0</v>
      </c>
      <c r="X72" s="6">
        <v>181.82</v>
      </c>
      <c r="Y72" s="6">
        <v>0</v>
      </c>
      <c r="Z72" s="2"/>
      <c r="AA72" s="6">
        <v>67</v>
      </c>
      <c r="AB72" s="6">
        <v>3.75</v>
      </c>
      <c r="AC72" s="6">
        <v>3.93</v>
      </c>
      <c r="AD72" s="6">
        <v>180</v>
      </c>
      <c r="AE72" s="6">
        <v>50.03</v>
      </c>
      <c r="AF72" s="6">
        <v>303.04000000000002</v>
      </c>
      <c r="AG72" s="6">
        <v>545.47</v>
      </c>
      <c r="AH72" s="6">
        <v>0</v>
      </c>
      <c r="AI72" s="6">
        <v>0</v>
      </c>
      <c r="AJ72" s="6">
        <v>0</v>
      </c>
      <c r="AK72" s="6">
        <v>545.47</v>
      </c>
      <c r="AL72" s="6">
        <v>0</v>
      </c>
      <c r="AM72" s="2"/>
      <c r="AN72" s="6">
        <v>67</v>
      </c>
      <c r="AO72" s="6">
        <v>3.75</v>
      </c>
      <c r="AP72" s="6">
        <v>3.96</v>
      </c>
      <c r="AQ72" s="6">
        <v>210</v>
      </c>
      <c r="AR72" s="6">
        <v>50.06</v>
      </c>
      <c r="AS72" s="6">
        <v>303.04000000000002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2"/>
      <c r="BA72" s="6">
        <v>67</v>
      </c>
      <c r="BB72" s="6">
        <v>3.75</v>
      </c>
      <c r="BC72" s="6">
        <v>3.95</v>
      </c>
      <c r="BD72" s="6">
        <v>200</v>
      </c>
      <c r="BE72" s="6">
        <v>50.03</v>
      </c>
      <c r="BF72" s="6">
        <v>303.04000000000002</v>
      </c>
      <c r="BG72" s="6">
        <v>569.72</v>
      </c>
      <c r="BH72" s="6">
        <v>0</v>
      </c>
      <c r="BI72" s="6">
        <v>0</v>
      </c>
      <c r="BJ72" s="6">
        <v>0</v>
      </c>
      <c r="BK72" s="6">
        <v>569.72</v>
      </c>
      <c r="BL72" s="6">
        <v>0</v>
      </c>
      <c r="BM72" s="2"/>
      <c r="BN72" s="6">
        <v>67</v>
      </c>
      <c r="BO72" s="6">
        <v>2.5</v>
      </c>
      <c r="BP72" s="6">
        <v>3.21</v>
      </c>
      <c r="BQ72" s="6">
        <v>710</v>
      </c>
      <c r="BR72" s="6">
        <v>50.02</v>
      </c>
      <c r="BS72" s="6">
        <v>303.04000000000002</v>
      </c>
      <c r="BT72" s="6">
        <v>378.8</v>
      </c>
      <c r="BU72" s="6">
        <v>0</v>
      </c>
      <c r="BV72" s="6">
        <v>0</v>
      </c>
      <c r="BW72" s="6">
        <v>0</v>
      </c>
      <c r="BX72" s="6">
        <v>378.8</v>
      </c>
      <c r="BY72" s="6">
        <v>0</v>
      </c>
      <c r="BZ72" s="2"/>
      <c r="CA72" s="6">
        <v>67</v>
      </c>
      <c r="CB72" s="6">
        <v>5</v>
      </c>
      <c r="CC72" s="6">
        <v>7.47</v>
      </c>
      <c r="CD72" s="6">
        <v>2470</v>
      </c>
      <c r="CE72" s="6">
        <v>49.98</v>
      </c>
      <c r="CF72" s="6">
        <v>303.04000000000002</v>
      </c>
      <c r="CG72" s="6">
        <v>757.6</v>
      </c>
      <c r="CH72" s="6">
        <v>0</v>
      </c>
      <c r="CI72" s="6">
        <v>0</v>
      </c>
      <c r="CJ72" s="6">
        <v>0</v>
      </c>
      <c r="CK72" s="6">
        <v>757.6</v>
      </c>
      <c r="CL72" s="6">
        <v>0</v>
      </c>
    </row>
    <row r="73" spans="1:90" x14ac:dyDescent="0.2">
      <c r="A73" s="8">
        <v>68</v>
      </c>
      <c r="B73" s="8">
        <v>3.75</v>
      </c>
      <c r="C73" s="8">
        <v>3.87</v>
      </c>
      <c r="D73" s="8">
        <v>120</v>
      </c>
      <c r="E73" s="25">
        <v>50</v>
      </c>
      <c r="F73" s="8">
        <v>303.04000000000002</v>
      </c>
      <c r="G73" s="8">
        <v>363.65</v>
      </c>
      <c r="H73" s="25">
        <v>0</v>
      </c>
      <c r="I73" s="8">
        <v>0</v>
      </c>
      <c r="J73" s="42">
        <v>0</v>
      </c>
      <c r="K73" s="42">
        <v>363.65</v>
      </c>
      <c r="L73" s="42">
        <v>0</v>
      </c>
      <c r="M73" s="2"/>
      <c r="N73" s="6">
        <v>68</v>
      </c>
      <c r="O73" s="6">
        <v>3.75</v>
      </c>
      <c r="P73" s="6">
        <v>3.8</v>
      </c>
      <c r="Q73" s="6">
        <v>50</v>
      </c>
      <c r="R73" s="6">
        <v>50.07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3.75</v>
      </c>
      <c r="AC73" s="6">
        <v>3.98</v>
      </c>
      <c r="AD73" s="6">
        <v>230</v>
      </c>
      <c r="AE73" s="6">
        <v>50.02</v>
      </c>
      <c r="AF73" s="6">
        <v>303.04000000000002</v>
      </c>
      <c r="AG73" s="6">
        <v>569.72</v>
      </c>
      <c r="AH73" s="6">
        <v>0</v>
      </c>
      <c r="AI73" s="6">
        <v>0</v>
      </c>
      <c r="AJ73" s="6">
        <v>0</v>
      </c>
      <c r="AK73" s="6">
        <v>569.72</v>
      </c>
      <c r="AL73" s="6">
        <v>0</v>
      </c>
      <c r="AM73" s="2"/>
      <c r="AN73" s="6">
        <v>68</v>
      </c>
      <c r="AO73" s="6">
        <v>3.75</v>
      </c>
      <c r="AP73" s="6">
        <v>4.01</v>
      </c>
      <c r="AQ73" s="6">
        <v>260</v>
      </c>
      <c r="AR73" s="6">
        <v>50.04</v>
      </c>
      <c r="AS73" s="6">
        <v>303.04000000000002</v>
      </c>
      <c r="AT73" s="6">
        <v>393.95</v>
      </c>
      <c r="AU73" s="6">
        <v>0</v>
      </c>
      <c r="AV73" s="6">
        <v>0</v>
      </c>
      <c r="AW73" s="6">
        <v>0</v>
      </c>
      <c r="AX73" s="6">
        <v>393.95</v>
      </c>
      <c r="AY73" s="6">
        <v>0</v>
      </c>
      <c r="AZ73" s="2"/>
      <c r="BA73" s="6">
        <v>68</v>
      </c>
      <c r="BB73" s="6">
        <v>3.75</v>
      </c>
      <c r="BC73" s="6">
        <v>3.97</v>
      </c>
      <c r="BD73" s="6">
        <v>220</v>
      </c>
      <c r="BE73" s="6">
        <v>50.03</v>
      </c>
      <c r="BF73" s="6">
        <v>303.04000000000002</v>
      </c>
      <c r="BG73" s="6">
        <v>569.72</v>
      </c>
      <c r="BH73" s="6">
        <v>0</v>
      </c>
      <c r="BI73" s="6">
        <v>0</v>
      </c>
      <c r="BJ73" s="6">
        <v>0</v>
      </c>
      <c r="BK73" s="6">
        <v>569.72</v>
      </c>
      <c r="BL73" s="6">
        <v>0</v>
      </c>
      <c r="BM73" s="2"/>
      <c r="BN73" s="6">
        <v>68</v>
      </c>
      <c r="BO73" s="6">
        <v>2.5</v>
      </c>
      <c r="BP73" s="6">
        <v>2.82</v>
      </c>
      <c r="BQ73" s="6">
        <v>320</v>
      </c>
      <c r="BR73" s="6">
        <v>50.03</v>
      </c>
      <c r="BS73" s="6">
        <v>303.04000000000002</v>
      </c>
      <c r="BT73" s="6">
        <v>378.8</v>
      </c>
      <c r="BU73" s="6">
        <v>0</v>
      </c>
      <c r="BV73" s="6">
        <v>0</v>
      </c>
      <c r="BW73" s="6">
        <v>0</v>
      </c>
      <c r="BX73" s="6">
        <v>378.8</v>
      </c>
      <c r="BY73" s="6">
        <v>0</v>
      </c>
      <c r="BZ73" s="2"/>
      <c r="CA73" s="6">
        <v>68</v>
      </c>
      <c r="CB73" s="6">
        <v>5</v>
      </c>
      <c r="CC73" s="6">
        <v>6.4</v>
      </c>
      <c r="CD73" s="6">
        <v>1400</v>
      </c>
      <c r="CE73" s="6">
        <v>49.98</v>
      </c>
      <c r="CF73" s="6">
        <v>303.04000000000002</v>
      </c>
      <c r="CG73" s="6">
        <v>757.6</v>
      </c>
      <c r="CH73" s="6">
        <v>0</v>
      </c>
      <c r="CI73" s="6">
        <v>0</v>
      </c>
      <c r="CJ73" s="6">
        <v>0</v>
      </c>
      <c r="CK73" s="6">
        <v>757.6</v>
      </c>
      <c r="CL73" s="6">
        <v>0</v>
      </c>
    </row>
    <row r="74" spans="1:90" x14ac:dyDescent="0.2">
      <c r="A74" s="8">
        <v>69</v>
      </c>
      <c r="B74" s="8">
        <v>3.75</v>
      </c>
      <c r="C74" s="8">
        <v>3.79</v>
      </c>
      <c r="D74" s="8">
        <v>40</v>
      </c>
      <c r="E74" s="25">
        <v>50.03</v>
      </c>
      <c r="F74" s="8">
        <v>303.04000000000002</v>
      </c>
      <c r="G74" s="8">
        <v>121.22</v>
      </c>
      <c r="H74" s="25">
        <v>0</v>
      </c>
      <c r="I74" s="8">
        <v>0</v>
      </c>
      <c r="J74" s="42">
        <v>0</v>
      </c>
      <c r="K74" s="42">
        <v>121.22</v>
      </c>
      <c r="L74" s="42">
        <v>0</v>
      </c>
      <c r="M74" s="2"/>
      <c r="N74" s="6">
        <v>69</v>
      </c>
      <c r="O74" s="6">
        <v>3.75</v>
      </c>
      <c r="P74" s="6">
        <v>3.79</v>
      </c>
      <c r="Q74" s="6">
        <v>40</v>
      </c>
      <c r="R74" s="6">
        <v>50.09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3.75</v>
      </c>
      <c r="AC74" s="6">
        <v>3.95</v>
      </c>
      <c r="AD74" s="6">
        <v>200</v>
      </c>
      <c r="AE74" s="6">
        <v>50.03</v>
      </c>
      <c r="AF74" s="6">
        <v>303.04000000000002</v>
      </c>
      <c r="AG74" s="6">
        <v>569.72</v>
      </c>
      <c r="AH74" s="6">
        <v>0</v>
      </c>
      <c r="AI74" s="6">
        <v>0</v>
      </c>
      <c r="AJ74" s="6">
        <v>0</v>
      </c>
      <c r="AK74" s="6">
        <v>569.72</v>
      </c>
      <c r="AL74" s="6">
        <v>0</v>
      </c>
      <c r="AM74" s="2"/>
      <c r="AN74" s="6">
        <v>69</v>
      </c>
      <c r="AO74" s="6">
        <v>3.75</v>
      </c>
      <c r="AP74" s="6">
        <v>3.75</v>
      </c>
      <c r="AQ74" s="6">
        <v>0</v>
      </c>
      <c r="AR74" s="6">
        <v>50.04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2.5</v>
      </c>
      <c r="BC74" s="6">
        <v>2.94</v>
      </c>
      <c r="BD74" s="6">
        <v>440</v>
      </c>
      <c r="BE74" s="6">
        <v>49.99</v>
      </c>
      <c r="BF74" s="6">
        <v>303.04000000000002</v>
      </c>
      <c r="BG74" s="6">
        <v>378.8</v>
      </c>
      <c r="BH74" s="6">
        <v>0</v>
      </c>
      <c r="BI74" s="6">
        <v>0</v>
      </c>
      <c r="BJ74" s="6">
        <v>0</v>
      </c>
      <c r="BK74" s="6">
        <v>378.8</v>
      </c>
      <c r="BL74" s="6">
        <v>0</v>
      </c>
      <c r="BM74" s="2"/>
      <c r="BN74" s="6">
        <v>69</v>
      </c>
      <c r="BO74" s="6">
        <v>2.5</v>
      </c>
      <c r="BP74" s="6">
        <v>2.86</v>
      </c>
      <c r="BQ74" s="6">
        <v>360</v>
      </c>
      <c r="BR74" s="6">
        <v>50.03</v>
      </c>
      <c r="BS74" s="6">
        <v>303.04000000000002</v>
      </c>
      <c r="BT74" s="6">
        <v>378.8</v>
      </c>
      <c r="BU74" s="6">
        <v>0</v>
      </c>
      <c r="BV74" s="6">
        <v>0</v>
      </c>
      <c r="BW74" s="6">
        <v>0</v>
      </c>
      <c r="BX74" s="6">
        <v>378.8</v>
      </c>
      <c r="BY74" s="6">
        <v>0</v>
      </c>
      <c r="BZ74" s="2"/>
      <c r="CA74" s="6">
        <v>69</v>
      </c>
      <c r="CB74" s="6">
        <v>7.5</v>
      </c>
      <c r="CC74" s="6">
        <v>7.37</v>
      </c>
      <c r="CD74" s="6">
        <v>-130</v>
      </c>
      <c r="CE74" s="6">
        <v>50.04</v>
      </c>
      <c r="CF74" s="6">
        <v>255.06</v>
      </c>
      <c r="CG74" s="6">
        <v>-295.45999999999998</v>
      </c>
      <c r="CH74" s="6">
        <v>0</v>
      </c>
      <c r="CI74" s="6">
        <v>0</v>
      </c>
      <c r="CJ74" s="6">
        <v>0</v>
      </c>
      <c r="CK74" s="6">
        <v>-295.45999999999998</v>
      </c>
      <c r="CL74" s="6">
        <v>0</v>
      </c>
    </row>
    <row r="75" spans="1:90" x14ac:dyDescent="0.2">
      <c r="A75" s="8">
        <v>70</v>
      </c>
      <c r="B75" s="8">
        <v>3.75</v>
      </c>
      <c r="C75" s="8">
        <v>3.78</v>
      </c>
      <c r="D75" s="8">
        <v>30</v>
      </c>
      <c r="E75" s="25">
        <v>50.05</v>
      </c>
      <c r="F75" s="8">
        <v>303.04000000000002</v>
      </c>
      <c r="G75" s="8">
        <v>0</v>
      </c>
      <c r="H75" s="25">
        <v>0</v>
      </c>
      <c r="I75" s="8">
        <v>0</v>
      </c>
      <c r="J75" s="42">
        <v>0</v>
      </c>
      <c r="K75" s="42">
        <v>0</v>
      </c>
      <c r="L75" s="42">
        <v>0</v>
      </c>
      <c r="M75" s="2"/>
      <c r="N75" s="6">
        <v>70</v>
      </c>
      <c r="O75" s="6">
        <v>3.75</v>
      </c>
      <c r="P75" s="6">
        <v>3.96</v>
      </c>
      <c r="Q75" s="6">
        <v>210</v>
      </c>
      <c r="R75" s="6">
        <v>50</v>
      </c>
      <c r="S75" s="6">
        <v>303.04000000000002</v>
      </c>
      <c r="T75" s="6">
        <v>569.72</v>
      </c>
      <c r="U75" s="6">
        <v>0</v>
      </c>
      <c r="V75" s="6">
        <v>0</v>
      </c>
      <c r="W75" s="6">
        <v>0</v>
      </c>
      <c r="X75" s="6">
        <v>569.72</v>
      </c>
      <c r="Y75" s="6">
        <v>0</v>
      </c>
      <c r="Z75" s="2"/>
      <c r="AA75" s="6">
        <v>70</v>
      </c>
      <c r="AB75" s="6">
        <v>3.75</v>
      </c>
      <c r="AC75" s="6">
        <v>3.98</v>
      </c>
      <c r="AD75" s="6">
        <v>230</v>
      </c>
      <c r="AE75" s="6">
        <v>50.07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3.75</v>
      </c>
      <c r="AP75" s="6">
        <v>4.05</v>
      </c>
      <c r="AQ75" s="6">
        <v>300</v>
      </c>
      <c r="AR75" s="6">
        <v>50.01</v>
      </c>
      <c r="AS75" s="6">
        <v>303.04000000000002</v>
      </c>
      <c r="AT75" s="6">
        <v>569.72</v>
      </c>
      <c r="AU75" s="6">
        <v>0</v>
      </c>
      <c r="AV75" s="6">
        <v>0</v>
      </c>
      <c r="AW75" s="6">
        <v>0</v>
      </c>
      <c r="AX75" s="6">
        <v>569.72</v>
      </c>
      <c r="AY75" s="6">
        <v>0</v>
      </c>
      <c r="AZ75" s="2"/>
      <c r="BA75" s="6">
        <v>70</v>
      </c>
      <c r="BB75" s="6">
        <v>2.5</v>
      </c>
      <c r="BC75" s="6">
        <v>2.72</v>
      </c>
      <c r="BD75" s="6">
        <v>220</v>
      </c>
      <c r="BE75" s="6">
        <v>49.97</v>
      </c>
      <c r="BF75" s="6">
        <v>303.04000000000002</v>
      </c>
      <c r="BG75" s="6">
        <v>378.8</v>
      </c>
      <c r="BH75" s="6">
        <v>0</v>
      </c>
      <c r="BI75" s="6">
        <v>0</v>
      </c>
      <c r="BJ75" s="6">
        <v>0</v>
      </c>
      <c r="BK75" s="6">
        <v>378.8</v>
      </c>
      <c r="BL75" s="6">
        <v>0</v>
      </c>
      <c r="BM75" s="2"/>
      <c r="BN75" s="6">
        <v>70</v>
      </c>
      <c r="BO75" s="6">
        <v>2.5</v>
      </c>
      <c r="BP75" s="6">
        <v>2.98</v>
      </c>
      <c r="BQ75" s="6">
        <v>480</v>
      </c>
      <c r="BR75" s="6">
        <v>50</v>
      </c>
      <c r="BS75" s="6">
        <v>303.04000000000002</v>
      </c>
      <c r="BT75" s="6">
        <v>378.8</v>
      </c>
      <c r="BU75" s="6">
        <v>0</v>
      </c>
      <c r="BV75" s="6">
        <v>0</v>
      </c>
      <c r="BW75" s="6">
        <v>0</v>
      </c>
      <c r="BX75" s="6">
        <v>378.8</v>
      </c>
      <c r="BY75" s="6">
        <v>0</v>
      </c>
      <c r="BZ75" s="2"/>
      <c r="CA75" s="6">
        <v>70</v>
      </c>
      <c r="CB75" s="6">
        <v>7.5</v>
      </c>
      <c r="CC75" s="6">
        <v>7.59</v>
      </c>
      <c r="CD75" s="6">
        <v>90</v>
      </c>
      <c r="CE75" s="6">
        <v>50.02</v>
      </c>
      <c r="CF75" s="6">
        <v>266.38</v>
      </c>
      <c r="CG75" s="6">
        <v>239.74</v>
      </c>
      <c r="CH75" s="6">
        <v>0</v>
      </c>
      <c r="CI75" s="6">
        <v>0</v>
      </c>
      <c r="CJ75" s="6">
        <v>0</v>
      </c>
      <c r="CK75" s="6">
        <v>239.74</v>
      </c>
      <c r="CL75" s="6">
        <v>0</v>
      </c>
    </row>
    <row r="76" spans="1:90" x14ac:dyDescent="0.2">
      <c r="A76" s="8">
        <v>71</v>
      </c>
      <c r="B76" s="8">
        <v>3.75</v>
      </c>
      <c r="C76" s="8">
        <v>3.88</v>
      </c>
      <c r="D76" s="8">
        <v>130</v>
      </c>
      <c r="E76" s="25">
        <v>50.06</v>
      </c>
      <c r="F76" s="8">
        <v>303.04000000000002</v>
      </c>
      <c r="G76" s="8">
        <v>0</v>
      </c>
      <c r="H76" s="25">
        <v>0</v>
      </c>
      <c r="I76" s="8">
        <v>0</v>
      </c>
      <c r="J76" s="42">
        <v>0</v>
      </c>
      <c r="K76" s="42">
        <v>0</v>
      </c>
      <c r="L76" s="42">
        <v>0</v>
      </c>
      <c r="M76" s="2"/>
      <c r="N76" s="6">
        <v>71</v>
      </c>
      <c r="O76" s="6">
        <v>3.75</v>
      </c>
      <c r="P76" s="6">
        <v>3.87</v>
      </c>
      <c r="Q76" s="6">
        <v>120</v>
      </c>
      <c r="R76" s="6">
        <v>49.97</v>
      </c>
      <c r="S76" s="6">
        <v>303.04000000000002</v>
      </c>
      <c r="T76" s="6">
        <v>363.65</v>
      </c>
      <c r="U76" s="6">
        <v>0</v>
      </c>
      <c r="V76" s="6">
        <v>0</v>
      </c>
      <c r="W76" s="6">
        <v>0</v>
      </c>
      <c r="X76" s="6">
        <v>363.65</v>
      </c>
      <c r="Y76" s="6">
        <v>0</v>
      </c>
      <c r="Z76" s="2"/>
      <c r="AA76" s="6">
        <v>71</v>
      </c>
      <c r="AB76" s="6">
        <v>3.75</v>
      </c>
      <c r="AC76" s="6">
        <v>3.99</v>
      </c>
      <c r="AD76" s="6">
        <v>240</v>
      </c>
      <c r="AE76" s="6">
        <v>50.09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3.75</v>
      </c>
      <c r="AP76" s="6">
        <v>3.99</v>
      </c>
      <c r="AQ76" s="6">
        <v>240</v>
      </c>
      <c r="AR76" s="6">
        <v>50</v>
      </c>
      <c r="AS76" s="6">
        <v>303.04000000000002</v>
      </c>
      <c r="AT76" s="6">
        <v>569.72</v>
      </c>
      <c r="AU76" s="6">
        <v>0</v>
      </c>
      <c r="AV76" s="6">
        <v>0</v>
      </c>
      <c r="AW76" s="6">
        <v>0</v>
      </c>
      <c r="AX76" s="6">
        <v>569.72</v>
      </c>
      <c r="AY76" s="6">
        <v>0</v>
      </c>
      <c r="AZ76" s="2"/>
      <c r="BA76" s="6">
        <v>71</v>
      </c>
      <c r="BB76" s="6">
        <v>2.5</v>
      </c>
      <c r="BC76" s="6">
        <v>2.74</v>
      </c>
      <c r="BD76" s="6">
        <v>240</v>
      </c>
      <c r="BE76" s="6">
        <v>49.97</v>
      </c>
      <c r="BF76" s="6">
        <v>303.04000000000002</v>
      </c>
      <c r="BG76" s="6">
        <v>378.8</v>
      </c>
      <c r="BH76" s="6">
        <v>0</v>
      </c>
      <c r="BI76" s="6">
        <v>0</v>
      </c>
      <c r="BJ76" s="6">
        <v>0</v>
      </c>
      <c r="BK76" s="6">
        <v>378.8</v>
      </c>
      <c r="BL76" s="6">
        <v>0</v>
      </c>
      <c r="BM76" s="2"/>
      <c r="BN76" s="6">
        <v>71</v>
      </c>
      <c r="BO76" s="6">
        <v>2.5</v>
      </c>
      <c r="BP76" s="6">
        <v>3.04</v>
      </c>
      <c r="BQ76" s="6">
        <v>540</v>
      </c>
      <c r="BR76" s="6">
        <v>49.99</v>
      </c>
      <c r="BS76" s="6">
        <v>303.04000000000002</v>
      </c>
      <c r="BT76" s="6">
        <v>378.8</v>
      </c>
      <c r="BU76" s="6">
        <v>0</v>
      </c>
      <c r="BV76" s="6">
        <v>0</v>
      </c>
      <c r="BW76" s="6">
        <v>0</v>
      </c>
      <c r="BX76" s="6">
        <v>378.8</v>
      </c>
      <c r="BY76" s="6">
        <v>0</v>
      </c>
      <c r="BZ76" s="2"/>
      <c r="CA76" s="6">
        <v>71</v>
      </c>
      <c r="CB76" s="6">
        <v>7.5</v>
      </c>
      <c r="CC76" s="6">
        <v>7.67</v>
      </c>
      <c r="CD76" s="6">
        <v>170</v>
      </c>
      <c r="CE76" s="6">
        <v>50</v>
      </c>
      <c r="CF76" s="6">
        <v>220.34</v>
      </c>
      <c r="CG76" s="6">
        <v>374.58</v>
      </c>
      <c r="CH76" s="6">
        <v>0</v>
      </c>
      <c r="CI76" s="6">
        <v>0</v>
      </c>
      <c r="CJ76" s="6">
        <v>0</v>
      </c>
      <c r="CK76" s="6">
        <v>374.58</v>
      </c>
      <c r="CL76" s="6">
        <v>0</v>
      </c>
    </row>
    <row r="77" spans="1:90" x14ac:dyDescent="0.2">
      <c r="A77" s="8">
        <v>72</v>
      </c>
      <c r="B77" s="8">
        <v>3.75</v>
      </c>
      <c r="C77" s="8">
        <v>3.83</v>
      </c>
      <c r="D77" s="8">
        <v>80</v>
      </c>
      <c r="E77" s="25">
        <v>50.05</v>
      </c>
      <c r="F77" s="8">
        <v>303.04000000000002</v>
      </c>
      <c r="G77" s="8">
        <v>0</v>
      </c>
      <c r="H77" s="25">
        <v>0</v>
      </c>
      <c r="I77" s="8">
        <v>0</v>
      </c>
      <c r="J77" s="42">
        <v>0</v>
      </c>
      <c r="K77" s="42">
        <v>0</v>
      </c>
      <c r="L77" s="42">
        <v>0</v>
      </c>
      <c r="M77" s="2"/>
      <c r="N77" s="6">
        <v>72</v>
      </c>
      <c r="O77" s="6">
        <v>3.75</v>
      </c>
      <c r="P77" s="6">
        <v>3.87</v>
      </c>
      <c r="Q77" s="6">
        <v>120</v>
      </c>
      <c r="R77" s="6">
        <v>49.97</v>
      </c>
      <c r="S77" s="6">
        <v>303.04000000000002</v>
      </c>
      <c r="T77" s="6">
        <v>363.65</v>
      </c>
      <c r="U77" s="6">
        <v>0</v>
      </c>
      <c r="V77" s="6">
        <v>0</v>
      </c>
      <c r="W77" s="6">
        <v>0</v>
      </c>
      <c r="X77" s="6">
        <v>363.65</v>
      </c>
      <c r="Y77" s="6">
        <v>0</v>
      </c>
      <c r="Z77" s="2"/>
      <c r="AA77" s="6">
        <v>72</v>
      </c>
      <c r="AB77" s="6">
        <v>3.75</v>
      </c>
      <c r="AC77" s="6">
        <v>3.99</v>
      </c>
      <c r="AD77" s="6">
        <v>240</v>
      </c>
      <c r="AE77" s="6">
        <v>50.02</v>
      </c>
      <c r="AF77" s="6">
        <v>303.04000000000002</v>
      </c>
      <c r="AG77" s="6">
        <v>569.72</v>
      </c>
      <c r="AH77" s="6">
        <v>0</v>
      </c>
      <c r="AI77" s="6">
        <v>0</v>
      </c>
      <c r="AJ77" s="6">
        <v>0</v>
      </c>
      <c r="AK77" s="6">
        <v>569.72</v>
      </c>
      <c r="AL77" s="6">
        <v>0</v>
      </c>
      <c r="AM77" s="2"/>
      <c r="AN77" s="6">
        <v>72</v>
      </c>
      <c r="AO77" s="6">
        <v>3.75</v>
      </c>
      <c r="AP77" s="6">
        <v>4.07</v>
      </c>
      <c r="AQ77" s="6">
        <v>320</v>
      </c>
      <c r="AR77" s="6">
        <v>49.97</v>
      </c>
      <c r="AS77" s="6">
        <v>303.04000000000002</v>
      </c>
      <c r="AT77" s="6">
        <v>569.72</v>
      </c>
      <c r="AU77" s="6">
        <v>0</v>
      </c>
      <c r="AV77" s="6">
        <v>0</v>
      </c>
      <c r="AW77" s="6">
        <v>0</v>
      </c>
      <c r="AX77" s="6">
        <v>569.72</v>
      </c>
      <c r="AY77" s="6">
        <v>0</v>
      </c>
      <c r="AZ77" s="2"/>
      <c r="BA77" s="6">
        <v>72</v>
      </c>
      <c r="BB77" s="6">
        <v>2.5</v>
      </c>
      <c r="BC77" s="6">
        <v>2.76</v>
      </c>
      <c r="BD77" s="6">
        <v>260</v>
      </c>
      <c r="BE77" s="6">
        <v>50</v>
      </c>
      <c r="BF77" s="6">
        <v>303.04000000000002</v>
      </c>
      <c r="BG77" s="6">
        <v>378.8</v>
      </c>
      <c r="BH77" s="6">
        <v>0</v>
      </c>
      <c r="BI77" s="6">
        <v>0</v>
      </c>
      <c r="BJ77" s="6">
        <v>0</v>
      </c>
      <c r="BK77" s="6">
        <v>378.8</v>
      </c>
      <c r="BL77" s="6">
        <v>0</v>
      </c>
      <c r="BM77" s="2"/>
      <c r="BN77" s="6">
        <v>72</v>
      </c>
      <c r="BO77" s="6">
        <v>2.5</v>
      </c>
      <c r="BP77" s="6">
        <v>2.84</v>
      </c>
      <c r="BQ77" s="6">
        <v>340</v>
      </c>
      <c r="BR77" s="6">
        <v>50</v>
      </c>
      <c r="BS77" s="6">
        <v>303.04000000000002</v>
      </c>
      <c r="BT77" s="6">
        <v>378.8</v>
      </c>
      <c r="BU77" s="6">
        <v>0</v>
      </c>
      <c r="BV77" s="6">
        <v>0</v>
      </c>
      <c r="BW77" s="6">
        <v>0</v>
      </c>
      <c r="BX77" s="6">
        <v>378.8</v>
      </c>
      <c r="BY77" s="6">
        <v>0</v>
      </c>
      <c r="BZ77" s="2"/>
      <c r="CA77" s="6">
        <v>72</v>
      </c>
      <c r="CB77" s="6">
        <v>7.5</v>
      </c>
      <c r="CC77" s="6">
        <v>7.55</v>
      </c>
      <c r="CD77" s="6">
        <v>50</v>
      </c>
      <c r="CE77" s="6">
        <v>50.01</v>
      </c>
      <c r="CF77" s="6">
        <v>239.35</v>
      </c>
      <c r="CG77" s="6">
        <v>119.68</v>
      </c>
      <c r="CH77" s="6">
        <v>0</v>
      </c>
      <c r="CI77" s="6">
        <v>0</v>
      </c>
      <c r="CJ77" s="6">
        <v>0</v>
      </c>
      <c r="CK77" s="6">
        <v>119.68</v>
      </c>
      <c r="CL77" s="6">
        <v>0</v>
      </c>
    </row>
    <row r="78" spans="1:90" x14ac:dyDescent="0.2">
      <c r="A78" s="8">
        <v>73</v>
      </c>
      <c r="B78" s="8">
        <v>3.75</v>
      </c>
      <c r="C78" s="8">
        <v>3.79</v>
      </c>
      <c r="D78" s="8">
        <v>40</v>
      </c>
      <c r="E78" s="25">
        <v>50.09</v>
      </c>
      <c r="F78" s="8">
        <v>303.04000000000002</v>
      </c>
      <c r="G78" s="8">
        <v>0</v>
      </c>
      <c r="H78" s="25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3.75</v>
      </c>
      <c r="P78" s="6">
        <v>3.81</v>
      </c>
      <c r="Q78" s="6">
        <v>60</v>
      </c>
      <c r="R78" s="6">
        <v>49.98</v>
      </c>
      <c r="S78" s="6">
        <v>303.04000000000002</v>
      </c>
      <c r="T78" s="6">
        <v>181.82</v>
      </c>
      <c r="U78" s="6">
        <v>0</v>
      </c>
      <c r="V78" s="6">
        <v>0</v>
      </c>
      <c r="W78" s="6">
        <v>0</v>
      </c>
      <c r="X78" s="6">
        <v>181.82</v>
      </c>
      <c r="Y78" s="6">
        <v>0</v>
      </c>
      <c r="Z78" s="2"/>
      <c r="AA78" s="6">
        <v>73</v>
      </c>
      <c r="AB78" s="6">
        <v>3.75</v>
      </c>
      <c r="AC78" s="6">
        <v>4</v>
      </c>
      <c r="AD78" s="6">
        <v>250</v>
      </c>
      <c r="AE78" s="6">
        <v>50.01</v>
      </c>
      <c r="AF78" s="6">
        <v>303.04000000000002</v>
      </c>
      <c r="AG78" s="6">
        <v>569.72</v>
      </c>
      <c r="AH78" s="6">
        <v>0</v>
      </c>
      <c r="AI78" s="6">
        <v>0</v>
      </c>
      <c r="AJ78" s="6">
        <v>0</v>
      </c>
      <c r="AK78" s="6">
        <v>569.72</v>
      </c>
      <c r="AL78" s="6">
        <v>0</v>
      </c>
      <c r="AM78" s="2"/>
      <c r="AN78" s="6">
        <v>73</v>
      </c>
      <c r="AO78" s="6">
        <v>2.5</v>
      </c>
      <c r="AP78" s="6">
        <v>3.87</v>
      </c>
      <c r="AQ78" s="6">
        <v>1370</v>
      </c>
      <c r="AR78" s="6">
        <v>49.97</v>
      </c>
      <c r="AS78" s="6">
        <v>303.04000000000002</v>
      </c>
      <c r="AT78" s="6">
        <v>378.8</v>
      </c>
      <c r="AU78" s="6">
        <v>0</v>
      </c>
      <c r="AV78" s="6">
        <v>0</v>
      </c>
      <c r="AW78" s="6">
        <v>0</v>
      </c>
      <c r="AX78" s="6">
        <v>378.8</v>
      </c>
      <c r="AY78" s="6">
        <v>0</v>
      </c>
      <c r="AZ78" s="2"/>
      <c r="BA78" s="6">
        <v>73</v>
      </c>
      <c r="BB78" s="6">
        <v>2.5</v>
      </c>
      <c r="BC78" s="6">
        <v>2.48</v>
      </c>
      <c r="BD78" s="6">
        <v>-20</v>
      </c>
      <c r="BE78" s="6">
        <v>49.98</v>
      </c>
      <c r="BF78" s="6">
        <v>303.04000000000002</v>
      </c>
      <c r="BG78" s="6">
        <v>-60.61</v>
      </c>
      <c r="BH78" s="6">
        <v>0</v>
      </c>
      <c r="BI78" s="6">
        <v>0</v>
      </c>
      <c r="BJ78" s="6">
        <v>0</v>
      </c>
      <c r="BK78" s="6">
        <v>-60.61</v>
      </c>
      <c r="BL78" s="6">
        <v>0</v>
      </c>
      <c r="BM78" s="2"/>
      <c r="BN78" s="6">
        <v>73</v>
      </c>
      <c r="BO78" s="6">
        <v>2.5</v>
      </c>
      <c r="BP78" s="6">
        <v>2.66</v>
      </c>
      <c r="BQ78" s="6">
        <v>160</v>
      </c>
      <c r="BR78" s="6">
        <v>50.04</v>
      </c>
      <c r="BS78" s="6">
        <v>303.04000000000002</v>
      </c>
      <c r="BT78" s="6">
        <v>242.43</v>
      </c>
      <c r="BU78" s="6">
        <v>0</v>
      </c>
      <c r="BV78" s="6">
        <v>0</v>
      </c>
      <c r="BW78" s="6">
        <v>0</v>
      </c>
      <c r="BX78" s="6">
        <v>242.43</v>
      </c>
      <c r="BY78" s="6">
        <v>0</v>
      </c>
      <c r="BZ78" s="2"/>
      <c r="CA78" s="6">
        <v>73</v>
      </c>
      <c r="CB78" s="6">
        <v>7.5</v>
      </c>
      <c r="CC78" s="6">
        <v>7.51</v>
      </c>
      <c r="CD78" s="6">
        <v>10</v>
      </c>
      <c r="CE78" s="6">
        <v>50.08</v>
      </c>
      <c r="CF78" s="6">
        <v>265.95999999999998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3.75</v>
      </c>
      <c r="C79" s="8">
        <v>3.74</v>
      </c>
      <c r="D79" s="8">
        <v>-10</v>
      </c>
      <c r="E79" s="25">
        <v>50.06</v>
      </c>
      <c r="F79" s="8">
        <v>303.04000000000002</v>
      </c>
      <c r="G79" s="8">
        <v>0</v>
      </c>
      <c r="H79" s="25">
        <v>0</v>
      </c>
      <c r="I79" s="8">
        <v>0</v>
      </c>
      <c r="J79" s="42">
        <v>0</v>
      </c>
      <c r="K79" s="42">
        <v>0</v>
      </c>
      <c r="L79" s="42">
        <v>0</v>
      </c>
      <c r="M79" s="2"/>
      <c r="N79" s="6">
        <v>74</v>
      </c>
      <c r="O79" s="6">
        <v>3.75</v>
      </c>
      <c r="P79" s="6">
        <v>3.82</v>
      </c>
      <c r="Q79" s="6">
        <v>70</v>
      </c>
      <c r="R79" s="6">
        <v>50.04</v>
      </c>
      <c r="S79" s="6">
        <v>303.04000000000002</v>
      </c>
      <c r="T79" s="6">
        <v>106.06</v>
      </c>
      <c r="U79" s="6">
        <v>0</v>
      </c>
      <c r="V79" s="6">
        <v>0</v>
      </c>
      <c r="W79" s="6">
        <v>0</v>
      </c>
      <c r="X79" s="6">
        <v>106.06</v>
      </c>
      <c r="Y79" s="6">
        <v>0</v>
      </c>
      <c r="Z79" s="2"/>
      <c r="AA79" s="6">
        <v>74</v>
      </c>
      <c r="AB79" s="6">
        <v>3.75</v>
      </c>
      <c r="AC79" s="6">
        <v>3.99</v>
      </c>
      <c r="AD79" s="6">
        <v>240</v>
      </c>
      <c r="AE79" s="6">
        <v>50.02</v>
      </c>
      <c r="AF79" s="6">
        <v>303.04000000000002</v>
      </c>
      <c r="AG79" s="6">
        <v>569.72</v>
      </c>
      <c r="AH79" s="6">
        <v>0</v>
      </c>
      <c r="AI79" s="6">
        <v>0</v>
      </c>
      <c r="AJ79" s="6">
        <v>0</v>
      </c>
      <c r="AK79" s="6">
        <v>569.72</v>
      </c>
      <c r="AL79" s="6">
        <v>0</v>
      </c>
      <c r="AM79" s="2"/>
      <c r="AN79" s="6">
        <v>74</v>
      </c>
      <c r="AO79" s="6">
        <v>2.5</v>
      </c>
      <c r="AP79" s="6">
        <v>2.7</v>
      </c>
      <c r="AQ79" s="6">
        <v>200</v>
      </c>
      <c r="AR79" s="6">
        <v>49.98</v>
      </c>
      <c r="AS79" s="6">
        <v>303.04000000000002</v>
      </c>
      <c r="AT79" s="6">
        <v>378.8</v>
      </c>
      <c r="AU79" s="6">
        <v>0</v>
      </c>
      <c r="AV79" s="6">
        <v>0</v>
      </c>
      <c r="AW79" s="6">
        <v>0</v>
      </c>
      <c r="AX79" s="6">
        <v>378.8</v>
      </c>
      <c r="AY79" s="6">
        <v>0</v>
      </c>
      <c r="AZ79" s="2"/>
      <c r="BA79" s="6">
        <v>74</v>
      </c>
      <c r="BB79" s="6">
        <v>2.5</v>
      </c>
      <c r="BC79" s="6">
        <v>2.68</v>
      </c>
      <c r="BD79" s="6">
        <v>180</v>
      </c>
      <c r="BE79" s="6">
        <v>49.95</v>
      </c>
      <c r="BF79" s="6">
        <v>303.04000000000002</v>
      </c>
      <c r="BG79" s="6">
        <v>378.8</v>
      </c>
      <c r="BH79" s="6">
        <v>0</v>
      </c>
      <c r="BI79" s="6">
        <v>0</v>
      </c>
      <c r="BJ79" s="6">
        <v>0</v>
      </c>
      <c r="BK79" s="6">
        <v>378.8</v>
      </c>
      <c r="BL79" s="6">
        <v>0</v>
      </c>
      <c r="BM79" s="2"/>
      <c r="BN79" s="6">
        <v>74</v>
      </c>
      <c r="BO79" s="6">
        <v>2.5</v>
      </c>
      <c r="BP79" s="6">
        <v>2.75</v>
      </c>
      <c r="BQ79" s="6">
        <v>250</v>
      </c>
      <c r="BR79" s="6">
        <v>50.02</v>
      </c>
      <c r="BS79" s="6">
        <v>303.04000000000002</v>
      </c>
      <c r="BT79" s="6">
        <v>378.8</v>
      </c>
      <c r="BU79" s="6">
        <v>0</v>
      </c>
      <c r="BV79" s="6">
        <v>0</v>
      </c>
      <c r="BW79" s="6">
        <v>0</v>
      </c>
      <c r="BX79" s="6">
        <v>378.8</v>
      </c>
      <c r="BY79" s="6">
        <v>0</v>
      </c>
      <c r="BZ79" s="2"/>
      <c r="CA79" s="6">
        <v>74</v>
      </c>
      <c r="CB79" s="6">
        <v>7.5</v>
      </c>
      <c r="CC79" s="6">
        <v>7.55</v>
      </c>
      <c r="CD79" s="6">
        <v>50</v>
      </c>
      <c r="CE79" s="6">
        <v>50.03</v>
      </c>
      <c r="CF79" s="6">
        <v>303.04000000000002</v>
      </c>
      <c r="CG79" s="6">
        <v>151.52000000000001</v>
      </c>
      <c r="CH79" s="6">
        <v>0</v>
      </c>
      <c r="CI79" s="6">
        <v>0</v>
      </c>
      <c r="CJ79" s="6">
        <v>0</v>
      </c>
      <c r="CK79" s="6">
        <v>151.52000000000001</v>
      </c>
      <c r="CL79" s="6">
        <v>0</v>
      </c>
    </row>
    <row r="80" spans="1:90" x14ac:dyDescent="0.2">
      <c r="A80" s="8">
        <v>75</v>
      </c>
      <c r="B80" s="8">
        <v>3.75</v>
      </c>
      <c r="C80" s="8">
        <v>3.79</v>
      </c>
      <c r="D80" s="8">
        <v>40</v>
      </c>
      <c r="E80" s="25">
        <v>50.02</v>
      </c>
      <c r="F80" s="8">
        <v>303.04000000000002</v>
      </c>
      <c r="G80" s="8">
        <v>121.22</v>
      </c>
      <c r="H80" s="25">
        <v>0</v>
      </c>
      <c r="I80" s="8">
        <v>0</v>
      </c>
      <c r="J80" s="42">
        <v>0</v>
      </c>
      <c r="K80" s="42">
        <v>121.22</v>
      </c>
      <c r="L80" s="42">
        <v>0</v>
      </c>
      <c r="M80" s="2"/>
      <c r="N80" s="6">
        <v>75</v>
      </c>
      <c r="O80" s="6">
        <v>3.75</v>
      </c>
      <c r="P80" s="6">
        <v>3.73</v>
      </c>
      <c r="Q80" s="6">
        <v>-20</v>
      </c>
      <c r="R80" s="6">
        <v>50.06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3.75</v>
      </c>
      <c r="AC80" s="6">
        <v>4</v>
      </c>
      <c r="AD80" s="6">
        <v>250</v>
      </c>
      <c r="AE80" s="6">
        <v>50</v>
      </c>
      <c r="AF80" s="6">
        <v>303.04000000000002</v>
      </c>
      <c r="AG80" s="6">
        <v>569.72</v>
      </c>
      <c r="AH80" s="6">
        <v>0</v>
      </c>
      <c r="AI80" s="6">
        <v>0</v>
      </c>
      <c r="AJ80" s="6">
        <v>0</v>
      </c>
      <c r="AK80" s="6">
        <v>569.72</v>
      </c>
      <c r="AL80" s="6">
        <v>0</v>
      </c>
      <c r="AM80" s="2"/>
      <c r="AN80" s="6">
        <v>75</v>
      </c>
      <c r="AO80" s="6">
        <v>2.5</v>
      </c>
      <c r="AP80" s="6">
        <v>2.75</v>
      </c>
      <c r="AQ80" s="6">
        <v>250</v>
      </c>
      <c r="AR80" s="6">
        <v>50</v>
      </c>
      <c r="AS80" s="6">
        <v>303.04000000000002</v>
      </c>
      <c r="AT80" s="6">
        <v>378.8</v>
      </c>
      <c r="AU80" s="6">
        <v>0</v>
      </c>
      <c r="AV80" s="6">
        <v>0</v>
      </c>
      <c r="AW80" s="6">
        <v>0</v>
      </c>
      <c r="AX80" s="6">
        <v>378.8</v>
      </c>
      <c r="AY80" s="6">
        <v>0</v>
      </c>
      <c r="AZ80" s="2"/>
      <c r="BA80" s="6">
        <v>75</v>
      </c>
      <c r="BB80" s="6">
        <v>2.5</v>
      </c>
      <c r="BC80" s="6">
        <v>2.77</v>
      </c>
      <c r="BD80" s="6">
        <v>270</v>
      </c>
      <c r="BE80" s="6">
        <v>49.97</v>
      </c>
      <c r="BF80" s="6">
        <v>303.04000000000002</v>
      </c>
      <c r="BG80" s="6">
        <v>378.8</v>
      </c>
      <c r="BH80" s="6">
        <v>0</v>
      </c>
      <c r="BI80" s="6">
        <v>0</v>
      </c>
      <c r="BJ80" s="6">
        <v>0</v>
      </c>
      <c r="BK80" s="6">
        <v>378.8</v>
      </c>
      <c r="BL80" s="6">
        <v>0</v>
      </c>
      <c r="BM80" s="2"/>
      <c r="BN80" s="6">
        <v>75</v>
      </c>
      <c r="BO80" s="6">
        <v>2.5</v>
      </c>
      <c r="BP80" s="6">
        <v>2.84</v>
      </c>
      <c r="BQ80" s="6">
        <v>340</v>
      </c>
      <c r="BR80" s="6">
        <v>50</v>
      </c>
      <c r="BS80" s="6">
        <v>303.04000000000002</v>
      </c>
      <c r="BT80" s="6">
        <v>378.8</v>
      </c>
      <c r="BU80" s="6">
        <v>0</v>
      </c>
      <c r="BV80" s="6">
        <v>0</v>
      </c>
      <c r="BW80" s="6">
        <v>0</v>
      </c>
      <c r="BX80" s="6">
        <v>378.8</v>
      </c>
      <c r="BY80" s="6">
        <v>0</v>
      </c>
      <c r="BZ80" s="2"/>
      <c r="CA80" s="6">
        <v>75</v>
      </c>
      <c r="CB80" s="6">
        <v>7.5</v>
      </c>
      <c r="CC80" s="6">
        <v>7.54</v>
      </c>
      <c r="CD80" s="6">
        <v>40</v>
      </c>
      <c r="CE80" s="6">
        <v>50.02</v>
      </c>
      <c r="CF80" s="6">
        <v>303.04000000000002</v>
      </c>
      <c r="CG80" s="6">
        <v>121.22</v>
      </c>
      <c r="CH80" s="6">
        <v>0</v>
      </c>
      <c r="CI80" s="6">
        <v>0</v>
      </c>
      <c r="CJ80" s="6">
        <v>0</v>
      </c>
      <c r="CK80" s="6">
        <v>121.22</v>
      </c>
      <c r="CL80" s="6">
        <v>0</v>
      </c>
    </row>
    <row r="81" spans="1:90" x14ac:dyDescent="0.2">
      <c r="A81" s="8">
        <v>76</v>
      </c>
      <c r="B81" s="8">
        <v>3.75</v>
      </c>
      <c r="C81" s="8">
        <v>3.9</v>
      </c>
      <c r="D81" s="8">
        <v>150</v>
      </c>
      <c r="E81" s="25">
        <v>49.98</v>
      </c>
      <c r="F81" s="8">
        <v>303.04000000000002</v>
      </c>
      <c r="G81" s="8">
        <v>454.56</v>
      </c>
      <c r="H81" s="25">
        <v>0</v>
      </c>
      <c r="I81" s="8">
        <v>0</v>
      </c>
      <c r="J81" s="42">
        <v>0</v>
      </c>
      <c r="K81" s="42">
        <v>454.56</v>
      </c>
      <c r="L81" s="42">
        <v>0</v>
      </c>
      <c r="M81" s="2"/>
      <c r="N81" s="6">
        <v>76</v>
      </c>
      <c r="O81" s="6">
        <v>3.75</v>
      </c>
      <c r="P81" s="6">
        <v>3.8</v>
      </c>
      <c r="Q81" s="6">
        <v>50</v>
      </c>
      <c r="R81" s="6">
        <v>50.03</v>
      </c>
      <c r="S81" s="6">
        <v>303.04000000000002</v>
      </c>
      <c r="T81" s="6">
        <v>151.52000000000001</v>
      </c>
      <c r="U81" s="6">
        <v>0</v>
      </c>
      <c r="V81" s="6">
        <v>0</v>
      </c>
      <c r="W81" s="6">
        <v>0</v>
      </c>
      <c r="X81" s="6">
        <v>151.52000000000001</v>
      </c>
      <c r="Y81" s="6">
        <v>0</v>
      </c>
      <c r="Z81" s="2"/>
      <c r="AA81" s="6">
        <v>76</v>
      </c>
      <c r="AB81" s="6">
        <v>3.75</v>
      </c>
      <c r="AC81" s="6">
        <v>3.9</v>
      </c>
      <c r="AD81" s="6">
        <v>150</v>
      </c>
      <c r="AE81" s="6">
        <v>50.01</v>
      </c>
      <c r="AF81" s="6">
        <v>303.04000000000002</v>
      </c>
      <c r="AG81" s="6">
        <v>454.56</v>
      </c>
      <c r="AH81" s="6">
        <v>0</v>
      </c>
      <c r="AI81" s="6">
        <v>0</v>
      </c>
      <c r="AJ81" s="6">
        <v>0</v>
      </c>
      <c r="AK81" s="6">
        <v>454.56</v>
      </c>
      <c r="AL81" s="6">
        <v>0</v>
      </c>
      <c r="AM81" s="2"/>
      <c r="AN81" s="6">
        <v>76</v>
      </c>
      <c r="AO81" s="6">
        <v>2.5</v>
      </c>
      <c r="AP81" s="6">
        <v>2.8</v>
      </c>
      <c r="AQ81" s="6">
        <v>300</v>
      </c>
      <c r="AR81" s="6">
        <v>50.03</v>
      </c>
      <c r="AS81" s="6">
        <v>303.04000000000002</v>
      </c>
      <c r="AT81" s="6">
        <v>378.8</v>
      </c>
      <c r="AU81" s="6">
        <v>0</v>
      </c>
      <c r="AV81" s="6">
        <v>0</v>
      </c>
      <c r="AW81" s="6">
        <v>0</v>
      </c>
      <c r="AX81" s="6">
        <v>378.8</v>
      </c>
      <c r="AY81" s="6">
        <v>0</v>
      </c>
      <c r="AZ81" s="2"/>
      <c r="BA81" s="6">
        <v>76</v>
      </c>
      <c r="BB81" s="6">
        <v>2.5</v>
      </c>
      <c r="BC81" s="6">
        <v>2.78</v>
      </c>
      <c r="BD81" s="6">
        <v>280</v>
      </c>
      <c r="BE81" s="6">
        <v>50.01</v>
      </c>
      <c r="BF81" s="6">
        <v>303.04000000000002</v>
      </c>
      <c r="BG81" s="6">
        <v>378.8</v>
      </c>
      <c r="BH81" s="6">
        <v>0</v>
      </c>
      <c r="BI81" s="6">
        <v>0</v>
      </c>
      <c r="BJ81" s="6">
        <v>0</v>
      </c>
      <c r="BK81" s="6">
        <v>378.8</v>
      </c>
      <c r="BL81" s="6">
        <v>0</v>
      </c>
      <c r="BM81" s="2"/>
      <c r="BN81" s="6">
        <v>76</v>
      </c>
      <c r="BO81" s="6">
        <v>2.5</v>
      </c>
      <c r="BP81" s="6">
        <v>2.86</v>
      </c>
      <c r="BQ81" s="6">
        <v>360</v>
      </c>
      <c r="BR81" s="6">
        <v>50.01</v>
      </c>
      <c r="BS81" s="6">
        <v>303.04000000000002</v>
      </c>
      <c r="BT81" s="6">
        <v>378.8</v>
      </c>
      <c r="BU81" s="6">
        <v>0</v>
      </c>
      <c r="BV81" s="6">
        <v>0</v>
      </c>
      <c r="BW81" s="6">
        <v>0</v>
      </c>
      <c r="BX81" s="6">
        <v>378.8</v>
      </c>
      <c r="BY81" s="6">
        <v>0</v>
      </c>
      <c r="BZ81" s="2"/>
      <c r="CA81" s="6">
        <v>76</v>
      </c>
      <c r="CB81" s="6">
        <v>7.5</v>
      </c>
      <c r="CC81" s="6">
        <v>7.58</v>
      </c>
      <c r="CD81" s="6">
        <v>80</v>
      </c>
      <c r="CE81" s="6">
        <v>49.99</v>
      </c>
      <c r="CF81" s="6">
        <v>303.04000000000002</v>
      </c>
      <c r="CG81" s="6">
        <v>242.43</v>
      </c>
      <c r="CH81" s="6">
        <v>0</v>
      </c>
      <c r="CI81" s="6">
        <v>0</v>
      </c>
      <c r="CJ81" s="6">
        <v>0</v>
      </c>
      <c r="CK81" s="6">
        <v>242.43</v>
      </c>
      <c r="CL81" s="6">
        <v>0</v>
      </c>
    </row>
    <row r="82" spans="1:90" x14ac:dyDescent="0.2">
      <c r="A82" s="8">
        <v>77</v>
      </c>
      <c r="B82" s="8">
        <v>4.5</v>
      </c>
      <c r="C82" s="8">
        <v>4.71</v>
      </c>
      <c r="D82" s="8">
        <v>210</v>
      </c>
      <c r="E82" s="25">
        <v>50.03</v>
      </c>
      <c r="F82" s="8">
        <v>303.04000000000002</v>
      </c>
      <c r="G82" s="8">
        <v>636.38</v>
      </c>
      <c r="H82" s="25">
        <v>0</v>
      </c>
      <c r="I82" s="8">
        <v>0</v>
      </c>
      <c r="J82" s="42">
        <v>0</v>
      </c>
      <c r="K82" s="42">
        <v>636.38</v>
      </c>
      <c r="L82" s="42">
        <v>0</v>
      </c>
      <c r="M82" s="2"/>
      <c r="N82" s="6">
        <v>77</v>
      </c>
      <c r="O82" s="6">
        <v>3</v>
      </c>
      <c r="P82" s="6">
        <v>3.25</v>
      </c>
      <c r="Q82" s="6">
        <v>250</v>
      </c>
      <c r="R82" s="6">
        <v>50.02</v>
      </c>
      <c r="S82" s="6">
        <v>303.04000000000002</v>
      </c>
      <c r="T82" s="6">
        <v>454.56</v>
      </c>
      <c r="U82" s="6">
        <v>0</v>
      </c>
      <c r="V82" s="6">
        <v>0</v>
      </c>
      <c r="W82" s="6">
        <v>0</v>
      </c>
      <c r="X82" s="6">
        <v>454.56</v>
      </c>
      <c r="Y82" s="6">
        <v>0</v>
      </c>
      <c r="Z82" s="2"/>
      <c r="AA82" s="6">
        <v>77</v>
      </c>
      <c r="AB82" s="6">
        <v>3.75</v>
      </c>
      <c r="AC82" s="6">
        <v>3.94</v>
      </c>
      <c r="AD82" s="6">
        <v>190</v>
      </c>
      <c r="AE82" s="6">
        <v>49.97</v>
      </c>
      <c r="AF82" s="6">
        <v>303.04000000000002</v>
      </c>
      <c r="AG82" s="6">
        <v>569.72</v>
      </c>
      <c r="AH82" s="6">
        <v>0</v>
      </c>
      <c r="AI82" s="6">
        <v>0</v>
      </c>
      <c r="AJ82" s="6">
        <v>0</v>
      </c>
      <c r="AK82" s="6">
        <v>569.72</v>
      </c>
      <c r="AL82" s="6">
        <v>0</v>
      </c>
      <c r="AM82" s="2"/>
      <c r="AN82" s="6">
        <v>77</v>
      </c>
      <c r="AO82" s="6">
        <v>2.5</v>
      </c>
      <c r="AP82" s="6">
        <v>2.81</v>
      </c>
      <c r="AQ82" s="6">
        <v>310</v>
      </c>
      <c r="AR82" s="6">
        <v>50.01</v>
      </c>
      <c r="AS82" s="6">
        <v>303.04000000000002</v>
      </c>
      <c r="AT82" s="6">
        <v>378.8</v>
      </c>
      <c r="AU82" s="6">
        <v>0</v>
      </c>
      <c r="AV82" s="6">
        <v>0</v>
      </c>
      <c r="AW82" s="6">
        <v>0</v>
      </c>
      <c r="AX82" s="6">
        <v>378.8</v>
      </c>
      <c r="AY82" s="6">
        <v>0</v>
      </c>
      <c r="AZ82" s="2"/>
      <c r="BA82" s="6">
        <v>77</v>
      </c>
      <c r="BB82" s="6">
        <v>2.5</v>
      </c>
      <c r="BC82" s="6">
        <v>2.77</v>
      </c>
      <c r="BD82" s="6">
        <v>270</v>
      </c>
      <c r="BE82" s="6">
        <v>50.01</v>
      </c>
      <c r="BF82" s="6">
        <v>303.04000000000002</v>
      </c>
      <c r="BG82" s="6">
        <v>378.8</v>
      </c>
      <c r="BH82" s="6">
        <v>0</v>
      </c>
      <c r="BI82" s="6">
        <v>0</v>
      </c>
      <c r="BJ82" s="6">
        <v>0</v>
      </c>
      <c r="BK82" s="6">
        <v>378.8</v>
      </c>
      <c r="BL82" s="6">
        <v>0</v>
      </c>
      <c r="BM82" s="2"/>
      <c r="BN82" s="6">
        <v>77</v>
      </c>
      <c r="BO82" s="6">
        <v>3.75</v>
      </c>
      <c r="BP82" s="6">
        <v>3.65</v>
      </c>
      <c r="BQ82" s="6">
        <v>-100</v>
      </c>
      <c r="BR82" s="6">
        <v>49.99</v>
      </c>
      <c r="BS82" s="6">
        <v>303.04000000000002</v>
      </c>
      <c r="BT82" s="6">
        <v>-303.04000000000002</v>
      </c>
      <c r="BU82" s="6">
        <v>0</v>
      </c>
      <c r="BV82" s="6">
        <v>0</v>
      </c>
      <c r="BW82" s="6">
        <v>0</v>
      </c>
      <c r="BX82" s="6">
        <v>-303.04000000000002</v>
      </c>
      <c r="BY82" s="6">
        <v>0</v>
      </c>
      <c r="BZ82" s="2"/>
      <c r="CA82" s="6">
        <v>77</v>
      </c>
      <c r="CB82" s="6">
        <v>7.5</v>
      </c>
      <c r="CC82" s="6">
        <v>7.56</v>
      </c>
      <c r="CD82" s="6">
        <v>60</v>
      </c>
      <c r="CE82" s="6">
        <v>50</v>
      </c>
      <c r="CF82" s="6">
        <v>303.04000000000002</v>
      </c>
      <c r="CG82" s="6">
        <v>181.82</v>
      </c>
      <c r="CH82" s="6">
        <v>0</v>
      </c>
      <c r="CI82" s="6">
        <v>0</v>
      </c>
      <c r="CJ82" s="6">
        <v>0</v>
      </c>
      <c r="CK82" s="6">
        <v>181.82</v>
      </c>
      <c r="CL82" s="6">
        <v>0</v>
      </c>
    </row>
    <row r="83" spans="1:90" x14ac:dyDescent="0.2">
      <c r="A83" s="8">
        <v>78</v>
      </c>
      <c r="B83" s="8">
        <v>4.5</v>
      </c>
      <c r="C83" s="8">
        <v>4.67</v>
      </c>
      <c r="D83" s="8">
        <v>170</v>
      </c>
      <c r="E83" s="25">
        <v>50.03</v>
      </c>
      <c r="F83" s="8">
        <v>303.04000000000002</v>
      </c>
      <c r="G83" s="8">
        <v>515.16999999999996</v>
      </c>
      <c r="H83" s="25">
        <v>0</v>
      </c>
      <c r="I83" s="8">
        <v>0</v>
      </c>
      <c r="J83" s="42">
        <v>0</v>
      </c>
      <c r="K83" s="42">
        <v>515.16999999999996</v>
      </c>
      <c r="L83" s="42">
        <v>0</v>
      </c>
      <c r="M83" s="2"/>
      <c r="N83" s="6">
        <v>78</v>
      </c>
      <c r="O83" s="6">
        <v>3</v>
      </c>
      <c r="P83" s="6">
        <v>3.11</v>
      </c>
      <c r="Q83" s="6">
        <v>110</v>
      </c>
      <c r="R83" s="6">
        <v>50</v>
      </c>
      <c r="S83" s="6">
        <v>303.04000000000002</v>
      </c>
      <c r="T83" s="6">
        <v>333.34</v>
      </c>
      <c r="U83" s="6">
        <v>0</v>
      </c>
      <c r="V83" s="6">
        <v>0</v>
      </c>
      <c r="W83" s="6">
        <v>0</v>
      </c>
      <c r="X83" s="6">
        <v>333.34</v>
      </c>
      <c r="Y83" s="6">
        <v>0</v>
      </c>
      <c r="Z83" s="2"/>
      <c r="AA83" s="6">
        <v>78</v>
      </c>
      <c r="AB83" s="6">
        <v>3.75</v>
      </c>
      <c r="AC83" s="6">
        <v>3.87</v>
      </c>
      <c r="AD83" s="6">
        <v>120</v>
      </c>
      <c r="AE83" s="6">
        <v>49.99</v>
      </c>
      <c r="AF83" s="6">
        <v>303.04000000000002</v>
      </c>
      <c r="AG83" s="6">
        <v>363.65</v>
      </c>
      <c r="AH83" s="6">
        <v>0</v>
      </c>
      <c r="AI83" s="6">
        <v>0</v>
      </c>
      <c r="AJ83" s="6">
        <v>0</v>
      </c>
      <c r="AK83" s="6">
        <v>363.65</v>
      </c>
      <c r="AL83" s="6">
        <v>0</v>
      </c>
      <c r="AM83" s="2"/>
      <c r="AN83" s="6">
        <v>78</v>
      </c>
      <c r="AO83" s="6">
        <v>2.5</v>
      </c>
      <c r="AP83" s="6">
        <v>2.89</v>
      </c>
      <c r="AQ83" s="6">
        <v>390</v>
      </c>
      <c r="AR83" s="6">
        <v>49.99</v>
      </c>
      <c r="AS83" s="6">
        <v>303.04000000000002</v>
      </c>
      <c r="AT83" s="6">
        <v>378.8</v>
      </c>
      <c r="AU83" s="6">
        <v>0</v>
      </c>
      <c r="AV83" s="6">
        <v>0</v>
      </c>
      <c r="AW83" s="6">
        <v>0</v>
      </c>
      <c r="AX83" s="6">
        <v>378.8</v>
      </c>
      <c r="AY83" s="6">
        <v>0</v>
      </c>
      <c r="AZ83" s="2"/>
      <c r="BA83" s="6">
        <v>78</v>
      </c>
      <c r="BB83" s="6">
        <v>2.5</v>
      </c>
      <c r="BC83" s="6">
        <v>2.73</v>
      </c>
      <c r="BD83" s="6">
        <v>230</v>
      </c>
      <c r="BE83" s="6">
        <v>49.97</v>
      </c>
      <c r="BF83" s="6">
        <v>303.04000000000002</v>
      </c>
      <c r="BG83" s="6">
        <v>378.8</v>
      </c>
      <c r="BH83" s="6">
        <v>0</v>
      </c>
      <c r="BI83" s="6">
        <v>0</v>
      </c>
      <c r="BJ83" s="6">
        <v>0</v>
      </c>
      <c r="BK83" s="6">
        <v>378.8</v>
      </c>
      <c r="BL83" s="6">
        <v>0</v>
      </c>
      <c r="BM83" s="2"/>
      <c r="BN83" s="6">
        <v>78</v>
      </c>
      <c r="BO83" s="6">
        <v>3.75</v>
      </c>
      <c r="BP83" s="6">
        <v>3.95</v>
      </c>
      <c r="BQ83" s="6">
        <v>200</v>
      </c>
      <c r="BR83" s="6">
        <v>49.98</v>
      </c>
      <c r="BS83" s="6">
        <v>303.04000000000002</v>
      </c>
      <c r="BT83" s="6">
        <v>569.72</v>
      </c>
      <c r="BU83" s="6">
        <v>0</v>
      </c>
      <c r="BV83" s="6">
        <v>0</v>
      </c>
      <c r="BW83" s="6">
        <v>0</v>
      </c>
      <c r="BX83" s="6">
        <v>569.72</v>
      </c>
      <c r="BY83" s="6">
        <v>0</v>
      </c>
      <c r="BZ83" s="2"/>
      <c r="CA83" s="6">
        <v>78</v>
      </c>
      <c r="CB83" s="6">
        <v>7.5</v>
      </c>
      <c r="CC83" s="6">
        <v>7.61</v>
      </c>
      <c r="CD83" s="6">
        <v>110</v>
      </c>
      <c r="CE83" s="6">
        <v>49.95</v>
      </c>
      <c r="CF83" s="6">
        <v>303.04000000000002</v>
      </c>
      <c r="CG83" s="6">
        <v>333.34</v>
      </c>
      <c r="CH83" s="6">
        <v>0</v>
      </c>
      <c r="CI83" s="6">
        <v>0</v>
      </c>
      <c r="CJ83" s="6">
        <v>0</v>
      </c>
      <c r="CK83" s="6">
        <v>333.34</v>
      </c>
      <c r="CL83" s="6">
        <v>0</v>
      </c>
    </row>
    <row r="84" spans="1:90" x14ac:dyDescent="0.2">
      <c r="A84" s="8">
        <v>79</v>
      </c>
      <c r="B84" s="8">
        <v>4.5</v>
      </c>
      <c r="C84" s="8">
        <v>4.6100000000000003</v>
      </c>
      <c r="D84" s="8">
        <v>110</v>
      </c>
      <c r="E84" s="25">
        <v>50.02</v>
      </c>
      <c r="F84" s="8">
        <v>303.04000000000002</v>
      </c>
      <c r="G84" s="8">
        <v>333.34</v>
      </c>
      <c r="H84" s="25">
        <v>0</v>
      </c>
      <c r="I84" s="8">
        <v>0</v>
      </c>
      <c r="J84" s="42">
        <v>0</v>
      </c>
      <c r="K84" s="42">
        <v>333.34</v>
      </c>
      <c r="L84" s="42">
        <v>0</v>
      </c>
      <c r="M84" s="2"/>
      <c r="N84" s="6">
        <v>79</v>
      </c>
      <c r="O84" s="6">
        <v>3</v>
      </c>
      <c r="P84" s="6">
        <v>3.07</v>
      </c>
      <c r="Q84" s="6">
        <v>70</v>
      </c>
      <c r="R84" s="6">
        <v>50.03</v>
      </c>
      <c r="S84" s="6">
        <v>303.04000000000002</v>
      </c>
      <c r="T84" s="6">
        <v>212.13</v>
      </c>
      <c r="U84" s="6">
        <v>0</v>
      </c>
      <c r="V84" s="6">
        <v>0</v>
      </c>
      <c r="W84" s="6">
        <v>0</v>
      </c>
      <c r="X84" s="6">
        <v>212.13</v>
      </c>
      <c r="Y84" s="6">
        <v>0</v>
      </c>
      <c r="Z84" s="2"/>
      <c r="AA84" s="6">
        <v>79</v>
      </c>
      <c r="AB84" s="6">
        <v>3.75</v>
      </c>
      <c r="AC84" s="6">
        <v>3.86</v>
      </c>
      <c r="AD84" s="6">
        <v>110</v>
      </c>
      <c r="AE84" s="6">
        <v>49.99</v>
      </c>
      <c r="AF84" s="6">
        <v>303.04000000000002</v>
      </c>
      <c r="AG84" s="6">
        <v>333.34</v>
      </c>
      <c r="AH84" s="6">
        <v>0</v>
      </c>
      <c r="AI84" s="6">
        <v>0</v>
      </c>
      <c r="AJ84" s="6">
        <v>0</v>
      </c>
      <c r="AK84" s="6">
        <v>333.34</v>
      </c>
      <c r="AL84" s="6">
        <v>0</v>
      </c>
      <c r="AM84" s="2"/>
      <c r="AN84" s="6">
        <v>79</v>
      </c>
      <c r="AO84" s="6">
        <v>3.75</v>
      </c>
      <c r="AP84" s="6">
        <v>4.0199999999999996</v>
      </c>
      <c r="AQ84" s="6">
        <v>270</v>
      </c>
      <c r="AR84" s="6">
        <v>49.98</v>
      </c>
      <c r="AS84" s="6">
        <v>303.04000000000002</v>
      </c>
      <c r="AT84" s="6">
        <v>569.72</v>
      </c>
      <c r="AU84" s="6">
        <v>0</v>
      </c>
      <c r="AV84" s="6">
        <v>0</v>
      </c>
      <c r="AW84" s="6">
        <v>0</v>
      </c>
      <c r="AX84" s="6">
        <v>569.72</v>
      </c>
      <c r="AY84" s="6">
        <v>0</v>
      </c>
      <c r="AZ84" s="2"/>
      <c r="BA84" s="6">
        <v>79</v>
      </c>
      <c r="BB84" s="6">
        <v>2.5</v>
      </c>
      <c r="BC84" s="6">
        <v>2.85</v>
      </c>
      <c r="BD84" s="6">
        <v>350</v>
      </c>
      <c r="BE84" s="6">
        <v>49.88</v>
      </c>
      <c r="BF84" s="6">
        <v>303.04000000000002</v>
      </c>
      <c r="BG84" s="6">
        <v>1590.96</v>
      </c>
      <c r="BH84" s="6">
        <v>0</v>
      </c>
      <c r="BI84" s="6">
        <v>0</v>
      </c>
      <c r="BJ84" s="6">
        <v>0</v>
      </c>
      <c r="BK84" s="6">
        <v>1590.96</v>
      </c>
      <c r="BL84" s="6">
        <v>0</v>
      </c>
      <c r="BM84" s="2"/>
      <c r="BN84" s="6">
        <v>79</v>
      </c>
      <c r="BO84" s="6">
        <v>3.75</v>
      </c>
      <c r="BP84" s="6">
        <v>3.99</v>
      </c>
      <c r="BQ84" s="6">
        <v>240</v>
      </c>
      <c r="BR84" s="6">
        <v>49.99</v>
      </c>
      <c r="BS84" s="6">
        <v>303.04000000000002</v>
      </c>
      <c r="BT84" s="6">
        <v>569.72</v>
      </c>
      <c r="BU84" s="6">
        <v>0</v>
      </c>
      <c r="BV84" s="6">
        <v>0</v>
      </c>
      <c r="BW84" s="6">
        <v>0</v>
      </c>
      <c r="BX84" s="6">
        <v>569.72</v>
      </c>
      <c r="BY84" s="6">
        <v>0</v>
      </c>
      <c r="BZ84" s="2"/>
      <c r="CA84" s="6">
        <v>79</v>
      </c>
      <c r="CB84" s="6">
        <v>6.25</v>
      </c>
      <c r="CC84" s="6">
        <v>6.4</v>
      </c>
      <c r="CD84" s="6">
        <v>150</v>
      </c>
      <c r="CE84" s="6">
        <v>49.99</v>
      </c>
      <c r="CF84" s="6">
        <v>303.04000000000002</v>
      </c>
      <c r="CG84" s="6">
        <v>454.56</v>
      </c>
      <c r="CH84" s="6">
        <v>0</v>
      </c>
      <c r="CI84" s="6">
        <v>0</v>
      </c>
      <c r="CJ84" s="6">
        <v>0</v>
      </c>
      <c r="CK84" s="6">
        <v>454.56</v>
      </c>
      <c r="CL84" s="6">
        <v>0</v>
      </c>
    </row>
    <row r="85" spans="1:90" x14ac:dyDescent="0.2">
      <c r="A85" s="8">
        <v>80</v>
      </c>
      <c r="B85" s="8">
        <v>4.5</v>
      </c>
      <c r="C85" s="8">
        <v>4.6399999999999997</v>
      </c>
      <c r="D85" s="8">
        <v>140</v>
      </c>
      <c r="E85" s="25">
        <v>50.03</v>
      </c>
      <c r="F85" s="8">
        <v>303.04000000000002</v>
      </c>
      <c r="G85" s="8">
        <v>424.26</v>
      </c>
      <c r="H85" s="25">
        <v>0</v>
      </c>
      <c r="I85" s="8">
        <v>0</v>
      </c>
      <c r="J85" s="42">
        <v>0</v>
      </c>
      <c r="K85" s="42">
        <v>424.26</v>
      </c>
      <c r="L85" s="42">
        <v>0</v>
      </c>
      <c r="M85" s="2"/>
      <c r="N85" s="6">
        <v>80</v>
      </c>
      <c r="O85" s="6">
        <v>3</v>
      </c>
      <c r="P85" s="6">
        <v>3.09</v>
      </c>
      <c r="Q85" s="6">
        <v>90</v>
      </c>
      <c r="R85" s="6">
        <v>50.03</v>
      </c>
      <c r="S85" s="6">
        <v>303.04000000000002</v>
      </c>
      <c r="T85" s="6">
        <v>272.74</v>
      </c>
      <c r="U85" s="6">
        <v>0</v>
      </c>
      <c r="V85" s="6">
        <v>0</v>
      </c>
      <c r="W85" s="6">
        <v>0</v>
      </c>
      <c r="X85" s="6">
        <v>272.74</v>
      </c>
      <c r="Y85" s="6">
        <v>0</v>
      </c>
      <c r="Z85" s="2"/>
      <c r="AA85" s="6">
        <v>80</v>
      </c>
      <c r="AB85" s="6">
        <v>3.75</v>
      </c>
      <c r="AC85" s="6">
        <v>3.87</v>
      </c>
      <c r="AD85" s="6">
        <v>120</v>
      </c>
      <c r="AE85" s="6">
        <v>50</v>
      </c>
      <c r="AF85" s="6">
        <v>303.04000000000002</v>
      </c>
      <c r="AG85" s="6">
        <v>363.65</v>
      </c>
      <c r="AH85" s="6">
        <v>0</v>
      </c>
      <c r="AI85" s="6">
        <v>0</v>
      </c>
      <c r="AJ85" s="6">
        <v>0</v>
      </c>
      <c r="AK85" s="6">
        <v>363.65</v>
      </c>
      <c r="AL85" s="6">
        <v>0</v>
      </c>
      <c r="AM85" s="2"/>
      <c r="AN85" s="6">
        <v>80</v>
      </c>
      <c r="AO85" s="6">
        <v>3.75</v>
      </c>
      <c r="AP85" s="6">
        <v>4.09</v>
      </c>
      <c r="AQ85" s="6">
        <v>340</v>
      </c>
      <c r="AR85" s="6">
        <v>50.02</v>
      </c>
      <c r="AS85" s="6">
        <v>303.04000000000002</v>
      </c>
      <c r="AT85" s="6">
        <v>569.72</v>
      </c>
      <c r="AU85" s="6">
        <v>0</v>
      </c>
      <c r="AV85" s="6">
        <v>0</v>
      </c>
      <c r="AW85" s="6">
        <v>0</v>
      </c>
      <c r="AX85" s="6">
        <v>569.72</v>
      </c>
      <c r="AY85" s="6">
        <v>0</v>
      </c>
      <c r="AZ85" s="2"/>
      <c r="BA85" s="6">
        <v>80</v>
      </c>
      <c r="BB85" s="6">
        <v>2.5</v>
      </c>
      <c r="BC85" s="6">
        <v>2.73</v>
      </c>
      <c r="BD85" s="6">
        <v>230</v>
      </c>
      <c r="BE85" s="6">
        <v>49.88</v>
      </c>
      <c r="BF85" s="6">
        <v>303.04000000000002</v>
      </c>
      <c r="BG85" s="6">
        <v>1045.49</v>
      </c>
      <c r="BH85" s="6">
        <v>0</v>
      </c>
      <c r="BI85" s="6">
        <v>0</v>
      </c>
      <c r="BJ85" s="6">
        <v>0</v>
      </c>
      <c r="BK85" s="6">
        <v>1045.49</v>
      </c>
      <c r="BL85" s="6">
        <v>0</v>
      </c>
      <c r="BM85" s="2"/>
      <c r="BN85" s="6">
        <v>80</v>
      </c>
      <c r="BO85" s="6">
        <v>3.75</v>
      </c>
      <c r="BP85" s="6">
        <v>4.2</v>
      </c>
      <c r="BQ85" s="6">
        <v>450</v>
      </c>
      <c r="BR85" s="6">
        <v>50.03</v>
      </c>
      <c r="BS85" s="6">
        <v>303.04000000000002</v>
      </c>
      <c r="BT85" s="6">
        <v>569.72</v>
      </c>
      <c r="BU85" s="6">
        <v>0</v>
      </c>
      <c r="BV85" s="6">
        <v>0</v>
      </c>
      <c r="BW85" s="6">
        <v>0</v>
      </c>
      <c r="BX85" s="6">
        <v>569.72</v>
      </c>
      <c r="BY85" s="6">
        <v>0</v>
      </c>
      <c r="BZ85" s="2"/>
      <c r="CA85" s="6">
        <v>80</v>
      </c>
      <c r="CB85" s="6">
        <v>6.25</v>
      </c>
      <c r="CC85" s="6">
        <v>6.41</v>
      </c>
      <c r="CD85" s="6">
        <v>160</v>
      </c>
      <c r="CE85" s="6">
        <v>50</v>
      </c>
      <c r="CF85" s="6">
        <v>303.04000000000002</v>
      </c>
      <c r="CG85" s="6">
        <v>484.86</v>
      </c>
      <c r="CH85" s="6">
        <v>0</v>
      </c>
      <c r="CI85" s="6">
        <v>0</v>
      </c>
      <c r="CJ85" s="6">
        <v>0</v>
      </c>
      <c r="CK85" s="6">
        <v>484.86</v>
      </c>
      <c r="CL85" s="6">
        <v>0</v>
      </c>
    </row>
    <row r="86" spans="1:90" x14ac:dyDescent="0.2">
      <c r="A86" s="8">
        <v>81</v>
      </c>
      <c r="B86" s="8">
        <v>3.75</v>
      </c>
      <c r="C86" s="8">
        <v>3.83</v>
      </c>
      <c r="D86" s="8">
        <v>80</v>
      </c>
      <c r="E86" s="25">
        <v>50.08</v>
      </c>
      <c r="F86" s="8">
        <v>303.04000000000002</v>
      </c>
      <c r="G86" s="8">
        <v>0</v>
      </c>
      <c r="H86" s="25">
        <v>0</v>
      </c>
      <c r="I86" s="8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3</v>
      </c>
      <c r="P86" s="6">
        <v>3.09</v>
      </c>
      <c r="Q86" s="6">
        <v>90</v>
      </c>
      <c r="R86" s="6">
        <v>50.01</v>
      </c>
      <c r="S86" s="6">
        <v>303.04000000000002</v>
      </c>
      <c r="T86" s="6">
        <v>272.74</v>
      </c>
      <c r="U86" s="6">
        <v>0</v>
      </c>
      <c r="V86" s="6">
        <v>0</v>
      </c>
      <c r="W86" s="6">
        <v>0</v>
      </c>
      <c r="X86" s="6">
        <v>272.74</v>
      </c>
      <c r="Y86" s="6">
        <v>0</v>
      </c>
      <c r="Z86" s="2"/>
      <c r="AA86" s="6">
        <v>81</v>
      </c>
      <c r="AB86" s="6">
        <v>3.75</v>
      </c>
      <c r="AC86" s="6">
        <v>3.8</v>
      </c>
      <c r="AD86" s="6">
        <v>50</v>
      </c>
      <c r="AE86" s="6">
        <v>50.01</v>
      </c>
      <c r="AF86" s="6">
        <v>303.04000000000002</v>
      </c>
      <c r="AG86" s="6">
        <v>151.52000000000001</v>
      </c>
      <c r="AH86" s="6">
        <v>0</v>
      </c>
      <c r="AI86" s="6">
        <v>0</v>
      </c>
      <c r="AJ86" s="6">
        <v>0</v>
      </c>
      <c r="AK86" s="6">
        <v>151.52000000000001</v>
      </c>
      <c r="AL86" s="6">
        <v>0</v>
      </c>
      <c r="AM86" s="2"/>
      <c r="AN86" s="6">
        <v>81</v>
      </c>
      <c r="AO86" s="6">
        <v>3.75</v>
      </c>
      <c r="AP86" s="6">
        <v>4.17</v>
      </c>
      <c r="AQ86" s="6">
        <v>420</v>
      </c>
      <c r="AR86" s="6">
        <v>50.05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2.5</v>
      </c>
      <c r="BC86" s="6">
        <v>2.7</v>
      </c>
      <c r="BD86" s="6">
        <v>200</v>
      </c>
      <c r="BE86" s="6">
        <v>49.97</v>
      </c>
      <c r="BF86" s="6">
        <v>303.04000000000002</v>
      </c>
      <c r="BG86" s="6">
        <v>378.8</v>
      </c>
      <c r="BH86" s="6">
        <v>0</v>
      </c>
      <c r="BI86" s="6">
        <v>0</v>
      </c>
      <c r="BJ86" s="6">
        <v>0</v>
      </c>
      <c r="BK86" s="6">
        <v>378.8</v>
      </c>
      <c r="BL86" s="6">
        <v>0</v>
      </c>
      <c r="BM86" s="2"/>
      <c r="BN86" s="6">
        <v>81</v>
      </c>
      <c r="BO86" s="6">
        <v>3.75</v>
      </c>
      <c r="BP86" s="6">
        <v>4.59</v>
      </c>
      <c r="BQ86" s="6">
        <v>840</v>
      </c>
      <c r="BR86" s="6">
        <v>50.04</v>
      </c>
      <c r="BS86" s="6">
        <v>303.04000000000002</v>
      </c>
      <c r="BT86" s="6">
        <v>1272.77</v>
      </c>
      <c r="BU86" s="6">
        <v>0</v>
      </c>
      <c r="BV86" s="6">
        <v>0</v>
      </c>
      <c r="BW86" s="6">
        <v>0</v>
      </c>
      <c r="BX86" s="6">
        <v>1272.77</v>
      </c>
      <c r="BY86" s="6">
        <v>0</v>
      </c>
      <c r="BZ86" s="2"/>
      <c r="CA86" s="6">
        <v>81</v>
      </c>
      <c r="CB86" s="6">
        <v>5</v>
      </c>
      <c r="CC86" s="6">
        <v>5.54</v>
      </c>
      <c r="CD86" s="6">
        <v>540</v>
      </c>
      <c r="CE86" s="6">
        <v>50.03</v>
      </c>
      <c r="CF86" s="6">
        <v>303.04000000000002</v>
      </c>
      <c r="CG86" s="6">
        <v>757.6</v>
      </c>
      <c r="CH86" s="6">
        <v>0</v>
      </c>
      <c r="CI86" s="6">
        <v>0</v>
      </c>
      <c r="CJ86" s="6">
        <v>0</v>
      </c>
      <c r="CK86" s="6">
        <v>757.6</v>
      </c>
      <c r="CL86" s="6">
        <v>0</v>
      </c>
    </row>
    <row r="87" spans="1:90" x14ac:dyDescent="0.2">
      <c r="A87" s="8">
        <v>82</v>
      </c>
      <c r="B87" s="8">
        <v>3.75</v>
      </c>
      <c r="C87" s="8">
        <v>3.76</v>
      </c>
      <c r="D87" s="8">
        <v>10</v>
      </c>
      <c r="E87" s="25">
        <v>50.04</v>
      </c>
      <c r="F87" s="8">
        <v>303.04000000000002</v>
      </c>
      <c r="G87" s="8">
        <v>15.15</v>
      </c>
      <c r="H87" s="25">
        <v>0</v>
      </c>
      <c r="I87" s="8">
        <v>0</v>
      </c>
      <c r="J87" s="42">
        <v>0</v>
      </c>
      <c r="K87" s="42">
        <v>15.15</v>
      </c>
      <c r="L87" s="42">
        <v>0</v>
      </c>
      <c r="M87" s="2"/>
      <c r="N87" s="6">
        <v>82</v>
      </c>
      <c r="O87" s="6">
        <v>3</v>
      </c>
      <c r="P87" s="6">
        <v>3.11</v>
      </c>
      <c r="Q87" s="6">
        <v>110</v>
      </c>
      <c r="R87" s="6">
        <v>50.02</v>
      </c>
      <c r="S87" s="6">
        <v>303.04000000000002</v>
      </c>
      <c r="T87" s="6">
        <v>333.34</v>
      </c>
      <c r="U87" s="6">
        <v>0</v>
      </c>
      <c r="V87" s="6">
        <v>0</v>
      </c>
      <c r="W87" s="6">
        <v>0</v>
      </c>
      <c r="X87" s="6">
        <v>333.34</v>
      </c>
      <c r="Y87" s="6">
        <v>0</v>
      </c>
      <c r="Z87" s="2"/>
      <c r="AA87" s="6">
        <v>82</v>
      </c>
      <c r="AB87" s="6">
        <v>3.75</v>
      </c>
      <c r="AC87" s="6">
        <v>3.8</v>
      </c>
      <c r="AD87" s="6">
        <v>50</v>
      </c>
      <c r="AE87" s="6">
        <v>49.97</v>
      </c>
      <c r="AF87" s="6">
        <v>303.04000000000002</v>
      </c>
      <c r="AG87" s="6">
        <v>151.52000000000001</v>
      </c>
      <c r="AH87" s="6">
        <v>0</v>
      </c>
      <c r="AI87" s="6">
        <v>0</v>
      </c>
      <c r="AJ87" s="6">
        <v>0</v>
      </c>
      <c r="AK87" s="6">
        <v>151.52000000000001</v>
      </c>
      <c r="AL87" s="6">
        <v>0</v>
      </c>
      <c r="AM87" s="2"/>
      <c r="AN87" s="6">
        <v>82</v>
      </c>
      <c r="AO87" s="6">
        <v>3.75</v>
      </c>
      <c r="AP87" s="6">
        <v>4.17</v>
      </c>
      <c r="AQ87" s="6">
        <v>420</v>
      </c>
      <c r="AR87" s="6">
        <v>50.03</v>
      </c>
      <c r="AS87" s="6">
        <v>303.04000000000002</v>
      </c>
      <c r="AT87" s="6">
        <v>569.72</v>
      </c>
      <c r="AU87" s="6">
        <v>0</v>
      </c>
      <c r="AV87" s="6">
        <v>0</v>
      </c>
      <c r="AW87" s="6">
        <v>0</v>
      </c>
      <c r="AX87" s="6">
        <v>569.72</v>
      </c>
      <c r="AY87" s="6">
        <v>0</v>
      </c>
      <c r="AZ87" s="2"/>
      <c r="BA87" s="6">
        <v>82</v>
      </c>
      <c r="BB87" s="6">
        <v>2.5</v>
      </c>
      <c r="BC87" s="6">
        <v>2.67</v>
      </c>
      <c r="BD87" s="6">
        <v>170</v>
      </c>
      <c r="BE87" s="6">
        <v>49.99</v>
      </c>
      <c r="BF87" s="6">
        <v>303.04000000000002</v>
      </c>
      <c r="BG87" s="6">
        <v>378.8</v>
      </c>
      <c r="BH87" s="6">
        <v>0</v>
      </c>
      <c r="BI87" s="6">
        <v>0</v>
      </c>
      <c r="BJ87" s="6">
        <v>0</v>
      </c>
      <c r="BK87" s="6">
        <v>378.8</v>
      </c>
      <c r="BL87" s="6">
        <v>0</v>
      </c>
      <c r="BM87" s="2"/>
      <c r="BN87" s="6">
        <v>82</v>
      </c>
      <c r="BO87" s="6">
        <v>3.75</v>
      </c>
      <c r="BP87" s="6">
        <v>5.0599999999999996</v>
      </c>
      <c r="BQ87" s="6">
        <v>1310</v>
      </c>
      <c r="BR87" s="6">
        <v>50.02</v>
      </c>
      <c r="BS87" s="6">
        <v>303.04000000000002</v>
      </c>
      <c r="BT87" s="6">
        <v>569.72</v>
      </c>
      <c r="BU87" s="6">
        <v>0</v>
      </c>
      <c r="BV87" s="6">
        <v>0</v>
      </c>
      <c r="BW87" s="6">
        <v>0</v>
      </c>
      <c r="BX87" s="6">
        <v>569.72</v>
      </c>
      <c r="BY87" s="6">
        <v>0</v>
      </c>
      <c r="BZ87" s="2"/>
      <c r="CA87" s="6">
        <v>82</v>
      </c>
      <c r="CB87" s="6">
        <v>5</v>
      </c>
      <c r="CC87" s="6">
        <v>5.34</v>
      </c>
      <c r="CD87" s="6">
        <v>340</v>
      </c>
      <c r="CE87" s="6">
        <v>50.02</v>
      </c>
      <c r="CF87" s="6">
        <v>303.04000000000002</v>
      </c>
      <c r="CG87" s="6">
        <v>757.6</v>
      </c>
      <c r="CH87" s="6">
        <v>0</v>
      </c>
      <c r="CI87" s="6">
        <v>0</v>
      </c>
      <c r="CJ87" s="6">
        <v>0</v>
      </c>
      <c r="CK87" s="6">
        <v>757.6</v>
      </c>
      <c r="CL87" s="6">
        <v>0</v>
      </c>
    </row>
    <row r="88" spans="1:90" x14ac:dyDescent="0.2">
      <c r="A88" s="8">
        <v>83</v>
      </c>
      <c r="B88" s="8">
        <v>3.75</v>
      </c>
      <c r="C88" s="8">
        <v>3.87</v>
      </c>
      <c r="D88" s="8">
        <v>120</v>
      </c>
      <c r="E88" s="25">
        <v>49.98</v>
      </c>
      <c r="F88" s="8">
        <v>303.04000000000002</v>
      </c>
      <c r="G88" s="8">
        <v>363.65</v>
      </c>
      <c r="H88" s="25">
        <v>0</v>
      </c>
      <c r="I88" s="8">
        <v>0</v>
      </c>
      <c r="J88" s="42">
        <v>0</v>
      </c>
      <c r="K88" s="42">
        <v>363.65</v>
      </c>
      <c r="L88" s="42">
        <v>0</v>
      </c>
      <c r="M88" s="2"/>
      <c r="N88" s="6">
        <v>83</v>
      </c>
      <c r="O88" s="6">
        <v>3</v>
      </c>
      <c r="P88" s="6">
        <v>3.08</v>
      </c>
      <c r="Q88" s="6">
        <v>80</v>
      </c>
      <c r="R88" s="6">
        <v>49.99</v>
      </c>
      <c r="S88" s="6">
        <v>303.04000000000002</v>
      </c>
      <c r="T88" s="6">
        <v>242.43</v>
      </c>
      <c r="U88" s="6">
        <v>0</v>
      </c>
      <c r="V88" s="6">
        <v>0</v>
      </c>
      <c r="W88" s="6">
        <v>0</v>
      </c>
      <c r="X88" s="6">
        <v>242.43</v>
      </c>
      <c r="Y88" s="6">
        <v>0</v>
      </c>
      <c r="Z88" s="2"/>
      <c r="AA88" s="6">
        <v>83</v>
      </c>
      <c r="AB88" s="6">
        <v>2.5</v>
      </c>
      <c r="AC88" s="6">
        <v>2.59</v>
      </c>
      <c r="AD88" s="6">
        <v>90</v>
      </c>
      <c r="AE88" s="6">
        <v>49.98</v>
      </c>
      <c r="AF88" s="6">
        <v>303.04000000000002</v>
      </c>
      <c r="AG88" s="6">
        <v>272.74</v>
      </c>
      <c r="AH88" s="6">
        <v>0</v>
      </c>
      <c r="AI88" s="6">
        <v>0</v>
      </c>
      <c r="AJ88" s="6">
        <v>0</v>
      </c>
      <c r="AK88" s="6">
        <v>272.74</v>
      </c>
      <c r="AL88" s="6">
        <v>0</v>
      </c>
      <c r="AM88" s="2"/>
      <c r="AN88" s="6">
        <v>83</v>
      </c>
      <c r="AO88" s="6">
        <v>3.75</v>
      </c>
      <c r="AP88" s="6">
        <v>4.45</v>
      </c>
      <c r="AQ88" s="6">
        <v>700</v>
      </c>
      <c r="AR88" s="6">
        <v>49.99</v>
      </c>
      <c r="AS88" s="6">
        <v>303.04000000000002</v>
      </c>
      <c r="AT88" s="6">
        <v>569.72</v>
      </c>
      <c r="AU88" s="6">
        <v>0</v>
      </c>
      <c r="AV88" s="6">
        <v>0</v>
      </c>
      <c r="AW88" s="6">
        <v>0</v>
      </c>
      <c r="AX88" s="6">
        <v>569.72</v>
      </c>
      <c r="AY88" s="6">
        <v>0</v>
      </c>
      <c r="AZ88" s="2"/>
      <c r="BA88" s="6">
        <v>83</v>
      </c>
      <c r="BB88" s="6">
        <v>3.75</v>
      </c>
      <c r="BC88" s="6">
        <v>3.92</v>
      </c>
      <c r="BD88" s="6">
        <v>170</v>
      </c>
      <c r="BE88" s="6">
        <v>50.01</v>
      </c>
      <c r="BF88" s="6">
        <v>303.04000000000002</v>
      </c>
      <c r="BG88" s="6">
        <v>515.16999999999996</v>
      </c>
      <c r="BH88" s="6">
        <v>0</v>
      </c>
      <c r="BI88" s="6">
        <v>0</v>
      </c>
      <c r="BJ88" s="6">
        <v>0</v>
      </c>
      <c r="BK88" s="6">
        <v>515.16999999999996</v>
      </c>
      <c r="BL88" s="6">
        <v>0</v>
      </c>
      <c r="BM88" s="2"/>
      <c r="BN88" s="6">
        <v>83</v>
      </c>
      <c r="BO88" s="6">
        <v>3.75</v>
      </c>
      <c r="BP88" s="6">
        <v>5.71</v>
      </c>
      <c r="BQ88" s="6">
        <v>1960</v>
      </c>
      <c r="BR88" s="6">
        <v>50.01</v>
      </c>
      <c r="BS88" s="6">
        <v>303.04000000000002</v>
      </c>
      <c r="BT88" s="6">
        <v>569.72</v>
      </c>
      <c r="BU88" s="6">
        <v>0</v>
      </c>
      <c r="BV88" s="6">
        <v>0</v>
      </c>
      <c r="BW88" s="6">
        <v>0</v>
      </c>
      <c r="BX88" s="6">
        <v>569.72</v>
      </c>
      <c r="BY88" s="6">
        <v>0</v>
      </c>
      <c r="BZ88" s="2"/>
      <c r="CA88" s="6">
        <v>83</v>
      </c>
      <c r="CB88" s="6">
        <v>5</v>
      </c>
      <c r="CC88" s="6">
        <v>5.23</v>
      </c>
      <c r="CD88" s="6">
        <v>230</v>
      </c>
      <c r="CE88" s="6">
        <v>50.02</v>
      </c>
      <c r="CF88" s="6">
        <v>303.04000000000002</v>
      </c>
      <c r="CG88" s="6">
        <v>696.99</v>
      </c>
      <c r="CH88" s="6">
        <v>0</v>
      </c>
      <c r="CI88" s="6">
        <v>0</v>
      </c>
      <c r="CJ88" s="6">
        <v>0</v>
      </c>
      <c r="CK88" s="6">
        <v>696.99</v>
      </c>
      <c r="CL88" s="6">
        <v>0</v>
      </c>
    </row>
    <row r="89" spans="1:90" x14ac:dyDescent="0.2">
      <c r="A89" s="8">
        <v>84</v>
      </c>
      <c r="B89" s="8">
        <v>3.75</v>
      </c>
      <c r="C89" s="8">
        <v>3.83</v>
      </c>
      <c r="D89" s="8">
        <v>80</v>
      </c>
      <c r="E89" s="25">
        <v>49.98</v>
      </c>
      <c r="F89" s="8">
        <v>303.04000000000002</v>
      </c>
      <c r="G89" s="8">
        <v>242.43</v>
      </c>
      <c r="H89" s="25">
        <v>0</v>
      </c>
      <c r="I89" s="8">
        <v>0</v>
      </c>
      <c r="J89" s="42">
        <v>0</v>
      </c>
      <c r="K89" s="42">
        <v>242.43</v>
      </c>
      <c r="L89" s="42">
        <v>0</v>
      </c>
      <c r="M89" s="2"/>
      <c r="N89" s="6">
        <v>84</v>
      </c>
      <c r="O89" s="6">
        <v>3</v>
      </c>
      <c r="P89" s="6">
        <v>3.15</v>
      </c>
      <c r="Q89" s="6">
        <v>150</v>
      </c>
      <c r="R89" s="6">
        <v>49.97</v>
      </c>
      <c r="S89" s="6">
        <v>303.04000000000002</v>
      </c>
      <c r="T89" s="6">
        <v>454.56</v>
      </c>
      <c r="U89" s="6">
        <v>0</v>
      </c>
      <c r="V89" s="6">
        <v>0</v>
      </c>
      <c r="W89" s="6">
        <v>0</v>
      </c>
      <c r="X89" s="6">
        <v>454.56</v>
      </c>
      <c r="Y89" s="6">
        <v>0</v>
      </c>
      <c r="Z89" s="2"/>
      <c r="AA89" s="6">
        <v>84</v>
      </c>
      <c r="AB89" s="6">
        <v>2.5</v>
      </c>
      <c r="AC89" s="6">
        <v>2.5499999999999998</v>
      </c>
      <c r="AD89" s="6">
        <v>50</v>
      </c>
      <c r="AE89" s="6">
        <v>49.95</v>
      </c>
      <c r="AF89" s="6">
        <v>303.04000000000002</v>
      </c>
      <c r="AG89" s="6">
        <v>151.52000000000001</v>
      </c>
      <c r="AH89" s="6">
        <v>0</v>
      </c>
      <c r="AI89" s="6">
        <v>0</v>
      </c>
      <c r="AJ89" s="6">
        <v>0</v>
      </c>
      <c r="AK89" s="6">
        <v>151.52000000000001</v>
      </c>
      <c r="AL89" s="6">
        <v>0</v>
      </c>
      <c r="AM89" s="2"/>
      <c r="AN89" s="6">
        <v>84</v>
      </c>
      <c r="AO89" s="6">
        <v>3.75</v>
      </c>
      <c r="AP89" s="6">
        <v>4.6100000000000003</v>
      </c>
      <c r="AQ89" s="6">
        <v>860</v>
      </c>
      <c r="AR89" s="6">
        <v>49.99</v>
      </c>
      <c r="AS89" s="6">
        <v>303.04000000000002</v>
      </c>
      <c r="AT89" s="6">
        <v>569.72</v>
      </c>
      <c r="AU89" s="6">
        <v>0</v>
      </c>
      <c r="AV89" s="6">
        <v>0</v>
      </c>
      <c r="AW89" s="6">
        <v>0</v>
      </c>
      <c r="AX89" s="6">
        <v>569.72</v>
      </c>
      <c r="AY89" s="6">
        <v>0</v>
      </c>
      <c r="AZ89" s="2"/>
      <c r="BA89" s="6">
        <v>84</v>
      </c>
      <c r="BB89" s="6">
        <v>3.75</v>
      </c>
      <c r="BC89" s="6">
        <v>3.93</v>
      </c>
      <c r="BD89" s="6">
        <v>180</v>
      </c>
      <c r="BE89" s="6">
        <v>50</v>
      </c>
      <c r="BF89" s="6">
        <v>303.04000000000002</v>
      </c>
      <c r="BG89" s="6">
        <v>545.47</v>
      </c>
      <c r="BH89" s="6">
        <v>0</v>
      </c>
      <c r="BI89" s="6">
        <v>0</v>
      </c>
      <c r="BJ89" s="6">
        <v>0</v>
      </c>
      <c r="BK89" s="6">
        <v>545.47</v>
      </c>
      <c r="BL89" s="6">
        <v>0</v>
      </c>
      <c r="BM89" s="2"/>
      <c r="BN89" s="6">
        <v>84</v>
      </c>
      <c r="BO89" s="6">
        <v>3.75</v>
      </c>
      <c r="BP89" s="6">
        <v>5.87</v>
      </c>
      <c r="BQ89" s="6">
        <v>2120</v>
      </c>
      <c r="BR89" s="6">
        <v>49.98</v>
      </c>
      <c r="BS89" s="6">
        <v>303.04000000000002</v>
      </c>
      <c r="BT89" s="6">
        <v>569.72</v>
      </c>
      <c r="BU89" s="6">
        <v>0</v>
      </c>
      <c r="BV89" s="6">
        <v>0</v>
      </c>
      <c r="BW89" s="6">
        <v>0</v>
      </c>
      <c r="BX89" s="6">
        <v>569.72</v>
      </c>
      <c r="BY89" s="6">
        <v>0</v>
      </c>
      <c r="BZ89" s="2"/>
      <c r="CA89" s="6">
        <v>84</v>
      </c>
      <c r="CB89" s="6">
        <v>5</v>
      </c>
      <c r="CC89" s="6">
        <v>5.16</v>
      </c>
      <c r="CD89" s="6">
        <v>160</v>
      </c>
      <c r="CE89" s="6">
        <v>49.98</v>
      </c>
      <c r="CF89" s="6">
        <v>303.04000000000002</v>
      </c>
      <c r="CG89" s="6">
        <v>484.86</v>
      </c>
      <c r="CH89" s="6">
        <v>0</v>
      </c>
      <c r="CI89" s="6">
        <v>0</v>
      </c>
      <c r="CJ89" s="6">
        <v>0</v>
      </c>
      <c r="CK89" s="6">
        <v>484.86</v>
      </c>
      <c r="CL89" s="6">
        <v>0</v>
      </c>
    </row>
    <row r="90" spans="1:90" x14ac:dyDescent="0.2">
      <c r="A90" s="8">
        <v>85</v>
      </c>
      <c r="B90" s="8">
        <v>2.5</v>
      </c>
      <c r="C90" s="8">
        <v>3.01</v>
      </c>
      <c r="D90" s="8">
        <v>510</v>
      </c>
      <c r="E90" s="25">
        <v>49.99</v>
      </c>
      <c r="F90" s="8">
        <v>303.04000000000002</v>
      </c>
      <c r="G90" s="8">
        <v>378.8</v>
      </c>
      <c r="H90" s="25">
        <v>0</v>
      </c>
      <c r="I90" s="8">
        <v>0</v>
      </c>
      <c r="J90" s="42">
        <v>0</v>
      </c>
      <c r="K90" s="42">
        <v>378.8</v>
      </c>
      <c r="L90" s="42">
        <v>0</v>
      </c>
      <c r="M90" s="2"/>
      <c r="N90" s="6">
        <v>85</v>
      </c>
      <c r="O90" s="6">
        <v>3</v>
      </c>
      <c r="P90" s="6">
        <v>3.23</v>
      </c>
      <c r="Q90" s="6">
        <v>230</v>
      </c>
      <c r="R90" s="6">
        <v>49.98</v>
      </c>
      <c r="S90" s="6">
        <v>303.04000000000002</v>
      </c>
      <c r="T90" s="6">
        <v>454.56</v>
      </c>
      <c r="U90" s="6">
        <v>0</v>
      </c>
      <c r="V90" s="6">
        <v>0</v>
      </c>
      <c r="W90" s="6">
        <v>0</v>
      </c>
      <c r="X90" s="6">
        <v>454.56</v>
      </c>
      <c r="Y90" s="6">
        <v>0</v>
      </c>
      <c r="Z90" s="2"/>
      <c r="AA90" s="6">
        <v>85</v>
      </c>
      <c r="AB90" s="6">
        <v>2.5</v>
      </c>
      <c r="AC90" s="6">
        <v>2.57</v>
      </c>
      <c r="AD90" s="6">
        <v>70</v>
      </c>
      <c r="AE90" s="6">
        <v>49.98</v>
      </c>
      <c r="AF90" s="6">
        <v>303.04000000000002</v>
      </c>
      <c r="AG90" s="6">
        <v>212.13</v>
      </c>
      <c r="AH90" s="6">
        <v>0</v>
      </c>
      <c r="AI90" s="6">
        <v>0</v>
      </c>
      <c r="AJ90" s="6">
        <v>0</v>
      </c>
      <c r="AK90" s="6">
        <v>212.13</v>
      </c>
      <c r="AL90" s="6">
        <v>0</v>
      </c>
      <c r="AM90" s="2"/>
      <c r="AN90" s="6">
        <v>85</v>
      </c>
      <c r="AO90" s="6">
        <v>3.75</v>
      </c>
      <c r="AP90" s="6">
        <v>4.6100000000000003</v>
      </c>
      <c r="AQ90" s="6">
        <v>860</v>
      </c>
      <c r="AR90" s="6">
        <v>50</v>
      </c>
      <c r="AS90" s="6">
        <v>303.04000000000002</v>
      </c>
      <c r="AT90" s="6">
        <v>569.72</v>
      </c>
      <c r="AU90" s="6">
        <v>0</v>
      </c>
      <c r="AV90" s="6">
        <v>0</v>
      </c>
      <c r="AW90" s="6">
        <v>0</v>
      </c>
      <c r="AX90" s="6">
        <v>569.72</v>
      </c>
      <c r="AY90" s="6">
        <v>0</v>
      </c>
      <c r="AZ90" s="2"/>
      <c r="BA90" s="6">
        <v>85</v>
      </c>
      <c r="BB90" s="6">
        <v>3.75</v>
      </c>
      <c r="BC90" s="6">
        <v>3.94</v>
      </c>
      <c r="BD90" s="6">
        <v>190</v>
      </c>
      <c r="BE90" s="6">
        <v>49.97</v>
      </c>
      <c r="BF90" s="6">
        <v>303.04000000000002</v>
      </c>
      <c r="BG90" s="6">
        <v>569.72</v>
      </c>
      <c r="BH90" s="6">
        <v>0</v>
      </c>
      <c r="BI90" s="6">
        <v>0</v>
      </c>
      <c r="BJ90" s="6">
        <v>0</v>
      </c>
      <c r="BK90" s="6">
        <v>569.72</v>
      </c>
      <c r="BL90" s="6">
        <v>0</v>
      </c>
      <c r="BM90" s="2"/>
      <c r="BN90" s="6">
        <v>85</v>
      </c>
      <c r="BO90" s="6">
        <v>3.75</v>
      </c>
      <c r="BP90" s="6">
        <v>5.61</v>
      </c>
      <c r="BQ90" s="6">
        <v>1860</v>
      </c>
      <c r="BR90" s="6">
        <v>49.96</v>
      </c>
      <c r="BS90" s="6">
        <v>303.04000000000002</v>
      </c>
      <c r="BT90" s="6">
        <v>569.72</v>
      </c>
      <c r="BU90" s="6">
        <v>0</v>
      </c>
      <c r="BV90" s="6">
        <v>0</v>
      </c>
      <c r="BW90" s="6">
        <v>0</v>
      </c>
      <c r="BX90" s="6">
        <v>569.72</v>
      </c>
      <c r="BY90" s="6">
        <v>0</v>
      </c>
      <c r="BZ90" s="2"/>
      <c r="CA90" s="6">
        <v>85</v>
      </c>
      <c r="CB90" s="6">
        <v>3.75</v>
      </c>
      <c r="CC90" s="6">
        <v>4.1500000000000004</v>
      </c>
      <c r="CD90" s="6">
        <v>400</v>
      </c>
      <c r="CE90" s="6">
        <v>49.93</v>
      </c>
      <c r="CF90" s="6">
        <v>303.04000000000002</v>
      </c>
      <c r="CG90" s="6">
        <v>1454.59</v>
      </c>
      <c r="CH90" s="6">
        <v>0</v>
      </c>
      <c r="CI90" s="6">
        <v>0</v>
      </c>
      <c r="CJ90" s="6">
        <v>0</v>
      </c>
      <c r="CK90" s="6">
        <v>1454.59</v>
      </c>
      <c r="CL90" s="6">
        <v>0</v>
      </c>
    </row>
    <row r="91" spans="1:90" x14ac:dyDescent="0.2">
      <c r="A91" s="8">
        <v>86</v>
      </c>
      <c r="B91" s="8">
        <v>2.5</v>
      </c>
      <c r="C91" s="8">
        <v>2.91</v>
      </c>
      <c r="D91" s="8">
        <v>410</v>
      </c>
      <c r="E91" s="25">
        <v>49.96</v>
      </c>
      <c r="F91" s="8">
        <v>303.04000000000002</v>
      </c>
      <c r="G91" s="8">
        <v>378.8</v>
      </c>
      <c r="H91" s="25">
        <v>0</v>
      </c>
      <c r="I91" s="8">
        <v>0</v>
      </c>
      <c r="J91" s="42">
        <v>0</v>
      </c>
      <c r="K91" s="42">
        <v>378.8</v>
      </c>
      <c r="L91" s="42">
        <v>0</v>
      </c>
      <c r="M91" s="2"/>
      <c r="N91" s="6">
        <v>86</v>
      </c>
      <c r="O91" s="6">
        <v>3</v>
      </c>
      <c r="P91" s="6">
        <v>3.1</v>
      </c>
      <c r="Q91" s="6">
        <v>100</v>
      </c>
      <c r="R91" s="6">
        <v>49.98</v>
      </c>
      <c r="S91" s="6">
        <v>303.04000000000002</v>
      </c>
      <c r="T91" s="6">
        <v>303.04000000000002</v>
      </c>
      <c r="U91" s="6">
        <v>0</v>
      </c>
      <c r="V91" s="6">
        <v>0</v>
      </c>
      <c r="W91" s="6">
        <v>0</v>
      </c>
      <c r="X91" s="6">
        <v>303.04000000000002</v>
      </c>
      <c r="Y91" s="6">
        <v>0</v>
      </c>
      <c r="Z91" s="2"/>
      <c r="AA91" s="6">
        <v>86</v>
      </c>
      <c r="AB91" s="6">
        <v>2.5</v>
      </c>
      <c r="AC91" s="6">
        <v>2.59</v>
      </c>
      <c r="AD91" s="6">
        <v>90</v>
      </c>
      <c r="AE91" s="6">
        <v>49.96</v>
      </c>
      <c r="AF91" s="6">
        <v>303.04000000000002</v>
      </c>
      <c r="AG91" s="6">
        <v>272.74</v>
      </c>
      <c r="AH91" s="6">
        <v>0</v>
      </c>
      <c r="AI91" s="6">
        <v>0</v>
      </c>
      <c r="AJ91" s="6">
        <v>0</v>
      </c>
      <c r="AK91" s="6">
        <v>272.74</v>
      </c>
      <c r="AL91" s="6">
        <v>0</v>
      </c>
      <c r="AM91" s="2"/>
      <c r="AN91" s="6">
        <v>86</v>
      </c>
      <c r="AO91" s="6">
        <v>3.75</v>
      </c>
      <c r="AP91" s="6">
        <v>4.5999999999999996</v>
      </c>
      <c r="AQ91" s="6">
        <v>850</v>
      </c>
      <c r="AR91" s="6">
        <v>49.97</v>
      </c>
      <c r="AS91" s="6">
        <v>303.04000000000002</v>
      </c>
      <c r="AT91" s="6">
        <v>569.72</v>
      </c>
      <c r="AU91" s="6">
        <v>0</v>
      </c>
      <c r="AV91" s="6">
        <v>0</v>
      </c>
      <c r="AW91" s="6">
        <v>0</v>
      </c>
      <c r="AX91" s="6">
        <v>569.72</v>
      </c>
      <c r="AY91" s="6">
        <v>0</v>
      </c>
      <c r="AZ91" s="2"/>
      <c r="BA91" s="6">
        <v>86</v>
      </c>
      <c r="BB91" s="6">
        <v>3.75</v>
      </c>
      <c r="BC91" s="6">
        <v>3.94</v>
      </c>
      <c r="BD91" s="6">
        <v>190</v>
      </c>
      <c r="BE91" s="6">
        <v>49.93</v>
      </c>
      <c r="BF91" s="6">
        <v>303.04000000000002</v>
      </c>
      <c r="BG91" s="6">
        <v>690.93</v>
      </c>
      <c r="BH91" s="6">
        <v>0</v>
      </c>
      <c r="BI91" s="6">
        <v>0</v>
      </c>
      <c r="BJ91" s="6">
        <v>0</v>
      </c>
      <c r="BK91" s="6">
        <v>690.93</v>
      </c>
      <c r="BL91" s="6">
        <v>0</v>
      </c>
      <c r="BM91" s="2"/>
      <c r="BN91" s="6">
        <v>86</v>
      </c>
      <c r="BO91" s="6">
        <v>3.75</v>
      </c>
      <c r="BP91" s="6">
        <v>4.8499999999999996</v>
      </c>
      <c r="BQ91" s="6">
        <v>1100</v>
      </c>
      <c r="BR91" s="6">
        <v>49.96</v>
      </c>
      <c r="BS91" s="6">
        <v>303.04000000000002</v>
      </c>
      <c r="BT91" s="6">
        <v>569.72</v>
      </c>
      <c r="BU91" s="6">
        <v>0</v>
      </c>
      <c r="BV91" s="6">
        <v>0</v>
      </c>
      <c r="BW91" s="6">
        <v>0</v>
      </c>
      <c r="BX91" s="6">
        <v>569.72</v>
      </c>
      <c r="BY91" s="6">
        <v>0</v>
      </c>
      <c r="BZ91" s="2"/>
      <c r="CA91" s="6">
        <v>86</v>
      </c>
      <c r="CB91" s="6">
        <v>3.75</v>
      </c>
      <c r="CC91" s="6">
        <v>3.95</v>
      </c>
      <c r="CD91" s="6">
        <v>200</v>
      </c>
      <c r="CE91" s="6">
        <v>49.95</v>
      </c>
      <c r="CF91" s="6">
        <v>303.04000000000002</v>
      </c>
      <c r="CG91" s="6">
        <v>569.72</v>
      </c>
      <c r="CH91" s="6">
        <v>0</v>
      </c>
      <c r="CI91" s="6">
        <v>0</v>
      </c>
      <c r="CJ91" s="6">
        <v>0</v>
      </c>
      <c r="CK91" s="6">
        <v>569.72</v>
      </c>
      <c r="CL91" s="6">
        <v>0</v>
      </c>
    </row>
    <row r="92" spans="1:90" x14ac:dyDescent="0.2">
      <c r="A92" s="8">
        <v>87</v>
      </c>
      <c r="B92" s="8">
        <v>2.5</v>
      </c>
      <c r="C92" s="8">
        <v>2.69</v>
      </c>
      <c r="D92" s="8">
        <v>190</v>
      </c>
      <c r="E92" s="25">
        <v>49.99</v>
      </c>
      <c r="F92" s="8">
        <v>303.04000000000002</v>
      </c>
      <c r="G92" s="8">
        <v>378.8</v>
      </c>
      <c r="H92" s="25">
        <v>0</v>
      </c>
      <c r="I92" s="8">
        <v>0</v>
      </c>
      <c r="J92" s="42">
        <v>0</v>
      </c>
      <c r="K92" s="42">
        <v>378.8</v>
      </c>
      <c r="L92" s="42">
        <v>0</v>
      </c>
      <c r="M92" s="2"/>
      <c r="N92" s="6">
        <v>87</v>
      </c>
      <c r="O92" s="6">
        <v>3.75</v>
      </c>
      <c r="P92" s="6">
        <v>4.0999999999999996</v>
      </c>
      <c r="Q92" s="6">
        <v>350</v>
      </c>
      <c r="R92" s="6">
        <v>50.01</v>
      </c>
      <c r="S92" s="6">
        <v>303.04000000000002</v>
      </c>
      <c r="T92" s="6">
        <v>569.72</v>
      </c>
      <c r="U92" s="6">
        <v>0</v>
      </c>
      <c r="V92" s="6">
        <v>0</v>
      </c>
      <c r="W92" s="6">
        <v>0</v>
      </c>
      <c r="X92" s="6">
        <v>569.72</v>
      </c>
      <c r="Y92" s="6">
        <v>0</v>
      </c>
      <c r="Z92" s="2"/>
      <c r="AA92" s="6">
        <v>87</v>
      </c>
      <c r="AB92" s="6">
        <v>2.5</v>
      </c>
      <c r="AC92" s="6">
        <v>2.83</v>
      </c>
      <c r="AD92" s="6">
        <v>330</v>
      </c>
      <c r="AE92" s="6">
        <v>49.97</v>
      </c>
      <c r="AF92" s="6">
        <v>303.04000000000002</v>
      </c>
      <c r="AG92" s="6">
        <v>378.8</v>
      </c>
      <c r="AH92" s="6">
        <v>0</v>
      </c>
      <c r="AI92" s="6">
        <v>0</v>
      </c>
      <c r="AJ92" s="6">
        <v>0</v>
      </c>
      <c r="AK92" s="6">
        <v>378.8</v>
      </c>
      <c r="AL92" s="6">
        <v>0</v>
      </c>
      <c r="AM92" s="2"/>
      <c r="AN92" s="6">
        <v>87</v>
      </c>
      <c r="AO92" s="6">
        <v>3.75</v>
      </c>
      <c r="AP92" s="6">
        <v>5.24</v>
      </c>
      <c r="AQ92" s="6">
        <v>1490</v>
      </c>
      <c r="AR92" s="6">
        <v>49.98</v>
      </c>
      <c r="AS92" s="6">
        <v>303.04000000000002</v>
      </c>
      <c r="AT92" s="6">
        <v>569.72</v>
      </c>
      <c r="AU92" s="6">
        <v>0</v>
      </c>
      <c r="AV92" s="6">
        <v>0</v>
      </c>
      <c r="AW92" s="6">
        <v>0</v>
      </c>
      <c r="AX92" s="6">
        <v>569.72</v>
      </c>
      <c r="AY92" s="6">
        <v>0</v>
      </c>
      <c r="AZ92" s="2"/>
      <c r="BA92" s="6">
        <v>87</v>
      </c>
      <c r="BB92" s="6">
        <v>3.75</v>
      </c>
      <c r="BC92" s="6">
        <v>4.0599999999999996</v>
      </c>
      <c r="BD92" s="6">
        <v>310</v>
      </c>
      <c r="BE92" s="6">
        <v>49.95</v>
      </c>
      <c r="BF92" s="6">
        <v>303.04000000000002</v>
      </c>
      <c r="BG92" s="6">
        <v>569.72</v>
      </c>
      <c r="BH92" s="6">
        <v>0</v>
      </c>
      <c r="BI92" s="6">
        <v>0</v>
      </c>
      <c r="BJ92" s="6">
        <v>0</v>
      </c>
      <c r="BK92" s="6">
        <v>569.72</v>
      </c>
      <c r="BL92" s="6">
        <v>0</v>
      </c>
      <c r="BM92" s="2"/>
      <c r="BN92" s="6">
        <v>87</v>
      </c>
      <c r="BO92" s="6">
        <v>5</v>
      </c>
      <c r="BP92" s="6">
        <v>5.36</v>
      </c>
      <c r="BQ92" s="6">
        <v>360</v>
      </c>
      <c r="BR92" s="6">
        <v>49.99</v>
      </c>
      <c r="BS92" s="6">
        <v>303.04000000000002</v>
      </c>
      <c r="BT92" s="6">
        <v>757.6</v>
      </c>
      <c r="BU92" s="6">
        <v>0</v>
      </c>
      <c r="BV92" s="6">
        <v>0</v>
      </c>
      <c r="BW92" s="6">
        <v>0</v>
      </c>
      <c r="BX92" s="6">
        <v>757.6</v>
      </c>
      <c r="BY92" s="6">
        <v>0</v>
      </c>
      <c r="BZ92" s="2"/>
      <c r="CA92" s="6">
        <v>87</v>
      </c>
      <c r="CB92" s="6">
        <v>3.75</v>
      </c>
      <c r="CC92" s="6">
        <v>4.03</v>
      </c>
      <c r="CD92" s="6">
        <v>280</v>
      </c>
      <c r="CE92" s="6">
        <v>50.01</v>
      </c>
      <c r="CF92" s="6">
        <v>303.04000000000002</v>
      </c>
      <c r="CG92" s="6">
        <v>569.72</v>
      </c>
      <c r="CH92" s="6">
        <v>0</v>
      </c>
      <c r="CI92" s="6">
        <v>0</v>
      </c>
      <c r="CJ92" s="6">
        <v>0</v>
      </c>
      <c r="CK92" s="6">
        <v>569.72</v>
      </c>
      <c r="CL92" s="6">
        <v>0</v>
      </c>
    </row>
    <row r="93" spans="1:90" x14ac:dyDescent="0.2">
      <c r="A93" s="8">
        <v>88</v>
      </c>
      <c r="B93" s="8">
        <v>3.75</v>
      </c>
      <c r="C93" s="8">
        <v>4.3499999999999996</v>
      </c>
      <c r="D93" s="8">
        <v>600</v>
      </c>
      <c r="E93" s="25">
        <v>50.03</v>
      </c>
      <c r="F93" s="8">
        <v>303.04000000000002</v>
      </c>
      <c r="G93" s="8">
        <v>569.72</v>
      </c>
      <c r="H93" s="25">
        <v>0</v>
      </c>
      <c r="I93" s="8">
        <v>0</v>
      </c>
      <c r="J93" s="42">
        <v>0</v>
      </c>
      <c r="K93" s="42">
        <v>569.72</v>
      </c>
      <c r="L93" s="42">
        <v>0</v>
      </c>
      <c r="M93" s="2"/>
      <c r="N93" s="6">
        <v>88</v>
      </c>
      <c r="O93" s="6">
        <v>3.75</v>
      </c>
      <c r="P93" s="6">
        <v>4.4400000000000004</v>
      </c>
      <c r="Q93" s="6">
        <v>690</v>
      </c>
      <c r="R93" s="6">
        <v>50.02</v>
      </c>
      <c r="S93" s="6">
        <v>303.04000000000002</v>
      </c>
      <c r="T93" s="6">
        <v>569.72</v>
      </c>
      <c r="U93" s="6">
        <v>0</v>
      </c>
      <c r="V93" s="6">
        <v>0</v>
      </c>
      <c r="W93" s="6">
        <v>0</v>
      </c>
      <c r="X93" s="6">
        <v>569.72</v>
      </c>
      <c r="Y93" s="6">
        <v>0</v>
      </c>
      <c r="Z93" s="2"/>
      <c r="AA93" s="6">
        <v>88</v>
      </c>
      <c r="AB93" s="6">
        <v>2.5</v>
      </c>
      <c r="AC93" s="6">
        <v>4.1100000000000003</v>
      </c>
      <c r="AD93" s="6">
        <v>1610</v>
      </c>
      <c r="AE93" s="6">
        <v>50</v>
      </c>
      <c r="AF93" s="6">
        <v>303.04000000000002</v>
      </c>
      <c r="AG93" s="6">
        <v>378.8</v>
      </c>
      <c r="AH93" s="6">
        <v>0</v>
      </c>
      <c r="AI93" s="6">
        <v>0</v>
      </c>
      <c r="AJ93" s="6">
        <v>0</v>
      </c>
      <c r="AK93" s="6">
        <v>378.8</v>
      </c>
      <c r="AL93" s="6">
        <v>0</v>
      </c>
      <c r="AM93" s="2"/>
      <c r="AN93" s="6">
        <v>88</v>
      </c>
      <c r="AO93" s="6">
        <v>3.75</v>
      </c>
      <c r="AP93" s="6">
        <v>5.22</v>
      </c>
      <c r="AQ93" s="6">
        <v>1470</v>
      </c>
      <c r="AR93" s="6">
        <v>49.96</v>
      </c>
      <c r="AS93" s="6">
        <v>303.04000000000002</v>
      </c>
      <c r="AT93" s="6">
        <v>569.72</v>
      </c>
      <c r="AU93" s="6">
        <v>0</v>
      </c>
      <c r="AV93" s="6">
        <v>0</v>
      </c>
      <c r="AW93" s="6">
        <v>0</v>
      </c>
      <c r="AX93" s="6">
        <v>569.72</v>
      </c>
      <c r="AY93" s="6">
        <v>0</v>
      </c>
      <c r="AZ93" s="2"/>
      <c r="BA93" s="6">
        <v>88</v>
      </c>
      <c r="BB93" s="6">
        <v>3.75</v>
      </c>
      <c r="BC93" s="6">
        <v>4.2</v>
      </c>
      <c r="BD93" s="6">
        <v>450</v>
      </c>
      <c r="BE93" s="6">
        <v>49.98</v>
      </c>
      <c r="BF93" s="6">
        <v>303.04000000000002</v>
      </c>
      <c r="BG93" s="6">
        <v>569.72</v>
      </c>
      <c r="BH93" s="6">
        <v>0</v>
      </c>
      <c r="BI93" s="6">
        <v>0</v>
      </c>
      <c r="BJ93" s="6">
        <v>0</v>
      </c>
      <c r="BK93" s="6">
        <v>569.72</v>
      </c>
      <c r="BL93" s="6">
        <v>0</v>
      </c>
      <c r="BM93" s="2"/>
      <c r="BN93" s="6">
        <v>88</v>
      </c>
      <c r="BO93" s="6">
        <v>5</v>
      </c>
      <c r="BP93" s="6">
        <v>5.32</v>
      </c>
      <c r="BQ93" s="6">
        <v>320</v>
      </c>
      <c r="BR93" s="6">
        <v>50.02</v>
      </c>
      <c r="BS93" s="6">
        <v>303.04000000000002</v>
      </c>
      <c r="BT93" s="6">
        <v>757.6</v>
      </c>
      <c r="BU93" s="6">
        <v>0</v>
      </c>
      <c r="BV93" s="6">
        <v>0</v>
      </c>
      <c r="BW93" s="6">
        <v>0</v>
      </c>
      <c r="BX93" s="6">
        <v>757.6</v>
      </c>
      <c r="BY93" s="6">
        <v>0</v>
      </c>
      <c r="BZ93" s="2"/>
      <c r="CA93" s="6">
        <v>88</v>
      </c>
      <c r="CB93" s="6">
        <v>5</v>
      </c>
      <c r="CC93" s="6">
        <v>5.67</v>
      </c>
      <c r="CD93" s="6">
        <v>670</v>
      </c>
      <c r="CE93" s="6">
        <v>50.03</v>
      </c>
      <c r="CF93" s="6">
        <v>303.04000000000002</v>
      </c>
      <c r="CG93" s="6">
        <v>757.6</v>
      </c>
      <c r="CH93" s="6">
        <v>0</v>
      </c>
      <c r="CI93" s="6">
        <v>0</v>
      </c>
      <c r="CJ93" s="6">
        <v>0</v>
      </c>
      <c r="CK93" s="6">
        <v>757.6</v>
      </c>
      <c r="CL93" s="6">
        <v>0</v>
      </c>
    </row>
    <row r="94" spans="1:90" x14ac:dyDescent="0.2">
      <c r="A94" s="8">
        <v>89</v>
      </c>
      <c r="B94" s="8">
        <v>7.5</v>
      </c>
      <c r="C94" s="8">
        <v>7.73</v>
      </c>
      <c r="D94" s="8">
        <v>230</v>
      </c>
      <c r="E94" s="25">
        <v>50.03</v>
      </c>
      <c r="F94" s="8">
        <v>303.04000000000002</v>
      </c>
      <c r="G94" s="8">
        <v>696.99</v>
      </c>
      <c r="H94" s="25">
        <v>0</v>
      </c>
      <c r="I94" s="8">
        <v>0</v>
      </c>
      <c r="J94" s="42">
        <v>0</v>
      </c>
      <c r="K94" s="42">
        <v>696.99</v>
      </c>
      <c r="L94" s="42">
        <v>0</v>
      </c>
      <c r="M94" s="2"/>
      <c r="N94" s="6">
        <v>89</v>
      </c>
      <c r="O94" s="6">
        <v>7.5</v>
      </c>
      <c r="P94" s="6">
        <v>7.86</v>
      </c>
      <c r="Q94" s="6">
        <v>360</v>
      </c>
      <c r="R94" s="6">
        <v>49.98</v>
      </c>
      <c r="S94" s="6">
        <v>303.04000000000002</v>
      </c>
      <c r="T94" s="6">
        <v>1090.94</v>
      </c>
      <c r="U94" s="6">
        <v>0</v>
      </c>
      <c r="V94" s="6">
        <v>0</v>
      </c>
      <c r="W94" s="6">
        <v>0</v>
      </c>
      <c r="X94" s="6">
        <v>1090.94</v>
      </c>
      <c r="Y94" s="6">
        <v>0</v>
      </c>
      <c r="Z94" s="2"/>
      <c r="AA94" s="6">
        <v>89</v>
      </c>
      <c r="AB94" s="6">
        <v>7.5</v>
      </c>
      <c r="AC94" s="6">
        <v>7.51</v>
      </c>
      <c r="AD94" s="6">
        <v>10</v>
      </c>
      <c r="AE94" s="6">
        <v>49.96</v>
      </c>
      <c r="AF94" s="6">
        <v>303.04000000000002</v>
      </c>
      <c r="AG94" s="6">
        <v>30.3</v>
      </c>
      <c r="AH94" s="6">
        <v>0</v>
      </c>
      <c r="AI94" s="6">
        <v>0</v>
      </c>
      <c r="AJ94" s="6">
        <v>0</v>
      </c>
      <c r="AK94" s="6">
        <v>30.3</v>
      </c>
      <c r="AL94" s="6">
        <v>0</v>
      </c>
      <c r="AM94" s="2"/>
      <c r="AN94" s="6">
        <v>89</v>
      </c>
      <c r="AO94" s="6">
        <v>7.5</v>
      </c>
      <c r="AP94" s="6">
        <v>7.83</v>
      </c>
      <c r="AQ94" s="6">
        <v>330</v>
      </c>
      <c r="AR94" s="6">
        <v>50.01</v>
      </c>
      <c r="AS94" s="6">
        <v>303.04000000000002</v>
      </c>
      <c r="AT94" s="6">
        <v>1000.03</v>
      </c>
      <c r="AU94" s="6">
        <v>0</v>
      </c>
      <c r="AV94" s="6">
        <v>0</v>
      </c>
      <c r="AW94" s="6">
        <v>0</v>
      </c>
      <c r="AX94" s="6">
        <v>1000.03</v>
      </c>
      <c r="AY94" s="6">
        <v>0</v>
      </c>
      <c r="AZ94" s="2"/>
      <c r="BA94" s="6">
        <v>89</v>
      </c>
      <c r="BB94" s="6">
        <v>7.5</v>
      </c>
      <c r="BC94" s="6">
        <v>7.72</v>
      </c>
      <c r="BD94" s="6">
        <v>220</v>
      </c>
      <c r="BE94" s="6">
        <v>50.03</v>
      </c>
      <c r="BF94" s="6">
        <v>303.04000000000002</v>
      </c>
      <c r="BG94" s="6">
        <v>666.69</v>
      </c>
      <c r="BH94" s="6">
        <v>0</v>
      </c>
      <c r="BI94" s="6">
        <v>0</v>
      </c>
      <c r="BJ94" s="6">
        <v>0</v>
      </c>
      <c r="BK94" s="6">
        <v>666.69</v>
      </c>
      <c r="BL94" s="6">
        <v>0</v>
      </c>
      <c r="BM94" s="2"/>
      <c r="BN94" s="6">
        <v>89</v>
      </c>
      <c r="BO94" s="6">
        <v>7.5</v>
      </c>
      <c r="BP94" s="6">
        <v>8.36</v>
      </c>
      <c r="BQ94" s="6">
        <v>860</v>
      </c>
      <c r="BR94" s="6">
        <v>50.02</v>
      </c>
      <c r="BS94" s="6">
        <v>303.04000000000002</v>
      </c>
      <c r="BT94" s="6">
        <v>1136.4000000000001</v>
      </c>
      <c r="BU94" s="6">
        <v>0</v>
      </c>
      <c r="BV94" s="6">
        <v>0</v>
      </c>
      <c r="BW94" s="6">
        <v>0</v>
      </c>
      <c r="BX94" s="6">
        <v>1136.4000000000001</v>
      </c>
      <c r="BY94" s="6">
        <v>0</v>
      </c>
      <c r="BZ94" s="2"/>
      <c r="CA94" s="6">
        <v>89</v>
      </c>
      <c r="CB94" s="6">
        <v>7.5</v>
      </c>
      <c r="CC94" s="6">
        <v>8.5500000000000007</v>
      </c>
      <c r="CD94" s="6">
        <v>1050</v>
      </c>
      <c r="CE94" s="6">
        <v>49.97</v>
      </c>
      <c r="CF94" s="6">
        <v>303.04000000000002</v>
      </c>
      <c r="CG94" s="6">
        <v>1136.4000000000001</v>
      </c>
      <c r="CH94" s="6">
        <v>0</v>
      </c>
      <c r="CI94" s="6">
        <v>0</v>
      </c>
      <c r="CJ94" s="6">
        <v>0</v>
      </c>
      <c r="CK94" s="6">
        <v>1136.4000000000001</v>
      </c>
      <c r="CL94" s="6">
        <v>0</v>
      </c>
    </row>
    <row r="95" spans="1:90" x14ac:dyDescent="0.2">
      <c r="A95" s="8">
        <v>90</v>
      </c>
      <c r="B95" s="8">
        <v>7.5</v>
      </c>
      <c r="C95" s="8">
        <v>7.57</v>
      </c>
      <c r="D95" s="8">
        <v>70</v>
      </c>
      <c r="E95" s="25">
        <v>50.06</v>
      </c>
      <c r="F95" s="8">
        <v>303.04000000000002</v>
      </c>
      <c r="G95" s="8">
        <v>0</v>
      </c>
      <c r="H95" s="25">
        <v>0</v>
      </c>
      <c r="I95" s="8">
        <v>0</v>
      </c>
      <c r="J95" s="42">
        <v>0</v>
      </c>
      <c r="K95" s="42">
        <v>0</v>
      </c>
      <c r="L95" s="42">
        <v>0</v>
      </c>
      <c r="M95" s="2"/>
      <c r="N95" s="6">
        <v>90</v>
      </c>
      <c r="O95" s="6">
        <v>7.5</v>
      </c>
      <c r="P95" s="6">
        <v>7.61</v>
      </c>
      <c r="Q95" s="6">
        <v>110</v>
      </c>
      <c r="R95" s="6">
        <v>50</v>
      </c>
      <c r="S95" s="6">
        <v>303.04000000000002</v>
      </c>
      <c r="T95" s="6">
        <v>333.34</v>
      </c>
      <c r="U95" s="6">
        <v>0</v>
      </c>
      <c r="V95" s="6">
        <v>0</v>
      </c>
      <c r="W95" s="6">
        <v>0</v>
      </c>
      <c r="X95" s="6">
        <v>333.34</v>
      </c>
      <c r="Y95" s="6">
        <v>0</v>
      </c>
      <c r="Z95" s="2"/>
      <c r="AA95" s="6">
        <v>90</v>
      </c>
      <c r="AB95" s="6">
        <v>7.5</v>
      </c>
      <c r="AC95" s="6">
        <v>7.6</v>
      </c>
      <c r="AD95" s="6">
        <v>100</v>
      </c>
      <c r="AE95" s="6">
        <v>49.98</v>
      </c>
      <c r="AF95" s="6">
        <v>303.04000000000002</v>
      </c>
      <c r="AG95" s="6">
        <v>303.04000000000002</v>
      </c>
      <c r="AH95" s="6">
        <v>0</v>
      </c>
      <c r="AI95" s="6">
        <v>0</v>
      </c>
      <c r="AJ95" s="6">
        <v>0</v>
      </c>
      <c r="AK95" s="6">
        <v>303.04000000000002</v>
      </c>
      <c r="AL95" s="6">
        <v>0</v>
      </c>
      <c r="AM95" s="2"/>
      <c r="AN95" s="6">
        <v>90</v>
      </c>
      <c r="AO95" s="6">
        <v>7.5</v>
      </c>
      <c r="AP95" s="6">
        <v>7.64</v>
      </c>
      <c r="AQ95" s="6">
        <v>140</v>
      </c>
      <c r="AR95" s="6">
        <v>50.01</v>
      </c>
      <c r="AS95" s="6">
        <v>303.04000000000002</v>
      </c>
      <c r="AT95" s="6">
        <v>424.26</v>
      </c>
      <c r="AU95" s="6">
        <v>0</v>
      </c>
      <c r="AV95" s="6">
        <v>0</v>
      </c>
      <c r="AW95" s="6">
        <v>0</v>
      </c>
      <c r="AX95" s="6">
        <v>424.26</v>
      </c>
      <c r="AY95" s="6">
        <v>0</v>
      </c>
      <c r="AZ95" s="2"/>
      <c r="BA95" s="6">
        <v>90</v>
      </c>
      <c r="BB95" s="6">
        <v>7.5</v>
      </c>
      <c r="BC95" s="6">
        <v>7.66</v>
      </c>
      <c r="BD95" s="6">
        <v>160</v>
      </c>
      <c r="BE95" s="6">
        <v>50</v>
      </c>
      <c r="BF95" s="6">
        <v>303.04000000000002</v>
      </c>
      <c r="BG95" s="6">
        <v>484.86</v>
      </c>
      <c r="BH95" s="6">
        <v>0</v>
      </c>
      <c r="BI95" s="6">
        <v>0</v>
      </c>
      <c r="BJ95" s="6">
        <v>0</v>
      </c>
      <c r="BK95" s="6">
        <v>484.86</v>
      </c>
      <c r="BL95" s="6">
        <v>0</v>
      </c>
      <c r="BM95" s="2"/>
      <c r="BN95" s="6">
        <v>90</v>
      </c>
      <c r="BO95" s="6">
        <v>7.5</v>
      </c>
      <c r="BP95" s="6">
        <v>11.86</v>
      </c>
      <c r="BQ95" s="6">
        <v>4360</v>
      </c>
      <c r="BR95" s="6">
        <v>50.01</v>
      </c>
      <c r="BS95" s="6">
        <v>303.04000000000002</v>
      </c>
      <c r="BT95" s="6">
        <v>1136.4000000000001</v>
      </c>
      <c r="BU95" s="6">
        <v>0</v>
      </c>
      <c r="BV95" s="6">
        <v>0</v>
      </c>
      <c r="BW95" s="6">
        <v>0</v>
      </c>
      <c r="BX95" s="6">
        <v>1136.4000000000001</v>
      </c>
      <c r="BY95" s="6">
        <v>0</v>
      </c>
      <c r="BZ95" s="2"/>
      <c r="CA95" s="6">
        <v>90</v>
      </c>
      <c r="CB95" s="6">
        <v>7.5</v>
      </c>
      <c r="CC95" s="6">
        <v>8.0500000000000007</v>
      </c>
      <c r="CD95" s="6">
        <v>550</v>
      </c>
      <c r="CE95" s="6">
        <v>49.96</v>
      </c>
      <c r="CF95" s="6">
        <v>303.04000000000002</v>
      </c>
      <c r="CG95" s="6">
        <v>1136.4000000000001</v>
      </c>
      <c r="CH95" s="6">
        <v>0</v>
      </c>
      <c r="CI95" s="6">
        <v>0</v>
      </c>
      <c r="CJ95" s="6">
        <v>0</v>
      </c>
      <c r="CK95" s="6">
        <v>1136.4000000000001</v>
      </c>
      <c r="CL95" s="6">
        <v>0</v>
      </c>
    </row>
    <row r="96" spans="1:90" x14ac:dyDescent="0.2">
      <c r="A96" s="8">
        <v>91</v>
      </c>
      <c r="B96" s="8">
        <v>7.5</v>
      </c>
      <c r="C96" s="8">
        <v>7.63</v>
      </c>
      <c r="D96" s="8">
        <v>130</v>
      </c>
      <c r="E96" s="25">
        <v>50.03</v>
      </c>
      <c r="F96" s="8">
        <v>303.04000000000002</v>
      </c>
      <c r="G96" s="8">
        <v>393.95</v>
      </c>
      <c r="H96" s="25">
        <v>0</v>
      </c>
      <c r="I96" s="8">
        <v>0</v>
      </c>
      <c r="J96" s="42">
        <v>0</v>
      </c>
      <c r="K96" s="42">
        <v>393.95</v>
      </c>
      <c r="L96" s="42">
        <v>0</v>
      </c>
      <c r="M96" s="2"/>
      <c r="N96" s="6">
        <v>91</v>
      </c>
      <c r="O96" s="6">
        <v>7.5</v>
      </c>
      <c r="P96" s="6">
        <v>7.65</v>
      </c>
      <c r="Q96" s="6">
        <v>150</v>
      </c>
      <c r="R96" s="6">
        <v>50.04</v>
      </c>
      <c r="S96" s="6">
        <v>303.04000000000002</v>
      </c>
      <c r="T96" s="6">
        <v>227.28</v>
      </c>
      <c r="U96" s="6">
        <v>0</v>
      </c>
      <c r="V96" s="6">
        <v>0</v>
      </c>
      <c r="W96" s="6">
        <v>0</v>
      </c>
      <c r="X96" s="6">
        <v>227.28</v>
      </c>
      <c r="Y96" s="6">
        <v>0</v>
      </c>
      <c r="Z96" s="2"/>
      <c r="AA96" s="6">
        <v>91</v>
      </c>
      <c r="AB96" s="6">
        <v>7.5</v>
      </c>
      <c r="AC96" s="6">
        <v>7.55</v>
      </c>
      <c r="AD96" s="6">
        <v>50</v>
      </c>
      <c r="AE96" s="6">
        <v>49.99</v>
      </c>
      <c r="AF96" s="6">
        <v>303.04000000000002</v>
      </c>
      <c r="AG96" s="6">
        <v>151.52000000000001</v>
      </c>
      <c r="AH96" s="6">
        <v>0</v>
      </c>
      <c r="AI96" s="6">
        <v>0</v>
      </c>
      <c r="AJ96" s="6">
        <v>0</v>
      </c>
      <c r="AK96" s="6">
        <v>151.52000000000001</v>
      </c>
      <c r="AL96" s="6">
        <v>0</v>
      </c>
      <c r="AM96" s="2"/>
      <c r="AN96" s="6">
        <v>91</v>
      </c>
      <c r="AO96" s="6">
        <v>7.5</v>
      </c>
      <c r="AP96" s="6">
        <v>7.64</v>
      </c>
      <c r="AQ96" s="6">
        <v>140</v>
      </c>
      <c r="AR96" s="6">
        <v>49.98</v>
      </c>
      <c r="AS96" s="6">
        <v>303.04000000000002</v>
      </c>
      <c r="AT96" s="6">
        <v>424.26</v>
      </c>
      <c r="AU96" s="6">
        <v>0</v>
      </c>
      <c r="AV96" s="6">
        <v>0</v>
      </c>
      <c r="AW96" s="6">
        <v>0</v>
      </c>
      <c r="AX96" s="6">
        <v>424.26</v>
      </c>
      <c r="AY96" s="6">
        <v>0</v>
      </c>
      <c r="AZ96" s="2"/>
      <c r="BA96" s="6">
        <v>91</v>
      </c>
      <c r="BB96" s="6">
        <v>7.5</v>
      </c>
      <c r="BC96" s="6">
        <v>7.73</v>
      </c>
      <c r="BD96" s="6">
        <v>230</v>
      </c>
      <c r="BE96" s="6">
        <v>50.02</v>
      </c>
      <c r="BF96" s="6">
        <v>303.04000000000002</v>
      </c>
      <c r="BG96" s="6">
        <v>696.99</v>
      </c>
      <c r="BH96" s="6">
        <v>0</v>
      </c>
      <c r="BI96" s="6">
        <v>0</v>
      </c>
      <c r="BJ96" s="6">
        <v>0</v>
      </c>
      <c r="BK96" s="6">
        <v>696.99</v>
      </c>
      <c r="BL96" s="6">
        <v>0</v>
      </c>
      <c r="BM96" s="2"/>
      <c r="BN96" s="6">
        <v>91</v>
      </c>
      <c r="BO96" s="6">
        <v>7.5</v>
      </c>
      <c r="BP96" s="6">
        <v>11.73</v>
      </c>
      <c r="BQ96" s="6">
        <v>4230</v>
      </c>
      <c r="BR96" s="6">
        <v>50.02</v>
      </c>
      <c r="BS96" s="6">
        <v>303.04000000000002</v>
      </c>
      <c r="BT96" s="6">
        <v>1136.4000000000001</v>
      </c>
      <c r="BU96" s="6">
        <v>0</v>
      </c>
      <c r="BV96" s="6">
        <v>0</v>
      </c>
      <c r="BW96" s="6">
        <v>0</v>
      </c>
      <c r="BX96" s="6">
        <v>1136.4000000000001</v>
      </c>
      <c r="BY96" s="6">
        <v>0</v>
      </c>
      <c r="BZ96" s="2"/>
      <c r="CA96" s="6">
        <v>91</v>
      </c>
      <c r="CB96" s="6">
        <v>7.5</v>
      </c>
      <c r="CC96" s="6">
        <v>7.9</v>
      </c>
      <c r="CD96" s="6">
        <v>400</v>
      </c>
      <c r="CE96" s="6">
        <v>50.03</v>
      </c>
      <c r="CF96" s="6">
        <v>303.04000000000002</v>
      </c>
      <c r="CG96" s="6">
        <v>1136.4000000000001</v>
      </c>
      <c r="CH96" s="6">
        <v>0</v>
      </c>
      <c r="CI96" s="6">
        <v>0</v>
      </c>
      <c r="CJ96" s="6">
        <v>0</v>
      </c>
      <c r="CK96" s="6">
        <v>1136.4000000000001</v>
      </c>
      <c r="CL96" s="6">
        <v>0</v>
      </c>
    </row>
    <row r="97" spans="1:90" x14ac:dyDescent="0.2">
      <c r="A97" s="8">
        <v>92</v>
      </c>
      <c r="B97" s="8">
        <v>7.5</v>
      </c>
      <c r="C97" s="8">
        <v>7.57</v>
      </c>
      <c r="D97" s="8">
        <v>70</v>
      </c>
      <c r="E97" s="25">
        <v>50.03</v>
      </c>
      <c r="F97" s="8">
        <v>303.04000000000002</v>
      </c>
      <c r="G97" s="8">
        <v>212.13</v>
      </c>
      <c r="H97" s="25">
        <v>0</v>
      </c>
      <c r="I97" s="8">
        <v>0</v>
      </c>
      <c r="J97" s="42">
        <v>0</v>
      </c>
      <c r="K97" s="42">
        <v>212.13</v>
      </c>
      <c r="L97" s="42">
        <v>0</v>
      </c>
      <c r="M97" s="2"/>
      <c r="N97" s="6">
        <v>92</v>
      </c>
      <c r="O97" s="6">
        <v>7.5</v>
      </c>
      <c r="P97" s="6">
        <v>7.65</v>
      </c>
      <c r="Q97" s="6">
        <v>150</v>
      </c>
      <c r="R97" s="6">
        <v>50</v>
      </c>
      <c r="S97" s="6">
        <v>303.04000000000002</v>
      </c>
      <c r="T97" s="6">
        <v>454.56</v>
      </c>
      <c r="U97" s="6">
        <v>0</v>
      </c>
      <c r="V97" s="6">
        <v>0</v>
      </c>
      <c r="W97" s="6">
        <v>0</v>
      </c>
      <c r="X97" s="6">
        <v>454.56</v>
      </c>
      <c r="Y97" s="6">
        <v>0</v>
      </c>
      <c r="Z97" s="2"/>
      <c r="AA97" s="6">
        <v>92</v>
      </c>
      <c r="AB97" s="6">
        <v>7.5</v>
      </c>
      <c r="AC97" s="6">
        <v>7.63</v>
      </c>
      <c r="AD97" s="6">
        <v>130</v>
      </c>
      <c r="AE97" s="6">
        <v>49.99</v>
      </c>
      <c r="AF97" s="6">
        <v>303.04000000000002</v>
      </c>
      <c r="AG97" s="6">
        <v>393.95</v>
      </c>
      <c r="AH97" s="6">
        <v>0</v>
      </c>
      <c r="AI97" s="6">
        <v>0</v>
      </c>
      <c r="AJ97" s="6">
        <v>0</v>
      </c>
      <c r="AK97" s="6">
        <v>393.95</v>
      </c>
      <c r="AL97" s="6">
        <v>0</v>
      </c>
      <c r="AM97" s="2"/>
      <c r="AN97" s="6">
        <v>92</v>
      </c>
      <c r="AO97" s="6">
        <v>7.5</v>
      </c>
      <c r="AP97" s="6">
        <v>7.64</v>
      </c>
      <c r="AQ97" s="6">
        <v>140</v>
      </c>
      <c r="AR97" s="6">
        <v>49.96</v>
      </c>
      <c r="AS97" s="6">
        <v>303.04000000000002</v>
      </c>
      <c r="AT97" s="6">
        <v>424.26</v>
      </c>
      <c r="AU97" s="6">
        <v>0</v>
      </c>
      <c r="AV97" s="6">
        <v>0</v>
      </c>
      <c r="AW97" s="6">
        <v>0</v>
      </c>
      <c r="AX97" s="6">
        <v>424.26</v>
      </c>
      <c r="AY97" s="6">
        <v>0</v>
      </c>
      <c r="AZ97" s="2"/>
      <c r="BA97" s="6">
        <v>92</v>
      </c>
      <c r="BB97" s="6">
        <v>7.5</v>
      </c>
      <c r="BC97" s="6">
        <v>7.68</v>
      </c>
      <c r="BD97" s="6">
        <v>180</v>
      </c>
      <c r="BE97" s="6">
        <v>49.99</v>
      </c>
      <c r="BF97" s="6">
        <v>303.04000000000002</v>
      </c>
      <c r="BG97" s="6">
        <v>545.47</v>
      </c>
      <c r="BH97" s="6">
        <v>0</v>
      </c>
      <c r="BI97" s="6">
        <v>0</v>
      </c>
      <c r="BJ97" s="6">
        <v>0</v>
      </c>
      <c r="BK97" s="6">
        <v>545.47</v>
      </c>
      <c r="BL97" s="6">
        <v>0</v>
      </c>
      <c r="BM97" s="2"/>
      <c r="BN97" s="6">
        <v>92</v>
      </c>
      <c r="BO97" s="6">
        <v>7.5</v>
      </c>
      <c r="BP97" s="6">
        <v>11.14</v>
      </c>
      <c r="BQ97" s="6">
        <v>3640</v>
      </c>
      <c r="BR97" s="6">
        <v>50.03</v>
      </c>
      <c r="BS97" s="6">
        <v>303.04000000000002</v>
      </c>
      <c r="BT97" s="6">
        <v>1136.4000000000001</v>
      </c>
      <c r="BU97" s="6">
        <v>0</v>
      </c>
      <c r="BV97" s="6">
        <v>0</v>
      </c>
      <c r="BW97" s="6">
        <v>0</v>
      </c>
      <c r="BX97" s="6">
        <v>1136.4000000000001</v>
      </c>
      <c r="BY97" s="6">
        <v>0</v>
      </c>
      <c r="BZ97" s="2"/>
      <c r="CA97" s="6">
        <v>92</v>
      </c>
      <c r="CB97" s="6">
        <v>7.5</v>
      </c>
      <c r="CC97" s="6">
        <v>7.76</v>
      </c>
      <c r="CD97" s="6">
        <v>260</v>
      </c>
      <c r="CE97" s="6">
        <v>50.03</v>
      </c>
      <c r="CF97" s="6">
        <v>303.04000000000002</v>
      </c>
      <c r="CG97" s="6">
        <v>787.9</v>
      </c>
      <c r="CH97" s="6">
        <v>0</v>
      </c>
      <c r="CI97" s="6">
        <v>0</v>
      </c>
      <c r="CJ97" s="6">
        <v>0</v>
      </c>
      <c r="CK97" s="6">
        <v>787.9</v>
      </c>
      <c r="CL97" s="6">
        <v>0</v>
      </c>
    </row>
    <row r="98" spans="1:90" x14ac:dyDescent="0.2">
      <c r="A98" s="8">
        <v>93</v>
      </c>
      <c r="B98" s="8">
        <v>7.5</v>
      </c>
      <c r="C98" s="8">
        <v>7.64</v>
      </c>
      <c r="D98" s="8">
        <v>140</v>
      </c>
      <c r="E98" s="25">
        <v>50.01</v>
      </c>
      <c r="F98" s="8">
        <v>303.04000000000002</v>
      </c>
      <c r="G98" s="8">
        <v>424.26</v>
      </c>
      <c r="H98" s="25">
        <v>0</v>
      </c>
      <c r="I98" s="8">
        <v>0</v>
      </c>
      <c r="J98" s="42">
        <v>0</v>
      </c>
      <c r="K98" s="42">
        <v>424.26</v>
      </c>
      <c r="L98" s="42">
        <v>0</v>
      </c>
      <c r="M98" s="2"/>
      <c r="N98" s="6">
        <v>93</v>
      </c>
      <c r="O98" s="6">
        <v>7.5</v>
      </c>
      <c r="P98" s="6">
        <v>7.57</v>
      </c>
      <c r="Q98" s="6">
        <v>70</v>
      </c>
      <c r="R98" s="6">
        <v>49.98</v>
      </c>
      <c r="S98" s="6">
        <v>303.04000000000002</v>
      </c>
      <c r="T98" s="6">
        <v>212.13</v>
      </c>
      <c r="U98" s="6">
        <v>0</v>
      </c>
      <c r="V98" s="6">
        <v>0</v>
      </c>
      <c r="W98" s="6">
        <v>0</v>
      </c>
      <c r="X98" s="6">
        <v>212.13</v>
      </c>
      <c r="Y98" s="6">
        <v>0</v>
      </c>
      <c r="Z98" s="2"/>
      <c r="AA98" s="6">
        <v>93</v>
      </c>
      <c r="AB98" s="6">
        <v>7.5</v>
      </c>
      <c r="AC98" s="6">
        <v>7.54</v>
      </c>
      <c r="AD98" s="6">
        <v>40</v>
      </c>
      <c r="AE98" s="6">
        <v>50.02</v>
      </c>
      <c r="AF98" s="6">
        <v>303.04000000000002</v>
      </c>
      <c r="AG98" s="6">
        <v>121.22</v>
      </c>
      <c r="AH98" s="6">
        <v>0</v>
      </c>
      <c r="AI98" s="6">
        <v>0</v>
      </c>
      <c r="AJ98" s="6">
        <v>0</v>
      </c>
      <c r="AK98" s="6">
        <v>121.22</v>
      </c>
      <c r="AL98" s="6">
        <v>0</v>
      </c>
      <c r="AM98" s="2"/>
      <c r="AN98" s="6">
        <v>93</v>
      </c>
      <c r="AO98" s="6">
        <v>7.5</v>
      </c>
      <c r="AP98" s="6">
        <v>7.64</v>
      </c>
      <c r="AQ98" s="6">
        <v>140</v>
      </c>
      <c r="AR98" s="6">
        <v>49.98</v>
      </c>
      <c r="AS98" s="6">
        <v>303.04000000000002</v>
      </c>
      <c r="AT98" s="6">
        <v>424.26</v>
      </c>
      <c r="AU98" s="6">
        <v>0</v>
      </c>
      <c r="AV98" s="6">
        <v>0</v>
      </c>
      <c r="AW98" s="6">
        <v>0</v>
      </c>
      <c r="AX98" s="6">
        <v>424.26</v>
      </c>
      <c r="AY98" s="6">
        <v>0</v>
      </c>
      <c r="AZ98" s="2"/>
      <c r="BA98" s="6">
        <v>93</v>
      </c>
      <c r="BB98" s="6">
        <v>7.5</v>
      </c>
      <c r="BC98" s="6">
        <v>7.67</v>
      </c>
      <c r="BD98" s="6">
        <v>170</v>
      </c>
      <c r="BE98" s="6">
        <v>49.96</v>
      </c>
      <c r="BF98" s="6">
        <v>303.04000000000002</v>
      </c>
      <c r="BG98" s="6">
        <v>515.16999999999996</v>
      </c>
      <c r="BH98" s="6">
        <v>0</v>
      </c>
      <c r="BI98" s="6">
        <v>0</v>
      </c>
      <c r="BJ98" s="6">
        <v>0</v>
      </c>
      <c r="BK98" s="6">
        <v>515.16999999999996</v>
      </c>
      <c r="BL98" s="6">
        <v>0</v>
      </c>
      <c r="BM98" s="2"/>
      <c r="BN98" s="6">
        <v>93</v>
      </c>
      <c r="BO98" s="6">
        <v>7.5</v>
      </c>
      <c r="BP98" s="6">
        <v>10.28</v>
      </c>
      <c r="BQ98" s="6">
        <v>2780</v>
      </c>
      <c r="BR98" s="6">
        <v>50.02</v>
      </c>
      <c r="BS98" s="6">
        <v>303.04000000000002</v>
      </c>
      <c r="BT98" s="6">
        <v>1136.4000000000001</v>
      </c>
      <c r="BU98" s="6">
        <v>0</v>
      </c>
      <c r="BV98" s="6">
        <v>0</v>
      </c>
      <c r="BW98" s="6">
        <v>0</v>
      </c>
      <c r="BX98" s="6">
        <v>1136.4000000000001</v>
      </c>
      <c r="BY98" s="6">
        <v>0</v>
      </c>
      <c r="BZ98" s="2"/>
      <c r="CA98" s="6">
        <v>93</v>
      </c>
      <c r="CB98" s="6">
        <v>7.5</v>
      </c>
      <c r="CC98" s="6">
        <v>7.68</v>
      </c>
      <c r="CD98" s="6">
        <v>180</v>
      </c>
      <c r="CE98" s="6">
        <v>50.02</v>
      </c>
      <c r="CF98" s="6">
        <v>303.04000000000002</v>
      </c>
      <c r="CG98" s="6">
        <v>545.47</v>
      </c>
      <c r="CH98" s="6">
        <v>0</v>
      </c>
      <c r="CI98" s="6">
        <v>0</v>
      </c>
      <c r="CJ98" s="6">
        <v>0</v>
      </c>
      <c r="CK98" s="6">
        <v>545.47</v>
      </c>
      <c r="CL98" s="6">
        <v>0</v>
      </c>
    </row>
    <row r="99" spans="1:90" x14ac:dyDescent="0.2">
      <c r="A99" s="8">
        <v>94</v>
      </c>
      <c r="B99" s="8">
        <v>7.5</v>
      </c>
      <c r="C99" s="8">
        <v>7.54</v>
      </c>
      <c r="D99" s="8">
        <v>40</v>
      </c>
      <c r="E99" s="25">
        <v>50.04</v>
      </c>
      <c r="F99" s="8">
        <v>303.04000000000002</v>
      </c>
      <c r="G99" s="8">
        <v>60.61</v>
      </c>
      <c r="H99" s="25">
        <v>0</v>
      </c>
      <c r="I99" s="8">
        <v>0</v>
      </c>
      <c r="J99" s="42">
        <v>0</v>
      </c>
      <c r="K99" s="42">
        <v>60.61</v>
      </c>
      <c r="L99" s="42">
        <v>0</v>
      </c>
      <c r="M99" s="2"/>
      <c r="N99" s="6">
        <v>94</v>
      </c>
      <c r="O99" s="6">
        <v>7.5</v>
      </c>
      <c r="P99" s="6">
        <v>7.61</v>
      </c>
      <c r="Q99" s="6">
        <v>110</v>
      </c>
      <c r="R99" s="6">
        <v>49.99</v>
      </c>
      <c r="S99" s="6">
        <v>303.04000000000002</v>
      </c>
      <c r="T99" s="6">
        <v>333.34</v>
      </c>
      <c r="U99" s="6">
        <v>0</v>
      </c>
      <c r="V99" s="6">
        <v>0</v>
      </c>
      <c r="W99" s="6">
        <v>0</v>
      </c>
      <c r="X99" s="6">
        <v>333.34</v>
      </c>
      <c r="Y99" s="6">
        <v>0</v>
      </c>
      <c r="Z99" s="2"/>
      <c r="AA99" s="6">
        <v>94</v>
      </c>
      <c r="AB99" s="6">
        <v>7.5</v>
      </c>
      <c r="AC99" s="6">
        <v>7.56</v>
      </c>
      <c r="AD99" s="6">
        <v>60</v>
      </c>
      <c r="AE99" s="6">
        <v>50.03</v>
      </c>
      <c r="AF99" s="6">
        <v>303.04000000000002</v>
      </c>
      <c r="AG99" s="6">
        <v>181.82</v>
      </c>
      <c r="AH99" s="6">
        <v>0</v>
      </c>
      <c r="AI99" s="6">
        <v>0</v>
      </c>
      <c r="AJ99" s="6">
        <v>0</v>
      </c>
      <c r="AK99" s="6">
        <v>181.82</v>
      </c>
      <c r="AL99" s="6">
        <v>0</v>
      </c>
      <c r="AM99" s="2"/>
      <c r="AN99" s="6">
        <v>94</v>
      </c>
      <c r="AO99" s="6">
        <v>7.5</v>
      </c>
      <c r="AP99" s="6">
        <v>7.63</v>
      </c>
      <c r="AQ99" s="6">
        <v>130</v>
      </c>
      <c r="AR99" s="6">
        <v>50.01</v>
      </c>
      <c r="AS99" s="6">
        <v>303.04000000000002</v>
      </c>
      <c r="AT99" s="6">
        <v>393.95</v>
      </c>
      <c r="AU99" s="6">
        <v>0</v>
      </c>
      <c r="AV99" s="6">
        <v>0</v>
      </c>
      <c r="AW99" s="6">
        <v>0</v>
      </c>
      <c r="AX99" s="6">
        <v>393.95</v>
      </c>
      <c r="AY99" s="6">
        <v>0</v>
      </c>
      <c r="AZ99" s="2"/>
      <c r="BA99" s="6">
        <v>94</v>
      </c>
      <c r="BB99" s="6">
        <v>7.5</v>
      </c>
      <c r="BC99" s="6">
        <v>7.69</v>
      </c>
      <c r="BD99" s="6">
        <v>190</v>
      </c>
      <c r="BE99" s="6">
        <v>49.97</v>
      </c>
      <c r="BF99" s="6">
        <v>303.04000000000002</v>
      </c>
      <c r="BG99" s="6">
        <v>575.78</v>
      </c>
      <c r="BH99" s="6">
        <v>0</v>
      </c>
      <c r="BI99" s="6">
        <v>0</v>
      </c>
      <c r="BJ99" s="6">
        <v>0</v>
      </c>
      <c r="BK99" s="6">
        <v>575.78</v>
      </c>
      <c r="BL99" s="6">
        <v>0</v>
      </c>
      <c r="BM99" s="2"/>
      <c r="BN99" s="6">
        <v>94</v>
      </c>
      <c r="BO99" s="6">
        <v>7.5</v>
      </c>
      <c r="BP99" s="6">
        <v>9.43</v>
      </c>
      <c r="BQ99" s="6">
        <v>1930</v>
      </c>
      <c r="BR99" s="6">
        <v>50.03</v>
      </c>
      <c r="BS99" s="6">
        <v>303.04000000000002</v>
      </c>
      <c r="BT99" s="6">
        <v>1136.4000000000001</v>
      </c>
      <c r="BU99" s="6">
        <v>0</v>
      </c>
      <c r="BV99" s="6">
        <v>0</v>
      </c>
      <c r="BW99" s="6">
        <v>0</v>
      </c>
      <c r="BX99" s="6">
        <v>1136.4000000000001</v>
      </c>
      <c r="BY99" s="6">
        <v>0</v>
      </c>
      <c r="BZ99" s="2"/>
      <c r="CA99" s="6">
        <v>94</v>
      </c>
      <c r="CB99" s="6">
        <v>7.5</v>
      </c>
      <c r="CC99" s="6">
        <v>7.72</v>
      </c>
      <c r="CD99" s="6">
        <v>220</v>
      </c>
      <c r="CE99" s="6">
        <v>50.03</v>
      </c>
      <c r="CF99" s="6">
        <v>303.04000000000002</v>
      </c>
      <c r="CG99" s="6">
        <v>666.69</v>
      </c>
      <c r="CH99" s="6">
        <v>0</v>
      </c>
      <c r="CI99" s="6">
        <v>0</v>
      </c>
      <c r="CJ99" s="6">
        <v>0</v>
      </c>
      <c r="CK99" s="6">
        <v>666.69</v>
      </c>
      <c r="CL99" s="6">
        <v>0</v>
      </c>
    </row>
    <row r="100" spans="1:90" x14ac:dyDescent="0.2">
      <c r="A100" s="8">
        <v>95</v>
      </c>
      <c r="B100" s="8">
        <v>3.75</v>
      </c>
      <c r="C100" s="8">
        <v>4.4400000000000004</v>
      </c>
      <c r="D100" s="8">
        <v>690</v>
      </c>
      <c r="E100" s="25">
        <v>50.05</v>
      </c>
      <c r="F100" s="8">
        <v>303.04000000000002</v>
      </c>
      <c r="G100" s="8">
        <v>0</v>
      </c>
      <c r="H100" s="25">
        <v>0</v>
      </c>
      <c r="I100" s="8">
        <v>0</v>
      </c>
      <c r="J100" s="42">
        <v>0</v>
      </c>
      <c r="K100" s="42">
        <v>0</v>
      </c>
      <c r="L100" s="42">
        <v>0</v>
      </c>
      <c r="M100" s="2"/>
      <c r="N100" s="6">
        <v>95</v>
      </c>
      <c r="O100" s="6">
        <v>3.75</v>
      </c>
      <c r="P100" s="6">
        <v>4.51</v>
      </c>
      <c r="Q100" s="6">
        <v>760</v>
      </c>
      <c r="R100" s="6">
        <v>49.98</v>
      </c>
      <c r="S100" s="6">
        <v>303.04000000000002</v>
      </c>
      <c r="T100" s="6">
        <v>569.72</v>
      </c>
      <c r="U100" s="6">
        <v>0</v>
      </c>
      <c r="V100" s="6">
        <v>0</v>
      </c>
      <c r="W100" s="6">
        <v>0</v>
      </c>
      <c r="X100" s="6">
        <v>569.72</v>
      </c>
      <c r="Y100" s="6">
        <v>0</v>
      </c>
      <c r="Z100" s="2"/>
      <c r="AA100" s="6">
        <v>95</v>
      </c>
      <c r="AB100" s="6">
        <v>2.5</v>
      </c>
      <c r="AC100" s="6">
        <v>3.76</v>
      </c>
      <c r="AD100" s="6">
        <v>1260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5</v>
      </c>
      <c r="AP100" s="6">
        <v>5.63</v>
      </c>
      <c r="AQ100" s="6">
        <v>630</v>
      </c>
      <c r="AR100" s="6">
        <v>50.02</v>
      </c>
      <c r="AS100" s="6">
        <v>303.04000000000002</v>
      </c>
      <c r="AT100" s="6">
        <v>757.6</v>
      </c>
      <c r="AU100" s="6">
        <v>0</v>
      </c>
      <c r="AV100" s="6">
        <v>0</v>
      </c>
      <c r="AW100" s="6">
        <v>0</v>
      </c>
      <c r="AX100" s="6">
        <v>757.6</v>
      </c>
      <c r="AY100" s="6">
        <v>0</v>
      </c>
      <c r="AZ100" s="2"/>
      <c r="BA100" s="6">
        <v>95</v>
      </c>
      <c r="BB100" s="6">
        <v>3.75</v>
      </c>
      <c r="BC100" s="6">
        <v>4.7</v>
      </c>
      <c r="BD100" s="6">
        <v>950</v>
      </c>
      <c r="BE100" s="6">
        <v>50</v>
      </c>
      <c r="BF100" s="6">
        <v>303.04000000000002</v>
      </c>
      <c r="BG100" s="6">
        <v>569.72</v>
      </c>
      <c r="BH100" s="6">
        <v>0</v>
      </c>
      <c r="BI100" s="6">
        <v>0</v>
      </c>
      <c r="BJ100" s="6">
        <v>0</v>
      </c>
      <c r="BK100" s="6">
        <v>569.72</v>
      </c>
      <c r="BL100" s="6">
        <v>0</v>
      </c>
      <c r="BM100" s="2"/>
      <c r="BN100" s="6">
        <v>95</v>
      </c>
      <c r="BO100" s="6">
        <v>5.5</v>
      </c>
      <c r="BP100" s="6">
        <v>9.2899999999999991</v>
      </c>
      <c r="BQ100" s="6">
        <v>3790</v>
      </c>
      <c r="BR100" s="6">
        <v>50.03</v>
      </c>
      <c r="BS100" s="6">
        <v>303.04000000000002</v>
      </c>
      <c r="BT100" s="6">
        <v>833.36</v>
      </c>
      <c r="BU100" s="6">
        <v>0</v>
      </c>
      <c r="BV100" s="6">
        <v>0</v>
      </c>
      <c r="BW100" s="6">
        <v>0</v>
      </c>
      <c r="BX100" s="6">
        <v>833.36</v>
      </c>
      <c r="BY100" s="6">
        <v>0</v>
      </c>
      <c r="BZ100" s="2"/>
      <c r="CA100" s="6">
        <v>95</v>
      </c>
      <c r="CB100" s="6">
        <v>5</v>
      </c>
      <c r="CC100" s="6">
        <v>5.98</v>
      </c>
      <c r="CD100" s="6">
        <v>980</v>
      </c>
      <c r="CE100" s="6">
        <v>50.04</v>
      </c>
      <c r="CF100" s="6">
        <v>303.04000000000002</v>
      </c>
      <c r="CG100" s="6">
        <v>1484.9</v>
      </c>
      <c r="CH100" s="6">
        <v>0</v>
      </c>
      <c r="CI100" s="6">
        <v>0</v>
      </c>
      <c r="CJ100" s="6">
        <v>0</v>
      </c>
      <c r="CK100" s="6">
        <v>1484.9</v>
      </c>
      <c r="CL100" s="6">
        <v>0</v>
      </c>
    </row>
    <row r="101" spans="1:90" ht="13.5" thickBot="1" x14ac:dyDescent="0.25">
      <c r="A101" s="8">
        <v>96</v>
      </c>
      <c r="B101" s="8">
        <v>3.75</v>
      </c>
      <c r="C101" s="8">
        <v>3.82</v>
      </c>
      <c r="D101" s="8">
        <v>70</v>
      </c>
      <c r="E101" s="25">
        <v>50.06</v>
      </c>
      <c r="F101" s="8">
        <v>303.04000000000002</v>
      </c>
      <c r="G101" s="8">
        <v>0</v>
      </c>
      <c r="H101" s="25">
        <v>0</v>
      </c>
      <c r="I101" s="28">
        <v>0</v>
      </c>
      <c r="J101" s="43">
        <v>0</v>
      </c>
      <c r="K101" s="43">
        <v>0</v>
      </c>
      <c r="L101" s="43">
        <v>0</v>
      </c>
      <c r="M101" s="2"/>
      <c r="N101" s="6">
        <v>96</v>
      </c>
      <c r="O101" s="6">
        <v>3.75</v>
      </c>
      <c r="P101" s="6">
        <v>4.0199999999999996</v>
      </c>
      <c r="Q101" s="6">
        <v>270</v>
      </c>
      <c r="R101" s="6">
        <v>50.01</v>
      </c>
      <c r="S101" s="6">
        <v>303.04000000000002</v>
      </c>
      <c r="T101" s="6">
        <v>569.72</v>
      </c>
      <c r="U101" s="6">
        <v>0</v>
      </c>
      <c r="V101" s="6">
        <v>0</v>
      </c>
      <c r="W101" s="6">
        <v>0</v>
      </c>
      <c r="X101" s="6">
        <v>569.72</v>
      </c>
      <c r="Y101" s="6">
        <v>0</v>
      </c>
      <c r="Z101" s="2"/>
      <c r="AA101" s="6">
        <v>96</v>
      </c>
      <c r="AB101" s="6">
        <v>2.5</v>
      </c>
      <c r="AC101" s="6">
        <v>2.81</v>
      </c>
      <c r="AD101" s="6">
        <v>310</v>
      </c>
      <c r="AE101" s="6">
        <v>50.03</v>
      </c>
      <c r="AF101" s="6">
        <v>303.04000000000002</v>
      </c>
      <c r="AG101" s="6">
        <v>378.8</v>
      </c>
      <c r="AH101" s="6">
        <v>0</v>
      </c>
      <c r="AI101" s="6">
        <v>0</v>
      </c>
      <c r="AJ101" s="6">
        <v>0</v>
      </c>
      <c r="AK101" s="6">
        <v>378.8</v>
      </c>
      <c r="AL101" s="6">
        <v>0</v>
      </c>
      <c r="AM101" s="2"/>
      <c r="AN101" s="6">
        <v>96</v>
      </c>
      <c r="AO101" s="6">
        <v>5</v>
      </c>
      <c r="AP101" s="6">
        <v>5.16</v>
      </c>
      <c r="AQ101" s="6">
        <v>160</v>
      </c>
      <c r="AR101" s="6">
        <v>50.03</v>
      </c>
      <c r="AS101" s="6">
        <v>303.04000000000002</v>
      </c>
      <c r="AT101" s="6">
        <v>484.86</v>
      </c>
      <c r="AU101" s="6">
        <v>0</v>
      </c>
      <c r="AV101" s="6">
        <v>0</v>
      </c>
      <c r="AW101" s="6">
        <v>0</v>
      </c>
      <c r="AX101" s="6">
        <v>484.86</v>
      </c>
      <c r="AY101" s="6">
        <v>0</v>
      </c>
      <c r="AZ101" s="2"/>
      <c r="BA101" s="6">
        <v>96</v>
      </c>
      <c r="BB101" s="6">
        <v>3.75</v>
      </c>
      <c r="BC101" s="6">
        <v>4.2300000000000004</v>
      </c>
      <c r="BD101" s="6">
        <v>480</v>
      </c>
      <c r="BE101" s="6">
        <v>50.03</v>
      </c>
      <c r="BF101" s="6">
        <v>303.04000000000002</v>
      </c>
      <c r="BG101" s="6">
        <v>569.72</v>
      </c>
      <c r="BH101" s="6">
        <v>0</v>
      </c>
      <c r="BI101" s="6">
        <v>0</v>
      </c>
      <c r="BJ101" s="6">
        <v>0</v>
      </c>
      <c r="BK101" s="6">
        <v>569.72</v>
      </c>
      <c r="BL101" s="6">
        <v>0</v>
      </c>
      <c r="BM101" s="2"/>
      <c r="BN101" s="6">
        <v>96</v>
      </c>
      <c r="BO101" s="6">
        <v>5.5</v>
      </c>
      <c r="BP101" s="6">
        <v>9.3699999999999992</v>
      </c>
      <c r="BQ101" s="6">
        <v>3870</v>
      </c>
      <c r="BR101" s="6">
        <v>50.06</v>
      </c>
      <c r="BS101" s="6">
        <v>303.04000000000002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5</v>
      </c>
      <c r="CC101" s="6">
        <v>5.47</v>
      </c>
      <c r="CD101" s="6">
        <v>470</v>
      </c>
      <c r="CE101" s="6">
        <v>50.06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84</v>
      </c>
      <c r="B102" s="9">
        <v>456.5</v>
      </c>
      <c r="C102" s="9">
        <v>477.99999999999994</v>
      </c>
      <c r="D102" s="9">
        <v>21500</v>
      </c>
      <c r="E102" s="9">
        <v>0</v>
      </c>
      <c r="F102" s="9">
        <v>0</v>
      </c>
      <c r="G102" s="9">
        <v>32891.30000000001</v>
      </c>
      <c r="H102" s="9">
        <v>0</v>
      </c>
      <c r="I102" s="14">
        <v>0</v>
      </c>
      <c r="J102" s="44">
        <v>0</v>
      </c>
      <c r="K102" s="44">
        <v>32891.30000000001</v>
      </c>
      <c r="L102" s="45">
        <v>0</v>
      </c>
      <c r="M102" s="10"/>
      <c r="N102" s="35" t="s">
        <v>84</v>
      </c>
      <c r="O102" s="36">
        <v>423</v>
      </c>
      <c r="P102" s="36">
        <v>449.70000000000005</v>
      </c>
      <c r="Q102" s="36">
        <v>26700</v>
      </c>
      <c r="R102" s="36">
        <v>0</v>
      </c>
      <c r="S102" s="36">
        <v>0</v>
      </c>
      <c r="T102" s="36">
        <v>51387.209999999985</v>
      </c>
      <c r="U102" s="36">
        <v>0</v>
      </c>
      <c r="V102" s="36">
        <v>0</v>
      </c>
      <c r="W102" s="36">
        <v>0</v>
      </c>
      <c r="X102" s="36">
        <v>51387.209999999985</v>
      </c>
      <c r="Y102" s="37">
        <v>0</v>
      </c>
      <c r="Z102" s="10"/>
      <c r="AA102" s="35" t="s">
        <v>84</v>
      </c>
      <c r="AB102" s="36">
        <v>418.5</v>
      </c>
      <c r="AC102" s="36">
        <v>444.85000000000008</v>
      </c>
      <c r="AD102" s="36">
        <v>26350</v>
      </c>
      <c r="AE102" s="36">
        <v>0</v>
      </c>
      <c r="AF102" s="36">
        <v>0</v>
      </c>
      <c r="AG102" s="36">
        <v>48067.350000000013</v>
      </c>
      <c r="AH102" s="36">
        <v>0</v>
      </c>
      <c r="AI102" s="36">
        <v>0</v>
      </c>
      <c r="AJ102" s="36">
        <v>0</v>
      </c>
      <c r="AK102" s="36">
        <v>48067.350000000013</v>
      </c>
      <c r="AL102" s="37">
        <v>0</v>
      </c>
      <c r="AM102" s="10"/>
      <c r="AN102" s="35" t="s">
        <v>84</v>
      </c>
      <c r="AO102" s="36">
        <v>448</v>
      </c>
      <c r="AP102" s="36">
        <v>514.89999999999986</v>
      </c>
      <c r="AQ102" s="36">
        <v>66900</v>
      </c>
      <c r="AR102" s="36">
        <v>0</v>
      </c>
      <c r="AS102" s="36">
        <v>0</v>
      </c>
      <c r="AT102" s="36">
        <v>64689.630000000012</v>
      </c>
      <c r="AU102" s="36">
        <v>0</v>
      </c>
      <c r="AV102" s="36">
        <v>0</v>
      </c>
      <c r="AW102" s="36">
        <v>-810.86</v>
      </c>
      <c r="AX102" s="36">
        <v>63878.770000000011</v>
      </c>
      <c r="AY102" s="37">
        <v>0</v>
      </c>
      <c r="AZ102" s="10"/>
      <c r="BA102" s="35" t="s">
        <v>84</v>
      </c>
      <c r="BB102" s="36">
        <v>437.5</v>
      </c>
      <c r="BC102" s="36">
        <v>466.75000000000028</v>
      </c>
      <c r="BD102" s="36">
        <v>29250</v>
      </c>
      <c r="BE102" s="36">
        <v>0</v>
      </c>
      <c r="BF102" s="36">
        <v>0</v>
      </c>
      <c r="BG102" s="36">
        <v>44642.450000000012</v>
      </c>
      <c r="BH102" s="36">
        <v>0</v>
      </c>
      <c r="BI102" s="36">
        <v>0</v>
      </c>
      <c r="BJ102" s="36">
        <v>0</v>
      </c>
      <c r="BK102" s="36">
        <v>44642.450000000012</v>
      </c>
      <c r="BL102" s="37">
        <v>0</v>
      </c>
      <c r="BM102" s="10"/>
      <c r="BN102" s="35" t="s">
        <v>84</v>
      </c>
      <c r="BO102" s="36">
        <v>488.5</v>
      </c>
      <c r="BP102" s="36">
        <v>571.65999999999974</v>
      </c>
      <c r="BQ102" s="36">
        <v>83160</v>
      </c>
      <c r="BR102" s="36">
        <v>0</v>
      </c>
      <c r="BS102" s="36">
        <v>0</v>
      </c>
      <c r="BT102" s="36">
        <v>54214.010000000031</v>
      </c>
      <c r="BU102" s="36">
        <v>0</v>
      </c>
      <c r="BV102" s="36">
        <v>0</v>
      </c>
      <c r="BW102" s="36">
        <v>0</v>
      </c>
      <c r="BX102" s="36">
        <v>54214.010000000031</v>
      </c>
      <c r="BY102" s="37">
        <v>0</v>
      </c>
      <c r="BZ102" s="10"/>
      <c r="CA102" s="35" t="s">
        <v>84</v>
      </c>
      <c r="CB102" s="36">
        <v>686.25</v>
      </c>
      <c r="CC102" s="36">
        <v>768.76999999999964</v>
      </c>
      <c r="CD102" s="36">
        <v>82520</v>
      </c>
      <c r="CE102" s="36">
        <v>0</v>
      </c>
      <c r="CF102" s="36">
        <v>0</v>
      </c>
      <c r="CG102" s="36">
        <v>64277.439999999988</v>
      </c>
      <c r="CH102" s="36">
        <v>0</v>
      </c>
      <c r="CI102" s="36">
        <v>0</v>
      </c>
      <c r="CJ102" s="36">
        <v>0</v>
      </c>
      <c r="CK102" s="36">
        <v>64277.439999999988</v>
      </c>
      <c r="CL102" s="37"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  <mergeCell ref="A1:I1"/>
    <mergeCell ref="A2:I2"/>
    <mergeCell ref="N1:V1"/>
    <mergeCell ref="AA1:AI1"/>
    <mergeCell ref="AN1:A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C11" sqref="C11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1"/>
      <c r="K1" s="1"/>
      <c r="L1" s="1"/>
      <c r="M1" s="59"/>
      <c r="N1" s="215" t="s">
        <v>0</v>
      </c>
      <c r="O1" s="215"/>
      <c r="P1" s="215"/>
      <c r="Q1" s="215"/>
      <c r="R1" s="215"/>
      <c r="S1" s="215"/>
      <c r="T1" s="215"/>
      <c r="U1" s="215"/>
      <c r="V1" s="215"/>
      <c r="W1" s="1"/>
      <c r="X1" s="1"/>
      <c r="Y1" s="1"/>
      <c r="Z1" s="59"/>
      <c r="AA1" s="215" t="s">
        <v>0</v>
      </c>
      <c r="AB1" s="215"/>
      <c r="AC1" s="215"/>
      <c r="AD1" s="215"/>
      <c r="AE1" s="215"/>
      <c r="AF1" s="215"/>
      <c r="AG1" s="215"/>
      <c r="AH1" s="215"/>
      <c r="AI1" s="215"/>
      <c r="AJ1" s="1"/>
      <c r="AK1" s="1"/>
      <c r="AL1" s="1"/>
      <c r="AM1" s="59"/>
      <c r="AN1" s="215" t="s">
        <v>0</v>
      </c>
      <c r="AO1" s="215"/>
      <c r="AP1" s="215"/>
      <c r="AQ1" s="215"/>
      <c r="AR1" s="215"/>
      <c r="AS1" s="215"/>
      <c r="AT1" s="215"/>
      <c r="AU1" s="215"/>
      <c r="AV1" s="215"/>
      <c r="AW1" s="1"/>
      <c r="AX1" s="1"/>
      <c r="AY1" s="1"/>
      <c r="AZ1" s="59"/>
      <c r="BA1" s="215" t="s">
        <v>0</v>
      </c>
      <c r="BB1" s="215"/>
      <c r="BC1" s="215"/>
      <c r="BD1" s="215"/>
      <c r="BE1" s="215"/>
      <c r="BF1" s="215"/>
      <c r="BG1" s="215"/>
      <c r="BH1" s="215"/>
      <c r="BI1" s="215"/>
      <c r="BJ1" s="1"/>
      <c r="BK1" s="1"/>
      <c r="BL1" s="1"/>
      <c r="BM1" s="59"/>
      <c r="BN1" s="215" t="s">
        <v>0</v>
      </c>
      <c r="BO1" s="215"/>
      <c r="BP1" s="215"/>
      <c r="BQ1" s="215"/>
      <c r="BR1" s="215"/>
      <c r="BS1" s="215"/>
      <c r="BT1" s="215"/>
      <c r="BU1" s="215"/>
      <c r="BV1" s="215"/>
      <c r="BW1" s="1"/>
      <c r="BX1" s="1"/>
      <c r="BY1" s="1"/>
      <c r="BZ1" s="59"/>
      <c r="CA1" s="218" t="s">
        <v>0</v>
      </c>
      <c r="CB1" s="219"/>
      <c r="CC1" s="219"/>
      <c r="CD1" s="219"/>
      <c r="CE1" s="219"/>
      <c r="CF1" s="219"/>
      <c r="CG1" s="219"/>
      <c r="CH1" s="219"/>
      <c r="CI1" s="219"/>
      <c r="CJ1" s="21"/>
      <c r="CK1" s="21"/>
      <c r="CL1" s="17"/>
    </row>
    <row r="2" spans="1:90" x14ac:dyDescent="0.2">
      <c r="A2" s="215" t="s">
        <v>17</v>
      </c>
      <c r="B2" s="215"/>
      <c r="C2" s="215"/>
      <c r="D2" s="215"/>
      <c r="E2" s="215"/>
      <c r="F2" s="215"/>
      <c r="G2" s="215"/>
      <c r="H2" s="215"/>
      <c r="I2" s="215"/>
      <c r="J2" s="1"/>
      <c r="K2" s="1"/>
      <c r="L2" s="1"/>
      <c r="M2" s="59"/>
      <c r="N2" s="215" t="s">
        <v>17</v>
      </c>
      <c r="O2" s="215"/>
      <c r="P2" s="215"/>
      <c r="Q2" s="215"/>
      <c r="R2" s="215"/>
      <c r="S2" s="215"/>
      <c r="T2" s="215"/>
      <c r="U2" s="215"/>
      <c r="V2" s="215"/>
      <c r="W2" s="1"/>
      <c r="X2" s="1"/>
      <c r="Y2" s="1"/>
      <c r="Z2" s="59"/>
      <c r="AA2" s="215" t="s">
        <v>17</v>
      </c>
      <c r="AB2" s="215"/>
      <c r="AC2" s="215"/>
      <c r="AD2" s="215"/>
      <c r="AE2" s="215"/>
      <c r="AF2" s="215"/>
      <c r="AG2" s="215"/>
      <c r="AH2" s="215"/>
      <c r="AI2" s="215"/>
      <c r="AJ2" s="1"/>
      <c r="AK2" s="1"/>
      <c r="AL2" s="1"/>
      <c r="AM2" s="59"/>
      <c r="AN2" s="215" t="s">
        <v>17</v>
      </c>
      <c r="AO2" s="215"/>
      <c r="AP2" s="215"/>
      <c r="AQ2" s="215"/>
      <c r="AR2" s="215"/>
      <c r="AS2" s="215"/>
      <c r="AT2" s="215"/>
      <c r="AU2" s="215"/>
      <c r="AV2" s="215"/>
      <c r="AW2" s="1"/>
      <c r="AX2" s="1"/>
      <c r="AY2" s="1"/>
      <c r="AZ2" s="59"/>
      <c r="BA2" s="215" t="s">
        <v>17</v>
      </c>
      <c r="BB2" s="215"/>
      <c r="BC2" s="215"/>
      <c r="BD2" s="215"/>
      <c r="BE2" s="215"/>
      <c r="BF2" s="215"/>
      <c r="BG2" s="215"/>
      <c r="BH2" s="215"/>
      <c r="BI2" s="215"/>
      <c r="BJ2" s="1"/>
      <c r="BK2" s="1"/>
      <c r="BL2" s="1"/>
      <c r="BM2" s="59"/>
      <c r="BN2" s="215" t="s">
        <v>17</v>
      </c>
      <c r="BO2" s="215"/>
      <c r="BP2" s="215"/>
      <c r="BQ2" s="215"/>
      <c r="BR2" s="215"/>
      <c r="BS2" s="215"/>
      <c r="BT2" s="215"/>
      <c r="BU2" s="215"/>
      <c r="BV2" s="215"/>
      <c r="BW2" s="1"/>
      <c r="BX2" s="1"/>
      <c r="BY2" s="1"/>
      <c r="BZ2" s="59"/>
      <c r="CA2" s="220" t="s">
        <v>17</v>
      </c>
      <c r="CB2" s="215"/>
      <c r="CC2" s="215"/>
      <c r="CD2" s="215"/>
      <c r="CE2" s="215"/>
      <c r="CF2" s="215"/>
      <c r="CG2" s="215"/>
      <c r="CH2" s="215"/>
      <c r="CI2" s="215"/>
      <c r="CJ2" s="1"/>
      <c r="CK2" s="1"/>
      <c r="CL2" s="18"/>
    </row>
    <row r="3" spans="1:90" x14ac:dyDescent="0.2">
      <c r="A3" s="3" t="s">
        <v>3</v>
      </c>
      <c r="B3" s="4">
        <f>BTPS!B3</f>
        <v>45425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45426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45427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45428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45429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45430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45431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">
        <v>133</v>
      </c>
      <c r="B4" s="51" t="s">
        <v>134</v>
      </c>
      <c r="C4" s="51" t="s">
        <v>135</v>
      </c>
      <c r="D4" s="51" t="s">
        <v>136</v>
      </c>
      <c r="E4" s="51" t="s">
        <v>137</v>
      </c>
      <c r="F4" s="51" t="s">
        <v>138</v>
      </c>
      <c r="G4" s="51" t="s">
        <v>146</v>
      </c>
      <c r="H4" s="51" t="s">
        <v>147</v>
      </c>
      <c r="I4" s="51" t="s">
        <v>148</v>
      </c>
      <c r="J4" s="51" t="s">
        <v>149</v>
      </c>
      <c r="K4" s="51" t="s">
        <v>150</v>
      </c>
      <c r="L4" s="51" t="s">
        <v>151</v>
      </c>
      <c r="M4" s="61"/>
      <c r="N4" s="51" t="s">
        <v>133</v>
      </c>
      <c r="O4" s="51" t="s">
        <v>134</v>
      </c>
      <c r="P4" s="51" t="s">
        <v>135</v>
      </c>
      <c r="Q4" s="51" t="s">
        <v>136</v>
      </c>
      <c r="R4" s="51" t="s">
        <v>137</v>
      </c>
      <c r="S4" s="51" t="s">
        <v>138</v>
      </c>
      <c r="T4" s="51" t="s">
        <v>146</v>
      </c>
      <c r="U4" s="51" t="s">
        <v>147</v>
      </c>
      <c r="V4" s="51" t="s">
        <v>148</v>
      </c>
      <c r="W4" s="51" t="s">
        <v>149</v>
      </c>
      <c r="X4" s="51" t="s">
        <v>150</v>
      </c>
      <c r="Y4" s="51" t="s">
        <v>151</v>
      </c>
      <c r="Z4" s="61"/>
      <c r="AA4" s="51" t="s">
        <v>133</v>
      </c>
      <c r="AB4" s="51" t="s">
        <v>134</v>
      </c>
      <c r="AC4" s="51" t="s">
        <v>135</v>
      </c>
      <c r="AD4" s="51" t="s">
        <v>136</v>
      </c>
      <c r="AE4" s="51" t="s">
        <v>137</v>
      </c>
      <c r="AF4" s="51" t="s">
        <v>138</v>
      </c>
      <c r="AG4" s="51" t="s">
        <v>146</v>
      </c>
      <c r="AH4" s="51" t="s">
        <v>147</v>
      </c>
      <c r="AI4" s="51" t="s">
        <v>148</v>
      </c>
      <c r="AJ4" s="51" t="s">
        <v>149</v>
      </c>
      <c r="AK4" s="51" t="s">
        <v>150</v>
      </c>
      <c r="AL4" s="51" t="s">
        <v>151</v>
      </c>
      <c r="AM4" s="61"/>
      <c r="AN4" s="51" t="s">
        <v>133</v>
      </c>
      <c r="AO4" s="51" t="s">
        <v>134</v>
      </c>
      <c r="AP4" s="51" t="s">
        <v>135</v>
      </c>
      <c r="AQ4" s="51" t="s">
        <v>136</v>
      </c>
      <c r="AR4" s="51" t="s">
        <v>137</v>
      </c>
      <c r="AS4" s="51" t="s">
        <v>138</v>
      </c>
      <c r="AT4" s="51" t="s">
        <v>146</v>
      </c>
      <c r="AU4" s="51" t="s">
        <v>147</v>
      </c>
      <c r="AV4" s="51" t="s">
        <v>148</v>
      </c>
      <c r="AW4" s="51" t="s">
        <v>149</v>
      </c>
      <c r="AX4" s="51" t="s">
        <v>150</v>
      </c>
      <c r="AY4" s="51" t="s">
        <v>151</v>
      </c>
      <c r="AZ4" s="61"/>
      <c r="BA4" s="51" t="s">
        <v>133</v>
      </c>
      <c r="BB4" s="51" t="s">
        <v>134</v>
      </c>
      <c r="BC4" s="51" t="s">
        <v>135</v>
      </c>
      <c r="BD4" s="51" t="s">
        <v>136</v>
      </c>
      <c r="BE4" s="51" t="s">
        <v>137</v>
      </c>
      <c r="BF4" s="51" t="s">
        <v>138</v>
      </c>
      <c r="BG4" s="51" t="s">
        <v>146</v>
      </c>
      <c r="BH4" s="51" t="s">
        <v>147</v>
      </c>
      <c r="BI4" s="51" t="s">
        <v>148</v>
      </c>
      <c r="BJ4" s="51" t="s">
        <v>149</v>
      </c>
      <c r="BK4" s="51" t="s">
        <v>150</v>
      </c>
      <c r="BL4" s="51" t="s">
        <v>151</v>
      </c>
      <c r="BM4" s="61"/>
      <c r="BN4" s="51" t="s">
        <v>133</v>
      </c>
      <c r="BO4" s="51" t="s">
        <v>134</v>
      </c>
      <c r="BP4" s="51" t="s">
        <v>135</v>
      </c>
      <c r="BQ4" s="51" t="s">
        <v>136</v>
      </c>
      <c r="BR4" s="51" t="s">
        <v>137</v>
      </c>
      <c r="BS4" s="51" t="s">
        <v>138</v>
      </c>
      <c r="BT4" s="51" t="s">
        <v>146</v>
      </c>
      <c r="BU4" s="51" t="s">
        <v>147</v>
      </c>
      <c r="BV4" s="51" t="s">
        <v>148</v>
      </c>
      <c r="BW4" s="51" t="s">
        <v>149</v>
      </c>
      <c r="BX4" s="51" t="s">
        <v>150</v>
      </c>
      <c r="BY4" s="51" t="s">
        <v>151</v>
      </c>
      <c r="BZ4" s="61"/>
      <c r="CA4" s="51" t="s">
        <v>133</v>
      </c>
      <c r="CB4" s="51" t="s">
        <v>134</v>
      </c>
      <c r="CC4" s="51" t="s">
        <v>135</v>
      </c>
      <c r="CD4" s="51" t="s">
        <v>136</v>
      </c>
      <c r="CE4" s="51" t="s">
        <v>137</v>
      </c>
      <c r="CF4" s="51" t="s">
        <v>138</v>
      </c>
      <c r="CG4" s="51" t="s">
        <v>146</v>
      </c>
      <c r="CH4" s="51" t="s">
        <v>147</v>
      </c>
      <c r="CI4" s="51" t="s">
        <v>148</v>
      </c>
      <c r="CJ4" s="51" t="s">
        <v>149</v>
      </c>
      <c r="CK4" s="51" t="s">
        <v>150</v>
      </c>
      <c r="CL4" s="51" t="s">
        <v>151</v>
      </c>
    </row>
    <row r="5" spans="1:90" ht="26.25" customHeight="1" x14ac:dyDescent="0.2">
      <c r="A5" s="62" t="s">
        <v>139</v>
      </c>
      <c r="B5" s="62" t="s">
        <v>140</v>
      </c>
      <c r="C5" s="62" t="s">
        <v>141</v>
      </c>
      <c r="D5" s="62" t="s">
        <v>142</v>
      </c>
      <c r="E5" s="62" t="s">
        <v>143</v>
      </c>
      <c r="F5" s="62" t="s">
        <v>144</v>
      </c>
      <c r="G5" s="62" t="s">
        <v>152</v>
      </c>
      <c r="H5" s="62" t="s">
        <v>153</v>
      </c>
      <c r="I5" s="62" t="s">
        <v>154</v>
      </c>
      <c r="J5" s="63" t="s">
        <v>155</v>
      </c>
      <c r="K5" s="63" t="s">
        <v>158</v>
      </c>
      <c r="L5" s="63" t="s">
        <v>157</v>
      </c>
      <c r="M5" s="59"/>
      <c r="N5" s="51" t="s">
        <v>139</v>
      </c>
      <c r="O5" s="51" t="s">
        <v>140</v>
      </c>
      <c r="P5" s="51" t="s">
        <v>141</v>
      </c>
      <c r="Q5" s="51" t="s">
        <v>142</v>
      </c>
      <c r="R5" s="51" t="s">
        <v>143</v>
      </c>
      <c r="S5" s="51" t="s">
        <v>144</v>
      </c>
      <c r="T5" s="51" t="s">
        <v>152</v>
      </c>
      <c r="U5" s="51" t="s">
        <v>153</v>
      </c>
      <c r="V5" s="51" t="s">
        <v>154</v>
      </c>
      <c r="W5" s="51" t="s">
        <v>155</v>
      </c>
      <c r="X5" s="51" t="s">
        <v>158</v>
      </c>
      <c r="Y5" s="51" t="s">
        <v>157</v>
      </c>
      <c r="Z5" s="59"/>
      <c r="AA5" s="51" t="s">
        <v>139</v>
      </c>
      <c r="AB5" s="51" t="s">
        <v>140</v>
      </c>
      <c r="AC5" s="51" t="s">
        <v>141</v>
      </c>
      <c r="AD5" s="51" t="s">
        <v>142</v>
      </c>
      <c r="AE5" s="51" t="s">
        <v>143</v>
      </c>
      <c r="AF5" s="51" t="s">
        <v>144</v>
      </c>
      <c r="AG5" s="51" t="s">
        <v>152</v>
      </c>
      <c r="AH5" s="51" t="s">
        <v>153</v>
      </c>
      <c r="AI5" s="51" t="s">
        <v>154</v>
      </c>
      <c r="AJ5" s="51" t="s">
        <v>155</v>
      </c>
      <c r="AK5" s="51" t="s">
        <v>158</v>
      </c>
      <c r="AL5" s="51" t="s">
        <v>157</v>
      </c>
      <c r="AM5" s="59"/>
      <c r="AN5" s="51" t="s">
        <v>139</v>
      </c>
      <c r="AO5" s="51" t="s">
        <v>140</v>
      </c>
      <c r="AP5" s="51" t="s">
        <v>141</v>
      </c>
      <c r="AQ5" s="51" t="s">
        <v>142</v>
      </c>
      <c r="AR5" s="51" t="s">
        <v>143</v>
      </c>
      <c r="AS5" s="51" t="s">
        <v>144</v>
      </c>
      <c r="AT5" s="51" t="s">
        <v>152</v>
      </c>
      <c r="AU5" s="51" t="s">
        <v>153</v>
      </c>
      <c r="AV5" s="51" t="s">
        <v>154</v>
      </c>
      <c r="AW5" s="51" t="s">
        <v>155</v>
      </c>
      <c r="AX5" s="51" t="s">
        <v>158</v>
      </c>
      <c r="AY5" s="51" t="s">
        <v>157</v>
      </c>
      <c r="AZ5" s="59"/>
      <c r="BA5" s="51" t="s">
        <v>139</v>
      </c>
      <c r="BB5" s="51" t="s">
        <v>140</v>
      </c>
      <c r="BC5" s="51" t="s">
        <v>141</v>
      </c>
      <c r="BD5" s="51" t="s">
        <v>142</v>
      </c>
      <c r="BE5" s="51" t="s">
        <v>143</v>
      </c>
      <c r="BF5" s="51" t="s">
        <v>144</v>
      </c>
      <c r="BG5" s="51" t="s">
        <v>152</v>
      </c>
      <c r="BH5" s="51" t="s">
        <v>153</v>
      </c>
      <c r="BI5" s="51" t="s">
        <v>154</v>
      </c>
      <c r="BJ5" s="51" t="s">
        <v>155</v>
      </c>
      <c r="BK5" s="51" t="s">
        <v>158</v>
      </c>
      <c r="BL5" s="51" t="s">
        <v>157</v>
      </c>
      <c r="BM5" s="59"/>
      <c r="BN5" s="51" t="s">
        <v>139</v>
      </c>
      <c r="BO5" s="51" t="s">
        <v>140</v>
      </c>
      <c r="BP5" s="51" t="s">
        <v>141</v>
      </c>
      <c r="BQ5" s="51" t="s">
        <v>142</v>
      </c>
      <c r="BR5" s="51" t="s">
        <v>143</v>
      </c>
      <c r="BS5" s="51" t="s">
        <v>144</v>
      </c>
      <c r="BT5" s="51" t="s">
        <v>152</v>
      </c>
      <c r="BU5" s="51" t="s">
        <v>153</v>
      </c>
      <c r="BV5" s="51" t="s">
        <v>154</v>
      </c>
      <c r="BW5" s="51" t="s">
        <v>155</v>
      </c>
      <c r="BX5" s="51" t="s">
        <v>158</v>
      </c>
      <c r="BY5" s="51" t="s">
        <v>157</v>
      </c>
      <c r="BZ5" s="59"/>
      <c r="CA5" s="51" t="s">
        <v>139</v>
      </c>
      <c r="CB5" s="51" t="s">
        <v>140</v>
      </c>
      <c r="CC5" s="51" t="s">
        <v>141</v>
      </c>
      <c r="CD5" s="51" t="s">
        <v>142</v>
      </c>
      <c r="CE5" s="51" t="s">
        <v>143</v>
      </c>
      <c r="CF5" s="51" t="s">
        <v>144</v>
      </c>
      <c r="CG5" s="51" t="s">
        <v>152</v>
      </c>
      <c r="CH5" s="51" t="s">
        <v>153</v>
      </c>
      <c r="CI5" s="51" t="s">
        <v>154</v>
      </c>
      <c r="CJ5" s="51" t="s">
        <v>155</v>
      </c>
      <c r="CK5" s="51" t="s">
        <v>158</v>
      </c>
      <c r="CL5" s="51" t="s">
        <v>157</v>
      </c>
    </row>
    <row r="6" spans="1:90" ht="14.25" customHeight="1" x14ac:dyDescent="0.2">
      <c r="A6" s="62">
        <v>1</v>
      </c>
      <c r="B6" s="62">
        <v>11.5</v>
      </c>
      <c r="C6" s="62">
        <v>11.76</v>
      </c>
      <c r="D6" s="62">
        <v>260</v>
      </c>
      <c r="E6" s="62">
        <v>50.03</v>
      </c>
      <c r="F6" s="62">
        <v>303.04000000000002</v>
      </c>
      <c r="G6" s="62">
        <v>787.9</v>
      </c>
      <c r="H6" s="62">
        <v>0</v>
      </c>
      <c r="I6" s="62">
        <v>0</v>
      </c>
      <c r="J6" s="62">
        <v>0</v>
      </c>
      <c r="K6" s="62">
        <v>787.9</v>
      </c>
      <c r="L6" s="62">
        <v>0</v>
      </c>
      <c r="M6" s="59"/>
      <c r="N6" s="51">
        <v>1</v>
      </c>
      <c r="O6" s="51">
        <v>11.5</v>
      </c>
      <c r="P6" s="51">
        <v>11.8</v>
      </c>
      <c r="Q6" s="51">
        <v>300</v>
      </c>
      <c r="R6" s="51">
        <v>50.06</v>
      </c>
      <c r="S6" s="51">
        <v>303.04000000000002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9"/>
      <c r="AA6" s="51">
        <v>1</v>
      </c>
      <c r="AB6" s="51">
        <v>9</v>
      </c>
      <c r="AC6" s="51">
        <v>9.6</v>
      </c>
      <c r="AD6" s="51">
        <v>600</v>
      </c>
      <c r="AE6" s="51">
        <v>49.94</v>
      </c>
      <c r="AF6" s="51">
        <v>303.04000000000002</v>
      </c>
      <c r="AG6" s="51">
        <v>2181.89</v>
      </c>
      <c r="AH6" s="51">
        <v>0</v>
      </c>
      <c r="AI6" s="51">
        <v>0</v>
      </c>
      <c r="AJ6" s="51">
        <v>0</v>
      </c>
      <c r="AK6" s="51">
        <v>2181.89</v>
      </c>
      <c r="AL6" s="51">
        <v>0</v>
      </c>
      <c r="AM6" s="59"/>
      <c r="AN6" s="51">
        <v>1</v>
      </c>
      <c r="AO6" s="51">
        <v>22.5</v>
      </c>
      <c r="AP6" s="51">
        <v>22.52</v>
      </c>
      <c r="AQ6" s="51">
        <v>20</v>
      </c>
      <c r="AR6" s="51">
        <v>50.01</v>
      </c>
      <c r="AS6" s="51">
        <v>303.04000000000002</v>
      </c>
      <c r="AT6" s="51">
        <v>60.61</v>
      </c>
      <c r="AU6" s="51">
        <v>0</v>
      </c>
      <c r="AV6" s="51">
        <v>0</v>
      </c>
      <c r="AW6" s="51">
        <v>0</v>
      </c>
      <c r="AX6" s="51">
        <v>60.61</v>
      </c>
      <c r="AY6" s="51">
        <v>0</v>
      </c>
      <c r="AZ6" s="59"/>
      <c r="BA6" s="51">
        <v>1</v>
      </c>
      <c r="BB6" s="51">
        <v>22.5</v>
      </c>
      <c r="BC6" s="51">
        <v>22.52</v>
      </c>
      <c r="BD6" s="51">
        <v>20</v>
      </c>
      <c r="BE6" s="51">
        <v>50.03</v>
      </c>
      <c r="BF6" s="51">
        <v>303.04000000000002</v>
      </c>
      <c r="BG6" s="51">
        <v>60.61</v>
      </c>
      <c r="BH6" s="51">
        <v>0</v>
      </c>
      <c r="BI6" s="51">
        <v>0</v>
      </c>
      <c r="BJ6" s="51">
        <v>0</v>
      </c>
      <c r="BK6" s="51">
        <v>60.61</v>
      </c>
      <c r="BL6" s="51">
        <v>0</v>
      </c>
      <c r="BM6" s="59"/>
      <c r="BN6" s="51">
        <v>1</v>
      </c>
      <c r="BO6" s="51">
        <v>15</v>
      </c>
      <c r="BP6" s="51">
        <v>15.3</v>
      </c>
      <c r="BQ6" s="51">
        <v>300</v>
      </c>
      <c r="BR6" s="51">
        <v>49.99</v>
      </c>
      <c r="BS6" s="51">
        <v>303.04000000000002</v>
      </c>
      <c r="BT6" s="51">
        <v>909.12</v>
      </c>
      <c r="BU6" s="51">
        <v>0</v>
      </c>
      <c r="BV6" s="51">
        <v>0</v>
      </c>
      <c r="BW6" s="51">
        <v>0</v>
      </c>
      <c r="BX6" s="51">
        <v>909.12</v>
      </c>
      <c r="BY6" s="51">
        <v>0</v>
      </c>
      <c r="BZ6" s="59"/>
      <c r="CA6" s="51">
        <v>1</v>
      </c>
      <c r="CB6" s="51">
        <v>32.5</v>
      </c>
      <c r="CC6" s="51">
        <v>37.6</v>
      </c>
      <c r="CD6" s="51">
        <v>5100</v>
      </c>
      <c r="CE6" s="51">
        <v>50.07</v>
      </c>
      <c r="CF6" s="51">
        <v>303.04000000000002</v>
      </c>
      <c r="CG6" s="51">
        <v>0</v>
      </c>
      <c r="CH6" s="51">
        <v>0</v>
      </c>
      <c r="CI6" s="51">
        <v>0</v>
      </c>
      <c r="CJ6" s="51">
        <v>0</v>
      </c>
      <c r="CK6" s="51">
        <v>0</v>
      </c>
      <c r="CL6" s="51">
        <v>0</v>
      </c>
    </row>
    <row r="7" spans="1:90" x14ac:dyDescent="0.2">
      <c r="A7" s="62">
        <v>2</v>
      </c>
      <c r="B7" s="62">
        <v>11.5</v>
      </c>
      <c r="C7" s="62">
        <v>11.7</v>
      </c>
      <c r="D7" s="62">
        <v>200</v>
      </c>
      <c r="E7" s="62">
        <v>50.04</v>
      </c>
      <c r="F7" s="62">
        <v>303.04000000000002</v>
      </c>
      <c r="G7" s="62">
        <v>303.04000000000002</v>
      </c>
      <c r="H7" s="62">
        <v>0</v>
      </c>
      <c r="I7" s="62">
        <v>0</v>
      </c>
      <c r="J7" s="62">
        <v>0</v>
      </c>
      <c r="K7" s="62">
        <v>303.04000000000002</v>
      </c>
      <c r="L7" s="62">
        <v>0</v>
      </c>
      <c r="M7" s="59"/>
      <c r="N7" s="51">
        <v>2</v>
      </c>
      <c r="O7" s="51">
        <v>11.5</v>
      </c>
      <c r="P7" s="51">
        <v>11.66</v>
      </c>
      <c r="Q7" s="51">
        <v>160</v>
      </c>
      <c r="R7" s="51">
        <v>50.06</v>
      </c>
      <c r="S7" s="51">
        <v>303.04000000000002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9"/>
      <c r="AA7" s="51">
        <v>2</v>
      </c>
      <c r="AB7" s="51">
        <v>9</v>
      </c>
      <c r="AC7" s="51">
        <v>9.1199999999999992</v>
      </c>
      <c r="AD7" s="51">
        <v>120</v>
      </c>
      <c r="AE7" s="51">
        <v>49.96</v>
      </c>
      <c r="AF7" s="51">
        <v>303.04000000000002</v>
      </c>
      <c r="AG7" s="51">
        <v>363.65</v>
      </c>
      <c r="AH7" s="51">
        <v>0</v>
      </c>
      <c r="AI7" s="51">
        <v>0</v>
      </c>
      <c r="AJ7" s="51">
        <v>0</v>
      </c>
      <c r="AK7" s="51">
        <v>363.65</v>
      </c>
      <c r="AL7" s="51">
        <v>0</v>
      </c>
      <c r="AM7" s="59"/>
      <c r="AN7" s="51">
        <v>2</v>
      </c>
      <c r="AO7" s="51">
        <v>22.5</v>
      </c>
      <c r="AP7" s="51">
        <v>22.46</v>
      </c>
      <c r="AQ7" s="51">
        <v>-40</v>
      </c>
      <c r="AR7" s="51">
        <v>50.01</v>
      </c>
      <c r="AS7" s="51">
        <v>303.04000000000002</v>
      </c>
      <c r="AT7" s="51">
        <v>-121.22</v>
      </c>
      <c r="AU7" s="51">
        <v>0</v>
      </c>
      <c r="AV7" s="51">
        <v>0</v>
      </c>
      <c r="AW7" s="51">
        <v>0</v>
      </c>
      <c r="AX7" s="51">
        <v>-121.22</v>
      </c>
      <c r="AY7" s="51">
        <v>0</v>
      </c>
      <c r="AZ7" s="59"/>
      <c r="BA7" s="51">
        <v>2</v>
      </c>
      <c r="BB7" s="51">
        <v>22.5</v>
      </c>
      <c r="BC7" s="51">
        <v>22.46</v>
      </c>
      <c r="BD7" s="51">
        <v>-40</v>
      </c>
      <c r="BE7" s="51">
        <v>50.05</v>
      </c>
      <c r="BF7" s="51">
        <v>303.04000000000002</v>
      </c>
      <c r="BG7" s="51">
        <v>0</v>
      </c>
      <c r="BH7" s="51">
        <v>0</v>
      </c>
      <c r="BI7" s="51">
        <v>0</v>
      </c>
      <c r="BJ7" s="51">
        <v>0</v>
      </c>
      <c r="BK7" s="51">
        <v>0</v>
      </c>
      <c r="BL7" s="51">
        <v>0</v>
      </c>
      <c r="BM7" s="59"/>
      <c r="BN7" s="51">
        <v>2</v>
      </c>
      <c r="BO7" s="51">
        <v>15</v>
      </c>
      <c r="BP7" s="51">
        <v>15</v>
      </c>
      <c r="BQ7" s="51">
        <v>0</v>
      </c>
      <c r="BR7" s="51">
        <v>50.01</v>
      </c>
      <c r="BS7" s="51">
        <v>303.04000000000002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9"/>
      <c r="CA7" s="51">
        <v>2</v>
      </c>
      <c r="CB7" s="51">
        <v>32.5</v>
      </c>
      <c r="CC7" s="51">
        <v>38.5</v>
      </c>
      <c r="CD7" s="51">
        <v>6000</v>
      </c>
      <c r="CE7" s="51">
        <v>50.06</v>
      </c>
      <c r="CF7" s="51">
        <v>303.04000000000002</v>
      </c>
      <c r="CG7" s="51">
        <v>0</v>
      </c>
      <c r="CH7" s="51">
        <v>0</v>
      </c>
      <c r="CI7" s="51">
        <v>0</v>
      </c>
      <c r="CJ7" s="51">
        <v>0</v>
      </c>
      <c r="CK7" s="51">
        <v>0</v>
      </c>
      <c r="CL7" s="51">
        <v>0</v>
      </c>
    </row>
    <row r="8" spans="1:90" x14ac:dyDescent="0.2">
      <c r="A8" s="62">
        <v>3</v>
      </c>
      <c r="B8" s="62">
        <v>11.5</v>
      </c>
      <c r="C8" s="62">
        <v>11.72</v>
      </c>
      <c r="D8" s="62">
        <v>220</v>
      </c>
      <c r="E8" s="62">
        <v>50.04</v>
      </c>
      <c r="F8" s="62">
        <v>303.04000000000002</v>
      </c>
      <c r="G8" s="62">
        <v>333.34</v>
      </c>
      <c r="H8" s="62">
        <v>0</v>
      </c>
      <c r="I8" s="62">
        <v>0</v>
      </c>
      <c r="J8" s="62">
        <v>0</v>
      </c>
      <c r="K8" s="62">
        <v>333.34</v>
      </c>
      <c r="L8" s="62">
        <v>0</v>
      </c>
      <c r="M8" s="59"/>
      <c r="N8" s="51">
        <v>3</v>
      </c>
      <c r="O8" s="51">
        <v>11.5</v>
      </c>
      <c r="P8" s="51">
        <v>11.6</v>
      </c>
      <c r="Q8" s="51">
        <v>100</v>
      </c>
      <c r="R8" s="51">
        <v>50.04</v>
      </c>
      <c r="S8" s="51">
        <v>303.04000000000002</v>
      </c>
      <c r="T8" s="51">
        <v>151.52000000000001</v>
      </c>
      <c r="U8" s="51">
        <v>0</v>
      </c>
      <c r="V8" s="51">
        <v>0</v>
      </c>
      <c r="W8" s="51">
        <v>0</v>
      </c>
      <c r="X8" s="51">
        <v>151.52000000000001</v>
      </c>
      <c r="Y8" s="51">
        <v>0</v>
      </c>
      <c r="Z8" s="59"/>
      <c r="AA8" s="51">
        <v>3</v>
      </c>
      <c r="AB8" s="51">
        <v>9</v>
      </c>
      <c r="AC8" s="51">
        <v>9.08</v>
      </c>
      <c r="AD8" s="51">
        <v>80</v>
      </c>
      <c r="AE8" s="51">
        <v>50</v>
      </c>
      <c r="AF8" s="51">
        <v>303.04000000000002</v>
      </c>
      <c r="AG8" s="51">
        <v>242.43</v>
      </c>
      <c r="AH8" s="51">
        <v>0</v>
      </c>
      <c r="AI8" s="51">
        <v>0</v>
      </c>
      <c r="AJ8" s="51">
        <v>0</v>
      </c>
      <c r="AK8" s="51">
        <v>242.43</v>
      </c>
      <c r="AL8" s="51">
        <v>0</v>
      </c>
      <c r="AM8" s="59"/>
      <c r="AN8" s="51">
        <v>3</v>
      </c>
      <c r="AO8" s="51">
        <v>22.5</v>
      </c>
      <c r="AP8" s="51">
        <v>22.48</v>
      </c>
      <c r="AQ8" s="51">
        <v>-20</v>
      </c>
      <c r="AR8" s="51">
        <v>50.02</v>
      </c>
      <c r="AS8" s="51">
        <v>303.04000000000002</v>
      </c>
      <c r="AT8" s="51">
        <v>-60.61</v>
      </c>
      <c r="AU8" s="51">
        <v>0</v>
      </c>
      <c r="AV8" s="51">
        <v>0</v>
      </c>
      <c r="AW8" s="51">
        <v>0</v>
      </c>
      <c r="AX8" s="51">
        <v>-60.61</v>
      </c>
      <c r="AY8" s="51">
        <v>0</v>
      </c>
      <c r="AZ8" s="59"/>
      <c r="BA8" s="51">
        <v>3</v>
      </c>
      <c r="BB8" s="51">
        <v>22.5</v>
      </c>
      <c r="BC8" s="51">
        <v>22.44</v>
      </c>
      <c r="BD8" s="51">
        <v>-60</v>
      </c>
      <c r="BE8" s="51">
        <v>50.06</v>
      </c>
      <c r="BF8" s="51">
        <v>303.04000000000002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9"/>
      <c r="BN8" s="51">
        <v>3</v>
      </c>
      <c r="BO8" s="51">
        <v>4.25</v>
      </c>
      <c r="BP8" s="51">
        <v>5.54</v>
      </c>
      <c r="BQ8" s="51">
        <v>1290</v>
      </c>
      <c r="BR8" s="51">
        <v>49.99</v>
      </c>
      <c r="BS8" s="51">
        <v>303.04000000000002</v>
      </c>
      <c r="BT8" s="51">
        <v>645.48</v>
      </c>
      <c r="BU8" s="51">
        <v>0</v>
      </c>
      <c r="BV8" s="51">
        <v>0</v>
      </c>
      <c r="BW8" s="51">
        <v>0</v>
      </c>
      <c r="BX8" s="51">
        <v>645.48</v>
      </c>
      <c r="BY8" s="51">
        <v>0</v>
      </c>
      <c r="BZ8" s="59"/>
      <c r="CA8" s="51">
        <v>3</v>
      </c>
      <c r="CB8" s="51">
        <v>35</v>
      </c>
      <c r="CC8" s="51">
        <v>38.159999999999997</v>
      </c>
      <c r="CD8" s="51">
        <v>3160</v>
      </c>
      <c r="CE8" s="51">
        <v>50.04</v>
      </c>
      <c r="CF8" s="51">
        <v>303.04000000000002</v>
      </c>
      <c r="CG8" s="51">
        <v>4788.03</v>
      </c>
      <c r="CH8" s="51">
        <v>0</v>
      </c>
      <c r="CI8" s="51">
        <v>0</v>
      </c>
      <c r="CJ8" s="51">
        <v>0</v>
      </c>
      <c r="CK8" s="51">
        <v>4788.03</v>
      </c>
      <c r="CL8" s="51">
        <v>0</v>
      </c>
    </row>
    <row r="9" spans="1:90" x14ac:dyDescent="0.2">
      <c r="A9" s="62">
        <v>4</v>
      </c>
      <c r="B9" s="62">
        <v>11.5</v>
      </c>
      <c r="C9" s="62">
        <v>11.78</v>
      </c>
      <c r="D9" s="62">
        <v>280</v>
      </c>
      <c r="E9" s="62">
        <v>50.05</v>
      </c>
      <c r="F9" s="62">
        <v>303.04000000000002</v>
      </c>
      <c r="G9" s="62">
        <v>0</v>
      </c>
      <c r="H9" s="62">
        <v>0</v>
      </c>
      <c r="I9" s="62">
        <v>0</v>
      </c>
      <c r="J9" s="62">
        <v>0</v>
      </c>
      <c r="K9" s="62">
        <v>0</v>
      </c>
      <c r="L9" s="62">
        <v>0</v>
      </c>
      <c r="M9" s="59"/>
      <c r="N9" s="51">
        <v>4</v>
      </c>
      <c r="O9" s="51">
        <v>11.5</v>
      </c>
      <c r="P9" s="51">
        <v>11.64</v>
      </c>
      <c r="Q9" s="51">
        <v>140</v>
      </c>
      <c r="R9" s="51">
        <v>50.04</v>
      </c>
      <c r="S9" s="51">
        <v>303.04000000000002</v>
      </c>
      <c r="T9" s="51">
        <v>212.13</v>
      </c>
      <c r="U9" s="51">
        <v>0</v>
      </c>
      <c r="V9" s="51">
        <v>0</v>
      </c>
      <c r="W9" s="51">
        <v>0</v>
      </c>
      <c r="X9" s="51">
        <v>212.13</v>
      </c>
      <c r="Y9" s="51">
        <v>0</v>
      </c>
      <c r="Z9" s="59"/>
      <c r="AA9" s="51">
        <v>4</v>
      </c>
      <c r="AB9" s="51">
        <v>9</v>
      </c>
      <c r="AC9" s="51">
        <v>9.1199999999999992</v>
      </c>
      <c r="AD9" s="51">
        <v>120</v>
      </c>
      <c r="AE9" s="51">
        <v>50.03</v>
      </c>
      <c r="AF9" s="51">
        <v>303.04000000000002</v>
      </c>
      <c r="AG9" s="51">
        <v>363.65</v>
      </c>
      <c r="AH9" s="51">
        <v>0</v>
      </c>
      <c r="AI9" s="51">
        <v>0</v>
      </c>
      <c r="AJ9" s="51">
        <v>0</v>
      </c>
      <c r="AK9" s="51">
        <v>363.65</v>
      </c>
      <c r="AL9" s="51">
        <v>0</v>
      </c>
      <c r="AM9" s="59"/>
      <c r="AN9" s="51">
        <v>4</v>
      </c>
      <c r="AO9" s="51">
        <v>22.5</v>
      </c>
      <c r="AP9" s="51">
        <v>21.74</v>
      </c>
      <c r="AQ9" s="51">
        <v>-760</v>
      </c>
      <c r="AR9" s="51">
        <v>50.02</v>
      </c>
      <c r="AS9" s="51">
        <v>303.04000000000002</v>
      </c>
      <c r="AT9" s="51">
        <v>-2303.1</v>
      </c>
      <c r="AU9" s="51">
        <v>0</v>
      </c>
      <c r="AV9" s="51">
        <v>0</v>
      </c>
      <c r="AW9" s="51">
        <v>0</v>
      </c>
      <c r="AX9" s="51">
        <v>-2303.1</v>
      </c>
      <c r="AY9" s="51">
        <v>0</v>
      </c>
      <c r="AZ9" s="59"/>
      <c r="BA9" s="51">
        <v>4</v>
      </c>
      <c r="BB9" s="51">
        <v>22.5</v>
      </c>
      <c r="BC9" s="51">
        <v>22.12</v>
      </c>
      <c r="BD9" s="51">
        <v>-380</v>
      </c>
      <c r="BE9" s="51">
        <v>50.05</v>
      </c>
      <c r="BF9" s="51">
        <v>303.04000000000002</v>
      </c>
      <c r="BG9" s="51">
        <v>0</v>
      </c>
      <c r="BH9" s="51">
        <v>0</v>
      </c>
      <c r="BI9" s="51">
        <v>0</v>
      </c>
      <c r="BJ9" s="51">
        <v>0</v>
      </c>
      <c r="BK9" s="51">
        <v>0</v>
      </c>
      <c r="BL9" s="51">
        <v>0</v>
      </c>
      <c r="BM9" s="59"/>
      <c r="BN9" s="51">
        <v>4</v>
      </c>
      <c r="BO9" s="51">
        <v>4.25</v>
      </c>
      <c r="BP9" s="51">
        <v>4.6399999999999997</v>
      </c>
      <c r="BQ9" s="51">
        <v>390</v>
      </c>
      <c r="BR9" s="51">
        <v>50.01</v>
      </c>
      <c r="BS9" s="51">
        <v>303.04000000000002</v>
      </c>
      <c r="BT9" s="51">
        <v>645.48</v>
      </c>
      <c r="BU9" s="51">
        <v>0</v>
      </c>
      <c r="BV9" s="51">
        <v>0</v>
      </c>
      <c r="BW9" s="51">
        <v>0</v>
      </c>
      <c r="BX9" s="51">
        <v>645.48</v>
      </c>
      <c r="BY9" s="51">
        <v>0</v>
      </c>
      <c r="BZ9" s="59"/>
      <c r="CA9" s="51">
        <v>4</v>
      </c>
      <c r="CB9" s="51">
        <v>35</v>
      </c>
      <c r="CC9" s="51">
        <v>37.18</v>
      </c>
      <c r="CD9" s="51">
        <v>2180</v>
      </c>
      <c r="CE9" s="51">
        <v>50.01</v>
      </c>
      <c r="CF9" s="51">
        <v>303.04000000000002</v>
      </c>
      <c r="CG9" s="51">
        <v>5303.2</v>
      </c>
      <c r="CH9" s="51">
        <v>0</v>
      </c>
      <c r="CI9" s="51">
        <v>0</v>
      </c>
      <c r="CJ9" s="51">
        <v>0</v>
      </c>
      <c r="CK9" s="51">
        <v>5303.2</v>
      </c>
      <c r="CL9" s="51">
        <v>0</v>
      </c>
    </row>
    <row r="10" spans="1:90" x14ac:dyDescent="0.2">
      <c r="A10" s="62">
        <v>5</v>
      </c>
      <c r="B10" s="62">
        <v>11.5</v>
      </c>
      <c r="C10" s="62">
        <v>11.8</v>
      </c>
      <c r="D10" s="62">
        <v>300</v>
      </c>
      <c r="E10" s="62">
        <v>50.05</v>
      </c>
      <c r="F10" s="62">
        <v>303.04000000000002</v>
      </c>
      <c r="G10" s="62">
        <v>0</v>
      </c>
      <c r="H10" s="62">
        <v>0</v>
      </c>
      <c r="I10" s="62">
        <v>0</v>
      </c>
      <c r="J10" s="62">
        <v>0</v>
      </c>
      <c r="K10" s="62">
        <v>0</v>
      </c>
      <c r="L10" s="62">
        <v>0</v>
      </c>
      <c r="M10" s="59"/>
      <c r="N10" s="51">
        <v>5</v>
      </c>
      <c r="O10" s="51">
        <v>11.5</v>
      </c>
      <c r="P10" s="51">
        <v>11.54</v>
      </c>
      <c r="Q10" s="51">
        <v>40</v>
      </c>
      <c r="R10" s="51">
        <v>50.01</v>
      </c>
      <c r="S10" s="51">
        <v>303.04000000000002</v>
      </c>
      <c r="T10" s="51">
        <v>121.22</v>
      </c>
      <c r="U10" s="51">
        <v>0</v>
      </c>
      <c r="V10" s="51">
        <v>0</v>
      </c>
      <c r="W10" s="51">
        <v>0</v>
      </c>
      <c r="X10" s="51">
        <v>121.22</v>
      </c>
      <c r="Y10" s="51">
        <v>0</v>
      </c>
      <c r="Z10" s="59"/>
      <c r="AA10" s="51">
        <v>5</v>
      </c>
      <c r="AB10" s="51">
        <v>9</v>
      </c>
      <c r="AC10" s="51">
        <v>9.42</v>
      </c>
      <c r="AD10" s="51">
        <v>420</v>
      </c>
      <c r="AE10" s="51">
        <v>50.02</v>
      </c>
      <c r="AF10" s="51">
        <v>303.04000000000002</v>
      </c>
      <c r="AG10" s="51">
        <v>1272.77</v>
      </c>
      <c r="AH10" s="51">
        <v>0</v>
      </c>
      <c r="AI10" s="51">
        <v>0</v>
      </c>
      <c r="AJ10" s="51">
        <v>0</v>
      </c>
      <c r="AK10" s="51">
        <v>1272.77</v>
      </c>
      <c r="AL10" s="51">
        <v>0</v>
      </c>
      <c r="AM10" s="59"/>
      <c r="AN10" s="51">
        <v>5</v>
      </c>
      <c r="AO10" s="51">
        <v>7.5</v>
      </c>
      <c r="AP10" s="51">
        <v>7.72</v>
      </c>
      <c r="AQ10" s="51">
        <v>220</v>
      </c>
      <c r="AR10" s="51">
        <v>50.03</v>
      </c>
      <c r="AS10" s="51">
        <v>303.04000000000002</v>
      </c>
      <c r="AT10" s="51">
        <v>666.69</v>
      </c>
      <c r="AU10" s="51">
        <v>0</v>
      </c>
      <c r="AV10" s="51">
        <v>0</v>
      </c>
      <c r="AW10" s="51">
        <v>0</v>
      </c>
      <c r="AX10" s="51">
        <v>666.69</v>
      </c>
      <c r="AY10" s="51">
        <v>0</v>
      </c>
      <c r="AZ10" s="59"/>
      <c r="BA10" s="51">
        <v>5</v>
      </c>
      <c r="BB10" s="51">
        <v>8</v>
      </c>
      <c r="BC10" s="51">
        <v>8.32</v>
      </c>
      <c r="BD10" s="51">
        <v>320</v>
      </c>
      <c r="BE10" s="51">
        <v>50.03</v>
      </c>
      <c r="BF10" s="51">
        <v>303.04000000000002</v>
      </c>
      <c r="BG10" s="51">
        <v>969.73</v>
      </c>
      <c r="BH10" s="51">
        <v>0</v>
      </c>
      <c r="BI10" s="51">
        <v>0</v>
      </c>
      <c r="BJ10" s="51">
        <v>0</v>
      </c>
      <c r="BK10" s="51">
        <v>969.73</v>
      </c>
      <c r="BL10" s="51">
        <v>0</v>
      </c>
      <c r="BM10" s="59"/>
      <c r="BN10" s="51">
        <v>5</v>
      </c>
      <c r="BO10" s="51">
        <v>8</v>
      </c>
      <c r="BP10" s="51">
        <v>8</v>
      </c>
      <c r="BQ10" s="51">
        <v>0</v>
      </c>
      <c r="BR10" s="51">
        <v>50.01</v>
      </c>
      <c r="BS10" s="51">
        <v>303.04000000000002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9"/>
      <c r="CA10" s="51">
        <v>5</v>
      </c>
      <c r="CB10" s="51">
        <v>37</v>
      </c>
      <c r="CC10" s="51">
        <v>37.14</v>
      </c>
      <c r="CD10" s="51">
        <v>140</v>
      </c>
      <c r="CE10" s="51">
        <v>49.97</v>
      </c>
      <c r="CF10" s="51">
        <v>303.04000000000002</v>
      </c>
      <c r="CG10" s="51">
        <v>424.26</v>
      </c>
      <c r="CH10" s="51">
        <v>0</v>
      </c>
      <c r="CI10" s="51">
        <v>0</v>
      </c>
      <c r="CJ10" s="51">
        <v>0</v>
      </c>
      <c r="CK10" s="51">
        <v>424.26</v>
      </c>
      <c r="CL10" s="51">
        <v>0</v>
      </c>
    </row>
    <row r="11" spans="1:90" x14ac:dyDescent="0.2">
      <c r="A11" s="62">
        <v>6</v>
      </c>
      <c r="B11" s="62">
        <v>11.5</v>
      </c>
      <c r="C11" s="62">
        <v>11.8</v>
      </c>
      <c r="D11" s="62">
        <v>300</v>
      </c>
      <c r="E11" s="62">
        <v>50.03</v>
      </c>
      <c r="F11" s="62">
        <v>303.04000000000002</v>
      </c>
      <c r="G11" s="62">
        <v>909.12</v>
      </c>
      <c r="H11" s="62">
        <v>0</v>
      </c>
      <c r="I11" s="62">
        <v>0</v>
      </c>
      <c r="J11" s="62">
        <v>0</v>
      </c>
      <c r="K11" s="62">
        <v>909.12</v>
      </c>
      <c r="L11" s="62">
        <v>0</v>
      </c>
      <c r="M11" s="59"/>
      <c r="N11" s="51">
        <v>6</v>
      </c>
      <c r="O11" s="51">
        <v>11.5</v>
      </c>
      <c r="P11" s="51">
        <v>11.56</v>
      </c>
      <c r="Q11" s="51">
        <v>60</v>
      </c>
      <c r="R11" s="51">
        <v>50.01</v>
      </c>
      <c r="S11" s="51">
        <v>303.04000000000002</v>
      </c>
      <c r="T11" s="51">
        <v>181.82</v>
      </c>
      <c r="U11" s="51">
        <v>0</v>
      </c>
      <c r="V11" s="51">
        <v>0</v>
      </c>
      <c r="W11" s="51">
        <v>0</v>
      </c>
      <c r="X11" s="51">
        <v>181.82</v>
      </c>
      <c r="Y11" s="51">
        <v>0</v>
      </c>
      <c r="Z11" s="59"/>
      <c r="AA11" s="51">
        <v>6</v>
      </c>
      <c r="AB11" s="51">
        <v>9</v>
      </c>
      <c r="AC11" s="51">
        <v>9.5</v>
      </c>
      <c r="AD11" s="51">
        <v>500</v>
      </c>
      <c r="AE11" s="51">
        <v>50.03</v>
      </c>
      <c r="AF11" s="51">
        <v>303.04000000000002</v>
      </c>
      <c r="AG11" s="51">
        <v>1363.68</v>
      </c>
      <c r="AH11" s="51">
        <v>0</v>
      </c>
      <c r="AI11" s="51">
        <v>0</v>
      </c>
      <c r="AJ11" s="51">
        <v>0</v>
      </c>
      <c r="AK11" s="51">
        <v>1363.68</v>
      </c>
      <c r="AL11" s="51">
        <v>0</v>
      </c>
      <c r="AM11" s="59"/>
      <c r="AN11" s="51">
        <v>6</v>
      </c>
      <c r="AO11" s="51">
        <v>7.5</v>
      </c>
      <c r="AP11" s="51">
        <v>7.54</v>
      </c>
      <c r="AQ11" s="51">
        <v>40</v>
      </c>
      <c r="AR11" s="51">
        <v>50.02</v>
      </c>
      <c r="AS11" s="51">
        <v>303.04000000000002</v>
      </c>
      <c r="AT11" s="51">
        <v>121.22</v>
      </c>
      <c r="AU11" s="51">
        <v>0</v>
      </c>
      <c r="AV11" s="51">
        <v>0</v>
      </c>
      <c r="AW11" s="51">
        <v>0</v>
      </c>
      <c r="AX11" s="51">
        <v>121.22</v>
      </c>
      <c r="AY11" s="51">
        <v>0</v>
      </c>
      <c r="AZ11" s="59"/>
      <c r="BA11" s="51">
        <v>6</v>
      </c>
      <c r="BB11" s="51">
        <v>8</v>
      </c>
      <c r="BC11" s="51">
        <v>8.0399999999999991</v>
      </c>
      <c r="BD11" s="51">
        <v>40</v>
      </c>
      <c r="BE11" s="51">
        <v>49.97</v>
      </c>
      <c r="BF11" s="51">
        <v>303.04000000000002</v>
      </c>
      <c r="BG11" s="51">
        <v>121.22</v>
      </c>
      <c r="BH11" s="51">
        <v>0</v>
      </c>
      <c r="BI11" s="51">
        <v>0</v>
      </c>
      <c r="BJ11" s="51">
        <v>0</v>
      </c>
      <c r="BK11" s="51">
        <v>121.22</v>
      </c>
      <c r="BL11" s="51">
        <v>0</v>
      </c>
      <c r="BM11" s="59"/>
      <c r="BN11" s="51">
        <v>6</v>
      </c>
      <c r="BO11" s="51">
        <v>8</v>
      </c>
      <c r="BP11" s="51">
        <v>8.2200000000000006</v>
      </c>
      <c r="BQ11" s="51">
        <v>220</v>
      </c>
      <c r="BR11" s="51">
        <v>50.01</v>
      </c>
      <c r="BS11" s="51">
        <v>303.04000000000002</v>
      </c>
      <c r="BT11" s="51">
        <v>666.69</v>
      </c>
      <c r="BU11" s="51">
        <v>0</v>
      </c>
      <c r="BV11" s="51">
        <v>0</v>
      </c>
      <c r="BW11" s="51">
        <v>0</v>
      </c>
      <c r="BX11" s="51">
        <v>666.69</v>
      </c>
      <c r="BY11" s="51">
        <v>0</v>
      </c>
      <c r="BZ11" s="59"/>
      <c r="CA11" s="51">
        <v>6</v>
      </c>
      <c r="CB11" s="51">
        <v>37</v>
      </c>
      <c r="CC11" s="51">
        <v>37.24</v>
      </c>
      <c r="CD11" s="51">
        <v>240</v>
      </c>
      <c r="CE11" s="51">
        <v>50.03</v>
      </c>
      <c r="CF11" s="51">
        <v>303.04000000000002</v>
      </c>
      <c r="CG11" s="51">
        <v>727.3</v>
      </c>
      <c r="CH11" s="51">
        <v>0</v>
      </c>
      <c r="CI11" s="51">
        <v>0</v>
      </c>
      <c r="CJ11" s="51">
        <v>0</v>
      </c>
      <c r="CK11" s="51">
        <v>727.3</v>
      </c>
      <c r="CL11" s="51">
        <v>0</v>
      </c>
    </row>
    <row r="12" spans="1:90" x14ac:dyDescent="0.2">
      <c r="A12" s="62">
        <v>7</v>
      </c>
      <c r="B12" s="62">
        <v>11.5</v>
      </c>
      <c r="C12" s="62">
        <v>11.76</v>
      </c>
      <c r="D12" s="62">
        <v>260</v>
      </c>
      <c r="E12" s="62">
        <v>50.02</v>
      </c>
      <c r="F12" s="62">
        <v>303.04000000000002</v>
      </c>
      <c r="G12" s="62">
        <v>787.9</v>
      </c>
      <c r="H12" s="62">
        <v>0</v>
      </c>
      <c r="I12" s="62">
        <v>0</v>
      </c>
      <c r="J12" s="62">
        <v>0</v>
      </c>
      <c r="K12" s="62">
        <v>787.9</v>
      </c>
      <c r="L12" s="62">
        <v>0</v>
      </c>
      <c r="M12" s="59"/>
      <c r="N12" s="51">
        <v>7</v>
      </c>
      <c r="O12" s="51">
        <v>11.5</v>
      </c>
      <c r="P12" s="51">
        <v>11.52</v>
      </c>
      <c r="Q12" s="51">
        <v>20</v>
      </c>
      <c r="R12" s="51">
        <v>49.97</v>
      </c>
      <c r="S12" s="51">
        <v>303.04000000000002</v>
      </c>
      <c r="T12" s="51">
        <v>60.61</v>
      </c>
      <c r="U12" s="51">
        <v>0</v>
      </c>
      <c r="V12" s="51">
        <v>0</v>
      </c>
      <c r="W12" s="51">
        <v>0</v>
      </c>
      <c r="X12" s="51">
        <v>60.61</v>
      </c>
      <c r="Y12" s="51">
        <v>0</v>
      </c>
      <c r="Z12" s="59"/>
      <c r="AA12" s="51">
        <v>7</v>
      </c>
      <c r="AB12" s="51">
        <v>9</v>
      </c>
      <c r="AC12" s="51">
        <v>9.5</v>
      </c>
      <c r="AD12" s="51">
        <v>500</v>
      </c>
      <c r="AE12" s="51">
        <v>50.04</v>
      </c>
      <c r="AF12" s="51">
        <v>303.04000000000002</v>
      </c>
      <c r="AG12" s="51">
        <v>757.6</v>
      </c>
      <c r="AH12" s="51">
        <v>0</v>
      </c>
      <c r="AI12" s="51">
        <v>0</v>
      </c>
      <c r="AJ12" s="51">
        <v>0</v>
      </c>
      <c r="AK12" s="51">
        <v>757.6</v>
      </c>
      <c r="AL12" s="51">
        <v>0</v>
      </c>
      <c r="AM12" s="59"/>
      <c r="AN12" s="51">
        <v>7</v>
      </c>
      <c r="AO12" s="51">
        <v>7.5</v>
      </c>
      <c r="AP12" s="51">
        <v>7.6</v>
      </c>
      <c r="AQ12" s="51">
        <v>100</v>
      </c>
      <c r="AR12" s="51">
        <v>49.98</v>
      </c>
      <c r="AS12" s="51">
        <v>303.04000000000002</v>
      </c>
      <c r="AT12" s="51">
        <v>303.04000000000002</v>
      </c>
      <c r="AU12" s="51">
        <v>0</v>
      </c>
      <c r="AV12" s="51">
        <v>0</v>
      </c>
      <c r="AW12" s="51">
        <v>0</v>
      </c>
      <c r="AX12" s="51">
        <v>303.04000000000002</v>
      </c>
      <c r="AY12" s="51">
        <v>0</v>
      </c>
      <c r="AZ12" s="59"/>
      <c r="BA12" s="51">
        <v>7</v>
      </c>
      <c r="BB12" s="51">
        <v>8</v>
      </c>
      <c r="BC12" s="51">
        <v>8.06</v>
      </c>
      <c r="BD12" s="51">
        <v>60</v>
      </c>
      <c r="BE12" s="51">
        <v>49.97</v>
      </c>
      <c r="BF12" s="51">
        <v>303.04000000000002</v>
      </c>
      <c r="BG12" s="51">
        <v>181.82</v>
      </c>
      <c r="BH12" s="51">
        <v>0</v>
      </c>
      <c r="BI12" s="51">
        <v>0</v>
      </c>
      <c r="BJ12" s="51">
        <v>0</v>
      </c>
      <c r="BK12" s="51">
        <v>181.82</v>
      </c>
      <c r="BL12" s="51">
        <v>0</v>
      </c>
      <c r="BM12" s="59"/>
      <c r="BN12" s="51">
        <v>7</v>
      </c>
      <c r="BO12" s="51">
        <v>8</v>
      </c>
      <c r="BP12" s="51">
        <v>8.1999999999999993</v>
      </c>
      <c r="BQ12" s="51">
        <v>200</v>
      </c>
      <c r="BR12" s="51">
        <v>50.02</v>
      </c>
      <c r="BS12" s="51">
        <v>303.04000000000002</v>
      </c>
      <c r="BT12" s="51">
        <v>606.08000000000004</v>
      </c>
      <c r="BU12" s="51">
        <v>0</v>
      </c>
      <c r="BV12" s="51">
        <v>0</v>
      </c>
      <c r="BW12" s="51">
        <v>0</v>
      </c>
      <c r="BX12" s="51">
        <v>606.08000000000004</v>
      </c>
      <c r="BY12" s="51">
        <v>0</v>
      </c>
      <c r="BZ12" s="59"/>
      <c r="CA12" s="51">
        <v>7</v>
      </c>
      <c r="CB12" s="51">
        <v>37</v>
      </c>
      <c r="CC12" s="51">
        <v>37.119999999999997</v>
      </c>
      <c r="CD12" s="51">
        <v>120</v>
      </c>
      <c r="CE12" s="51">
        <v>50.03</v>
      </c>
      <c r="CF12" s="51">
        <v>303.04000000000002</v>
      </c>
      <c r="CG12" s="51">
        <v>363.65</v>
      </c>
      <c r="CH12" s="51">
        <v>0</v>
      </c>
      <c r="CI12" s="51">
        <v>0</v>
      </c>
      <c r="CJ12" s="51">
        <v>0</v>
      </c>
      <c r="CK12" s="51">
        <v>363.65</v>
      </c>
      <c r="CL12" s="51">
        <v>0</v>
      </c>
    </row>
    <row r="13" spans="1:90" x14ac:dyDescent="0.2">
      <c r="A13" s="62">
        <v>8</v>
      </c>
      <c r="B13" s="62">
        <v>11.5</v>
      </c>
      <c r="C13" s="62">
        <v>11.8</v>
      </c>
      <c r="D13" s="62">
        <v>300</v>
      </c>
      <c r="E13" s="62">
        <v>50.02</v>
      </c>
      <c r="F13" s="62">
        <v>303.04000000000002</v>
      </c>
      <c r="G13" s="62">
        <v>909.12</v>
      </c>
      <c r="H13" s="62">
        <v>0</v>
      </c>
      <c r="I13" s="62">
        <v>0</v>
      </c>
      <c r="J13" s="62">
        <v>0</v>
      </c>
      <c r="K13" s="62">
        <v>909.12</v>
      </c>
      <c r="L13" s="62">
        <v>0</v>
      </c>
      <c r="M13" s="59"/>
      <c r="N13" s="51">
        <v>8</v>
      </c>
      <c r="O13" s="51">
        <v>11.5</v>
      </c>
      <c r="P13" s="51">
        <v>11.5</v>
      </c>
      <c r="Q13" s="51">
        <v>0</v>
      </c>
      <c r="R13" s="51">
        <v>49.96</v>
      </c>
      <c r="S13" s="51">
        <v>303.04000000000002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9"/>
      <c r="AA13" s="51">
        <v>8</v>
      </c>
      <c r="AB13" s="51">
        <v>9</v>
      </c>
      <c r="AC13" s="51">
        <v>9.48</v>
      </c>
      <c r="AD13" s="51">
        <v>480</v>
      </c>
      <c r="AE13" s="51">
        <v>50.04</v>
      </c>
      <c r="AF13" s="51">
        <v>303.04000000000002</v>
      </c>
      <c r="AG13" s="51">
        <v>727.3</v>
      </c>
      <c r="AH13" s="51">
        <v>0</v>
      </c>
      <c r="AI13" s="51">
        <v>0</v>
      </c>
      <c r="AJ13" s="51">
        <v>0</v>
      </c>
      <c r="AK13" s="51">
        <v>727.3</v>
      </c>
      <c r="AL13" s="51">
        <v>0</v>
      </c>
      <c r="AM13" s="59"/>
      <c r="AN13" s="51">
        <v>8</v>
      </c>
      <c r="AO13" s="51">
        <v>7.5</v>
      </c>
      <c r="AP13" s="51">
        <v>7.5</v>
      </c>
      <c r="AQ13" s="51">
        <v>0</v>
      </c>
      <c r="AR13" s="51">
        <v>49.99</v>
      </c>
      <c r="AS13" s="51">
        <v>303.04000000000002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9"/>
      <c r="BA13" s="51">
        <v>8</v>
      </c>
      <c r="BB13" s="51">
        <v>8</v>
      </c>
      <c r="BC13" s="51">
        <v>8.0399999999999991</v>
      </c>
      <c r="BD13" s="51">
        <v>40</v>
      </c>
      <c r="BE13" s="51">
        <v>50</v>
      </c>
      <c r="BF13" s="51">
        <v>303.04000000000002</v>
      </c>
      <c r="BG13" s="51">
        <v>121.22</v>
      </c>
      <c r="BH13" s="51">
        <v>0</v>
      </c>
      <c r="BI13" s="51">
        <v>0</v>
      </c>
      <c r="BJ13" s="51">
        <v>0</v>
      </c>
      <c r="BK13" s="51">
        <v>121.22</v>
      </c>
      <c r="BL13" s="51">
        <v>0</v>
      </c>
      <c r="BM13" s="59"/>
      <c r="BN13" s="51">
        <v>8</v>
      </c>
      <c r="BO13" s="51">
        <v>8</v>
      </c>
      <c r="BP13" s="51">
        <v>8.2200000000000006</v>
      </c>
      <c r="BQ13" s="51">
        <v>220</v>
      </c>
      <c r="BR13" s="51">
        <v>50.01</v>
      </c>
      <c r="BS13" s="51">
        <v>303.04000000000002</v>
      </c>
      <c r="BT13" s="51">
        <v>666.69</v>
      </c>
      <c r="BU13" s="51">
        <v>0</v>
      </c>
      <c r="BV13" s="51">
        <v>0</v>
      </c>
      <c r="BW13" s="51">
        <v>0</v>
      </c>
      <c r="BX13" s="51">
        <v>666.69</v>
      </c>
      <c r="BY13" s="51">
        <v>0</v>
      </c>
      <c r="BZ13" s="59"/>
      <c r="CA13" s="51">
        <v>8</v>
      </c>
      <c r="CB13" s="51">
        <v>37</v>
      </c>
      <c r="CC13" s="51">
        <v>37.24</v>
      </c>
      <c r="CD13" s="51">
        <v>240</v>
      </c>
      <c r="CE13" s="51">
        <v>50.01</v>
      </c>
      <c r="CF13" s="51">
        <v>303.04000000000002</v>
      </c>
      <c r="CG13" s="51">
        <v>727.3</v>
      </c>
      <c r="CH13" s="51">
        <v>0</v>
      </c>
      <c r="CI13" s="51">
        <v>0</v>
      </c>
      <c r="CJ13" s="51">
        <v>0</v>
      </c>
      <c r="CK13" s="51">
        <v>727.3</v>
      </c>
      <c r="CL13" s="51">
        <v>0</v>
      </c>
    </row>
    <row r="14" spans="1:90" x14ac:dyDescent="0.2">
      <c r="A14" s="62">
        <v>9</v>
      </c>
      <c r="B14" s="62">
        <v>11.5</v>
      </c>
      <c r="C14" s="62">
        <v>11.76</v>
      </c>
      <c r="D14" s="62">
        <v>260</v>
      </c>
      <c r="E14" s="62">
        <v>50.02</v>
      </c>
      <c r="F14" s="62">
        <v>303.04000000000002</v>
      </c>
      <c r="G14" s="62">
        <v>787.9</v>
      </c>
      <c r="H14" s="62">
        <v>0</v>
      </c>
      <c r="I14" s="62">
        <v>0</v>
      </c>
      <c r="J14" s="62">
        <v>0</v>
      </c>
      <c r="K14" s="62">
        <v>787.9</v>
      </c>
      <c r="L14" s="62">
        <v>0</v>
      </c>
      <c r="M14" s="59"/>
      <c r="N14" s="51">
        <v>9</v>
      </c>
      <c r="O14" s="51">
        <v>11.5</v>
      </c>
      <c r="P14" s="51">
        <v>11.48</v>
      </c>
      <c r="Q14" s="51">
        <v>-20</v>
      </c>
      <c r="R14" s="51">
        <v>49.95</v>
      </c>
      <c r="S14" s="51">
        <v>303.04000000000002</v>
      </c>
      <c r="T14" s="51">
        <v>-60.61</v>
      </c>
      <c r="U14" s="51">
        <v>0</v>
      </c>
      <c r="V14" s="51">
        <v>0</v>
      </c>
      <c r="W14" s="51">
        <v>0</v>
      </c>
      <c r="X14" s="51">
        <v>-60.61</v>
      </c>
      <c r="Y14" s="51">
        <v>0</v>
      </c>
      <c r="Z14" s="59"/>
      <c r="AA14" s="51">
        <v>9</v>
      </c>
      <c r="AB14" s="51">
        <v>9</v>
      </c>
      <c r="AC14" s="51">
        <v>9.4600000000000009</v>
      </c>
      <c r="AD14" s="51">
        <v>460</v>
      </c>
      <c r="AE14" s="51">
        <v>50.02</v>
      </c>
      <c r="AF14" s="51">
        <v>303.04000000000002</v>
      </c>
      <c r="AG14" s="51">
        <v>1363.68</v>
      </c>
      <c r="AH14" s="51">
        <v>0</v>
      </c>
      <c r="AI14" s="51">
        <v>0</v>
      </c>
      <c r="AJ14" s="51">
        <v>0</v>
      </c>
      <c r="AK14" s="51">
        <v>1363.68</v>
      </c>
      <c r="AL14" s="51">
        <v>0</v>
      </c>
      <c r="AM14" s="59"/>
      <c r="AN14" s="51">
        <v>9</v>
      </c>
      <c r="AO14" s="51">
        <v>7.5</v>
      </c>
      <c r="AP14" s="51">
        <v>7.48</v>
      </c>
      <c r="AQ14" s="51">
        <v>-20</v>
      </c>
      <c r="AR14" s="51">
        <v>50</v>
      </c>
      <c r="AS14" s="51">
        <v>303.04000000000002</v>
      </c>
      <c r="AT14" s="51">
        <v>-60.61</v>
      </c>
      <c r="AU14" s="51">
        <v>0</v>
      </c>
      <c r="AV14" s="51">
        <v>0</v>
      </c>
      <c r="AW14" s="51">
        <v>0</v>
      </c>
      <c r="AX14" s="51">
        <v>-60.61</v>
      </c>
      <c r="AY14" s="51">
        <v>0</v>
      </c>
      <c r="AZ14" s="59"/>
      <c r="BA14" s="51">
        <v>9</v>
      </c>
      <c r="BB14" s="51">
        <v>8</v>
      </c>
      <c r="BC14" s="51">
        <v>8.06</v>
      </c>
      <c r="BD14" s="51">
        <v>60</v>
      </c>
      <c r="BE14" s="51">
        <v>49.97</v>
      </c>
      <c r="BF14" s="51">
        <v>303.04000000000002</v>
      </c>
      <c r="BG14" s="51">
        <v>181.82</v>
      </c>
      <c r="BH14" s="51">
        <v>0</v>
      </c>
      <c r="BI14" s="51">
        <v>0</v>
      </c>
      <c r="BJ14" s="51">
        <v>0</v>
      </c>
      <c r="BK14" s="51">
        <v>181.82</v>
      </c>
      <c r="BL14" s="51">
        <v>0</v>
      </c>
      <c r="BM14" s="59"/>
      <c r="BN14" s="51">
        <v>9</v>
      </c>
      <c r="BO14" s="51">
        <v>9</v>
      </c>
      <c r="BP14" s="51">
        <v>9.14</v>
      </c>
      <c r="BQ14" s="51">
        <v>140</v>
      </c>
      <c r="BR14" s="51">
        <v>49.98</v>
      </c>
      <c r="BS14" s="51">
        <v>303.04000000000002</v>
      </c>
      <c r="BT14" s="51">
        <v>424.26</v>
      </c>
      <c r="BU14" s="51">
        <v>0</v>
      </c>
      <c r="BV14" s="51">
        <v>0</v>
      </c>
      <c r="BW14" s="51">
        <v>0</v>
      </c>
      <c r="BX14" s="51">
        <v>424.26</v>
      </c>
      <c r="BY14" s="51">
        <v>0</v>
      </c>
      <c r="BZ14" s="59"/>
      <c r="CA14" s="51">
        <v>9</v>
      </c>
      <c r="CB14" s="51">
        <v>37</v>
      </c>
      <c r="CC14" s="51">
        <v>37.159999999999997</v>
      </c>
      <c r="CD14" s="51">
        <v>160</v>
      </c>
      <c r="CE14" s="51">
        <v>49.99</v>
      </c>
      <c r="CF14" s="51">
        <v>303.04000000000002</v>
      </c>
      <c r="CG14" s="51">
        <v>484.86</v>
      </c>
      <c r="CH14" s="51">
        <v>0</v>
      </c>
      <c r="CI14" s="51">
        <v>0</v>
      </c>
      <c r="CJ14" s="51">
        <v>0</v>
      </c>
      <c r="CK14" s="51">
        <v>484.86</v>
      </c>
      <c r="CL14" s="51">
        <v>0</v>
      </c>
    </row>
    <row r="15" spans="1:90" x14ac:dyDescent="0.2">
      <c r="A15" s="62">
        <v>10</v>
      </c>
      <c r="B15" s="62">
        <v>11.5</v>
      </c>
      <c r="C15" s="62">
        <v>11.76</v>
      </c>
      <c r="D15" s="62">
        <v>260</v>
      </c>
      <c r="E15" s="62">
        <v>50.02</v>
      </c>
      <c r="F15" s="62">
        <v>303.04000000000002</v>
      </c>
      <c r="G15" s="62">
        <v>787.9</v>
      </c>
      <c r="H15" s="62">
        <v>0</v>
      </c>
      <c r="I15" s="62">
        <v>0</v>
      </c>
      <c r="J15" s="62">
        <v>0</v>
      </c>
      <c r="K15" s="62">
        <v>787.9</v>
      </c>
      <c r="L15" s="62">
        <v>0</v>
      </c>
      <c r="M15" s="59"/>
      <c r="N15" s="51">
        <v>10</v>
      </c>
      <c r="O15" s="51">
        <v>11.5</v>
      </c>
      <c r="P15" s="51">
        <v>11.48</v>
      </c>
      <c r="Q15" s="51">
        <v>-20</v>
      </c>
      <c r="R15" s="51">
        <v>49.97</v>
      </c>
      <c r="S15" s="51">
        <v>303.04000000000002</v>
      </c>
      <c r="T15" s="51">
        <v>-60.61</v>
      </c>
      <c r="U15" s="51">
        <v>0</v>
      </c>
      <c r="V15" s="51">
        <v>0</v>
      </c>
      <c r="W15" s="51">
        <v>0</v>
      </c>
      <c r="X15" s="51">
        <v>-60.61</v>
      </c>
      <c r="Y15" s="51">
        <v>0</v>
      </c>
      <c r="Z15" s="59"/>
      <c r="AA15" s="51">
        <v>10</v>
      </c>
      <c r="AB15" s="51">
        <v>9</v>
      </c>
      <c r="AC15" s="51">
        <v>9.52</v>
      </c>
      <c r="AD15" s="51">
        <v>520</v>
      </c>
      <c r="AE15" s="51">
        <v>50.01</v>
      </c>
      <c r="AF15" s="51">
        <v>303.04000000000002</v>
      </c>
      <c r="AG15" s="51">
        <v>1363.68</v>
      </c>
      <c r="AH15" s="51">
        <v>0</v>
      </c>
      <c r="AI15" s="51">
        <v>0</v>
      </c>
      <c r="AJ15" s="51">
        <v>0</v>
      </c>
      <c r="AK15" s="51">
        <v>1363.68</v>
      </c>
      <c r="AL15" s="51">
        <v>0</v>
      </c>
      <c r="AM15" s="59"/>
      <c r="AN15" s="51">
        <v>10</v>
      </c>
      <c r="AO15" s="51">
        <v>7.5</v>
      </c>
      <c r="AP15" s="51">
        <v>7.54</v>
      </c>
      <c r="AQ15" s="51">
        <v>40</v>
      </c>
      <c r="AR15" s="51">
        <v>49.99</v>
      </c>
      <c r="AS15" s="51">
        <v>303.04000000000002</v>
      </c>
      <c r="AT15" s="51">
        <v>121.22</v>
      </c>
      <c r="AU15" s="51">
        <v>0</v>
      </c>
      <c r="AV15" s="51">
        <v>0</v>
      </c>
      <c r="AW15" s="51">
        <v>0</v>
      </c>
      <c r="AX15" s="51">
        <v>121.22</v>
      </c>
      <c r="AY15" s="51">
        <v>0</v>
      </c>
      <c r="AZ15" s="59"/>
      <c r="BA15" s="51">
        <v>10</v>
      </c>
      <c r="BB15" s="51">
        <v>8</v>
      </c>
      <c r="BC15" s="51">
        <v>8.06</v>
      </c>
      <c r="BD15" s="51">
        <v>60</v>
      </c>
      <c r="BE15" s="51">
        <v>49.98</v>
      </c>
      <c r="BF15" s="51">
        <v>303.04000000000002</v>
      </c>
      <c r="BG15" s="51">
        <v>181.82</v>
      </c>
      <c r="BH15" s="51">
        <v>0</v>
      </c>
      <c r="BI15" s="51">
        <v>0</v>
      </c>
      <c r="BJ15" s="51">
        <v>0</v>
      </c>
      <c r="BK15" s="51">
        <v>181.82</v>
      </c>
      <c r="BL15" s="51">
        <v>0</v>
      </c>
      <c r="BM15" s="59"/>
      <c r="BN15" s="51">
        <v>10</v>
      </c>
      <c r="BO15" s="51">
        <v>9</v>
      </c>
      <c r="BP15" s="51">
        <v>9.32</v>
      </c>
      <c r="BQ15" s="51">
        <v>320</v>
      </c>
      <c r="BR15" s="51">
        <v>49.98</v>
      </c>
      <c r="BS15" s="51">
        <v>303.04000000000002</v>
      </c>
      <c r="BT15" s="51">
        <v>969.73</v>
      </c>
      <c r="BU15" s="51">
        <v>0</v>
      </c>
      <c r="BV15" s="51">
        <v>0</v>
      </c>
      <c r="BW15" s="51">
        <v>0</v>
      </c>
      <c r="BX15" s="51">
        <v>969.73</v>
      </c>
      <c r="BY15" s="51">
        <v>0</v>
      </c>
      <c r="BZ15" s="59"/>
      <c r="CA15" s="51">
        <v>10</v>
      </c>
      <c r="CB15" s="51">
        <v>37</v>
      </c>
      <c r="CC15" s="51">
        <v>37.04</v>
      </c>
      <c r="CD15" s="51">
        <v>40</v>
      </c>
      <c r="CE15" s="51">
        <v>49.95</v>
      </c>
      <c r="CF15" s="51">
        <v>303.04000000000002</v>
      </c>
      <c r="CG15" s="51">
        <v>121.22</v>
      </c>
      <c r="CH15" s="51">
        <v>0</v>
      </c>
      <c r="CI15" s="51">
        <v>0</v>
      </c>
      <c r="CJ15" s="51">
        <v>0</v>
      </c>
      <c r="CK15" s="51">
        <v>121.22</v>
      </c>
      <c r="CL15" s="51">
        <v>0</v>
      </c>
    </row>
    <row r="16" spans="1:90" x14ac:dyDescent="0.2">
      <c r="A16" s="62">
        <v>11</v>
      </c>
      <c r="B16" s="62">
        <v>11.5</v>
      </c>
      <c r="C16" s="62">
        <v>11.78</v>
      </c>
      <c r="D16" s="62">
        <v>280</v>
      </c>
      <c r="E16" s="62">
        <v>50.01</v>
      </c>
      <c r="F16" s="62">
        <v>303.04000000000002</v>
      </c>
      <c r="G16" s="62">
        <v>848.51</v>
      </c>
      <c r="H16" s="62">
        <v>0</v>
      </c>
      <c r="I16" s="62">
        <v>0</v>
      </c>
      <c r="J16" s="62">
        <v>0</v>
      </c>
      <c r="K16" s="62">
        <v>848.51</v>
      </c>
      <c r="L16" s="62">
        <v>0</v>
      </c>
      <c r="M16" s="59"/>
      <c r="N16" s="51">
        <v>11</v>
      </c>
      <c r="O16" s="51">
        <v>11.5</v>
      </c>
      <c r="P16" s="51">
        <v>11.5</v>
      </c>
      <c r="Q16" s="51">
        <v>0</v>
      </c>
      <c r="R16" s="51">
        <v>49.95</v>
      </c>
      <c r="S16" s="51">
        <v>303.04000000000002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9"/>
      <c r="AA16" s="51">
        <v>11</v>
      </c>
      <c r="AB16" s="51">
        <v>9.75</v>
      </c>
      <c r="AC16" s="51">
        <v>10.039999999999999</v>
      </c>
      <c r="AD16" s="51">
        <v>290</v>
      </c>
      <c r="AE16" s="51">
        <v>50.02</v>
      </c>
      <c r="AF16" s="51">
        <v>303.04000000000002</v>
      </c>
      <c r="AG16" s="51">
        <v>878.82</v>
      </c>
      <c r="AH16" s="51">
        <v>0</v>
      </c>
      <c r="AI16" s="51">
        <v>0</v>
      </c>
      <c r="AJ16" s="51">
        <v>0</v>
      </c>
      <c r="AK16" s="51">
        <v>878.82</v>
      </c>
      <c r="AL16" s="51">
        <v>0</v>
      </c>
      <c r="AM16" s="59"/>
      <c r="AN16" s="51">
        <v>11</v>
      </c>
      <c r="AO16" s="51">
        <v>7.5</v>
      </c>
      <c r="AP16" s="51">
        <v>7.54</v>
      </c>
      <c r="AQ16" s="51">
        <v>40</v>
      </c>
      <c r="AR16" s="51">
        <v>49.99</v>
      </c>
      <c r="AS16" s="51">
        <v>303.04000000000002</v>
      </c>
      <c r="AT16" s="51">
        <v>121.22</v>
      </c>
      <c r="AU16" s="51">
        <v>0</v>
      </c>
      <c r="AV16" s="51">
        <v>0</v>
      </c>
      <c r="AW16" s="51">
        <v>0</v>
      </c>
      <c r="AX16" s="51">
        <v>121.22</v>
      </c>
      <c r="AY16" s="51">
        <v>0</v>
      </c>
      <c r="AZ16" s="59"/>
      <c r="BA16" s="51">
        <v>11</v>
      </c>
      <c r="BB16" s="51">
        <v>8</v>
      </c>
      <c r="BC16" s="51">
        <v>8.08</v>
      </c>
      <c r="BD16" s="51">
        <v>80</v>
      </c>
      <c r="BE16" s="51">
        <v>49.99</v>
      </c>
      <c r="BF16" s="51">
        <v>303.04000000000002</v>
      </c>
      <c r="BG16" s="51">
        <v>242.43</v>
      </c>
      <c r="BH16" s="51">
        <v>0</v>
      </c>
      <c r="BI16" s="51">
        <v>0</v>
      </c>
      <c r="BJ16" s="51">
        <v>0</v>
      </c>
      <c r="BK16" s="51">
        <v>242.43</v>
      </c>
      <c r="BL16" s="51">
        <v>0</v>
      </c>
      <c r="BM16" s="59"/>
      <c r="BN16" s="51">
        <v>11</v>
      </c>
      <c r="BO16" s="51">
        <v>9</v>
      </c>
      <c r="BP16" s="51">
        <v>9.36</v>
      </c>
      <c r="BQ16" s="51">
        <v>360</v>
      </c>
      <c r="BR16" s="51">
        <v>50</v>
      </c>
      <c r="BS16" s="51">
        <v>303.04000000000002</v>
      </c>
      <c r="BT16" s="51">
        <v>1090.94</v>
      </c>
      <c r="BU16" s="51">
        <v>0</v>
      </c>
      <c r="BV16" s="51">
        <v>0</v>
      </c>
      <c r="BW16" s="51">
        <v>0</v>
      </c>
      <c r="BX16" s="51">
        <v>1090.94</v>
      </c>
      <c r="BY16" s="51">
        <v>0</v>
      </c>
      <c r="BZ16" s="59"/>
      <c r="CA16" s="51">
        <v>11</v>
      </c>
      <c r="CB16" s="51">
        <v>32.5</v>
      </c>
      <c r="CC16" s="51">
        <v>32.799999999999997</v>
      </c>
      <c r="CD16" s="51">
        <v>300</v>
      </c>
      <c r="CE16" s="51">
        <v>49.95</v>
      </c>
      <c r="CF16" s="51">
        <v>303.04000000000002</v>
      </c>
      <c r="CG16" s="51">
        <v>909.12</v>
      </c>
      <c r="CH16" s="51">
        <v>0</v>
      </c>
      <c r="CI16" s="51">
        <v>0</v>
      </c>
      <c r="CJ16" s="51">
        <v>0</v>
      </c>
      <c r="CK16" s="51">
        <v>909.12</v>
      </c>
      <c r="CL16" s="51">
        <v>0</v>
      </c>
    </row>
    <row r="17" spans="1:90" x14ac:dyDescent="0.2">
      <c r="A17" s="62">
        <v>12</v>
      </c>
      <c r="B17" s="62">
        <v>11.5</v>
      </c>
      <c r="C17" s="62">
        <v>12.04</v>
      </c>
      <c r="D17" s="62">
        <v>540</v>
      </c>
      <c r="E17" s="62">
        <v>50.01</v>
      </c>
      <c r="F17" s="62">
        <v>303.04000000000002</v>
      </c>
      <c r="G17" s="62">
        <v>1636.42</v>
      </c>
      <c r="H17" s="62">
        <v>0</v>
      </c>
      <c r="I17" s="62">
        <v>0</v>
      </c>
      <c r="J17" s="62">
        <v>0</v>
      </c>
      <c r="K17" s="62">
        <v>1636.42</v>
      </c>
      <c r="L17" s="62">
        <v>0</v>
      </c>
      <c r="M17" s="59"/>
      <c r="N17" s="51">
        <v>12</v>
      </c>
      <c r="O17" s="51">
        <v>11.5</v>
      </c>
      <c r="P17" s="51">
        <v>11.86</v>
      </c>
      <c r="Q17" s="51">
        <v>360</v>
      </c>
      <c r="R17" s="51">
        <v>49.97</v>
      </c>
      <c r="S17" s="51">
        <v>303.04000000000002</v>
      </c>
      <c r="T17" s="51">
        <v>1090.94</v>
      </c>
      <c r="U17" s="51">
        <v>0</v>
      </c>
      <c r="V17" s="51">
        <v>0</v>
      </c>
      <c r="W17" s="51">
        <v>0</v>
      </c>
      <c r="X17" s="51">
        <v>1090.94</v>
      </c>
      <c r="Y17" s="51">
        <v>0</v>
      </c>
      <c r="Z17" s="59"/>
      <c r="AA17" s="51">
        <v>12</v>
      </c>
      <c r="AB17" s="51">
        <v>9.75</v>
      </c>
      <c r="AC17" s="51">
        <v>10.02</v>
      </c>
      <c r="AD17" s="51">
        <v>270</v>
      </c>
      <c r="AE17" s="51">
        <v>50.04</v>
      </c>
      <c r="AF17" s="51">
        <v>303.04000000000002</v>
      </c>
      <c r="AG17" s="51">
        <v>409.1</v>
      </c>
      <c r="AH17" s="51">
        <v>0</v>
      </c>
      <c r="AI17" s="51">
        <v>0</v>
      </c>
      <c r="AJ17" s="51">
        <v>0</v>
      </c>
      <c r="AK17" s="51">
        <v>409.1</v>
      </c>
      <c r="AL17" s="51">
        <v>0</v>
      </c>
      <c r="AM17" s="59"/>
      <c r="AN17" s="51">
        <v>12</v>
      </c>
      <c r="AO17" s="51">
        <v>7.5</v>
      </c>
      <c r="AP17" s="51">
        <v>7.78</v>
      </c>
      <c r="AQ17" s="51">
        <v>280</v>
      </c>
      <c r="AR17" s="51">
        <v>49.98</v>
      </c>
      <c r="AS17" s="51">
        <v>303.04000000000002</v>
      </c>
      <c r="AT17" s="51">
        <v>848.51</v>
      </c>
      <c r="AU17" s="51">
        <v>0</v>
      </c>
      <c r="AV17" s="51">
        <v>0</v>
      </c>
      <c r="AW17" s="51">
        <v>0</v>
      </c>
      <c r="AX17" s="51">
        <v>848.51</v>
      </c>
      <c r="AY17" s="51">
        <v>0</v>
      </c>
      <c r="AZ17" s="59"/>
      <c r="BA17" s="51">
        <v>12</v>
      </c>
      <c r="BB17" s="51">
        <v>8</v>
      </c>
      <c r="BC17" s="51">
        <v>8.58</v>
      </c>
      <c r="BD17" s="51">
        <v>580</v>
      </c>
      <c r="BE17" s="51">
        <v>50</v>
      </c>
      <c r="BF17" s="51">
        <v>303.04000000000002</v>
      </c>
      <c r="BG17" s="51">
        <v>1212.1600000000001</v>
      </c>
      <c r="BH17" s="51">
        <v>0</v>
      </c>
      <c r="BI17" s="51">
        <v>0</v>
      </c>
      <c r="BJ17" s="51">
        <v>0</v>
      </c>
      <c r="BK17" s="51">
        <v>1212.1600000000001</v>
      </c>
      <c r="BL17" s="51">
        <v>0</v>
      </c>
      <c r="BM17" s="59"/>
      <c r="BN17" s="51">
        <v>12</v>
      </c>
      <c r="BO17" s="51">
        <v>9</v>
      </c>
      <c r="BP17" s="51">
        <v>9.34</v>
      </c>
      <c r="BQ17" s="51">
        <v>340</v>
      </c>
      <c r="BR17" s="51">
        <v>50.02</v>
      </c>
      <c r="BS17" s="51">
        <v>303.04000000000002</v>
      </c>
      <c r="BT17" s="51">
        <v>1030.3399999999999</v>
      </c>
      <c r="BU17" s="51">
        <v>0</v>
      </c>
      <c r="BV17" s="51">
        <v>0</v>
      </c>
      <c r="BW17" s="51">
        <v>0</v>
      </c>
      <c r="BX17" s="51">
        <v>1030.3399999999999</v>
      </c>
      <c r="BY17" s="51">
        <v>0</v>
      </c>
      <c r="BZ17" s="59"/>
      <c r="CA17" s="51">
        <v>12</v>
      </c>
      <c r="CB17" s="51">
        <v>32.5</v>
      </c>
      <c r="CC17" s="51">
        <v>32.56</v>
      </c>
      <c r="CD17" s="51">
        <v>60</v>
      </c>
      <c r="CE17" s="51">
        <v>49.99</v>
      </c>
      <c r="CF17" s="51">
        <v>303.04000000000002</v>
      </c>
      <c r="CG17" s="51">
        <v>181.82</v>
      </c>
      <c r="CH17" s="51">
        <v>0</v>
      </c>
      <c r="CI17" s="51">
        <v>0</v>
      </c>
      <c r="CJ17" s="51">
        <v>0</v>
      </c>
      <c r="CK17" s="51">
        <v>181.82</v>
      </c>
      <c r="CL17" s="51">
        <v>0</v>
      </c>
    </row>
    <row r="18" spans="1:90" x14ac:dyDescent="0.2">
      <c r="A18" s="62">
        <v>13</v>
      </c>
      <c r="B18" s="62">
        <v>13</v>
      </c>
      <c r="C18" s="62">
        <v>13.4</v>
      </c>
      <c r="D18" s="62">
        <v>400</v>
      </c>
      <c r="E18" s="62">
        <v>49.99</v>
      </c>
      <c r="F18" s="62">
        <v>303.04000000000002</v>
      </c>
      <c r="G18" s="62">
        <v>1212.1600000000001</v>
      </c>
      <c r="H18" s="62">
        <v>0</v>
      </c>
      <c r="I18" s="62">
        <v>0</v>
      </c>
      <c r="J18" s="62">
        <v>0</v>
      </c>
      <c r="K18" s="62">
        <v>1212.1600000000001</v>
      </c>
      <c r="L18" s="62">
        <v>0</v>
      </c>
      <c r="M18" s="59"/>
      <c r="N18" s="51">
        <v>13</v>
      </c>
      <c r="O18" s="51">
        <v>11.5</v>
      </c>
      <c r="P18" s="51">
        <v>11.76</v>
      </c>
      <c r="Q18" s="51">
        <v>260</v>
      </c>
      <c r="R18" s="51">
        <v>49.98</v>
      </c>
      <c r="S18" s="51">
        <v>303.04000000000002</v>
      </c>
      <c r="T18" s="51">
        <v>787.9</v>
      </c>
      <c r="U18" s="51">
        <v>0</v>
      </c>
      <c r="V18" s="51">
        <v>0</v>
      </c>
      <c r="W18" s="51">
        <v>0</v>
      </c>
      <c r="X18" s="51">
        <v>787.9</v>
      </c>
      <c r="Y18" s="51">
        <v>0</v>
      </c>
      <c r="Z18" s="59"/>
      <c r="AA18" s="51">
        <v>13</v>
      </c>
      <c r="AB18" s="51">
        <v>9.75</v>
      </c>
      <c r="AC18" s="51">
        <v>9.98</v>
      </c>
      <c r="AD18" s="51">
        <v>230</v>
      </c>
      <c r="AE18" s="51">
        <v>50.01</v>
      </c>
      <c r="AF18" s="51">
        <v>303.04000000000002</v>
      </c>
      <c r="AG18" s="51">
        <v>696.99</v>
      </c>
      <c r="AH18" s="51">
        <v>0</v>
      </c>
      <c r="AI18" s="51">
        <v>0</v>
      </c>
      <c r="AJ18" s="51">
        <v>0</v>
      </c>
      <c r="AK18" s="51">
        <v>696.99</v>
      </c>
      <c r="AL18" s="51">
        <v>0</v>
      </c>
      <c r="AM18" s="59"/>
      <c r="AN18" s="51">
        <v>13</v>
      </c>
      <c r="AO18" s="51">
        <v>7.5</v>
      </c>
      <c r="AP18" s="51">
        <v>7.72</v>
      </c>
      <c r="AQ18" s="51">
        <v>220</v>
      </c>
      <c r="AR18" s="51">
        <v>49.97</v>
      </c>
      <c r="AS18" s="51">
        <v>303.04000000000002</v>
      </c>
      <c r="AT18" s="51">
        <v>666.69</v>
      </c>
      <c r="AU18" s="51">
        <v>0</v>
      </c>
      <c r="AV18" s="51">
        <v>0</v>
      </c>
      <c r="AW18" s="51">
        <v>0</v>
      </c>
      <c r="AX18" s="51">
        <v>666.69</v>
      </c>
      <c r="AY18" s="51">
        <v>0</v>
      </c>
      <c r="AZ18" s="59"/>
      <c r="BA18" s="51">
        <v>13</v>
      </c>
      <c r="BB18" s="51">
        <v>9.5</v>
      </c>
      <c r="BC18" s="51">
        <v>9.82</v>
      </c>
      <c r="BD18" s="51">
        <v>320</v>
      </c>
      <c r="BE18" s="51">
        <v>49.99</v>
      </c>
      <c r="BF18" s="51">
        <v>303.04000000000002</v>
      </c>
      <c r="BG18" s="51">
        <v>969.73</v>
      </c>
      <c r="BH18" s="51">
        <v>0</v>
      </c>
      <c r="BI18" s="51">
        <v>0</v>
      </c>
      <c r="BJ18" s="51">
        <v>0</v>
      </c>
      <c r="BK18" s="51">
        <v>969.73</v>
      </c>
      <c r="BL18" s="51">
        <v>0</v>
      </c>
      <c r="BM18" s="59"/>
      <c r="BN18" s="51">
        <v>13</v>
      </c>
      <c r="BO18" s="51">
        <v>9</v>
      </c>
      <c r="BP18" s="51">
        <v>9.4</v>
      </c>
      <c r="BQ18" s="51">
        <v>400</v>
      </c>
      <c r="BR18" s="51">
        <v>50</v>
      </c>
      <c r="BS18" s="51">
        <v>303.04000000000002</v>
      </c>
      <c r="BT18" s="51">
        <v>1212.1600000000001</v>
      </c>
      <c r="BU18" s="51">
        <v>0</v>
      </c>
      <c r="BV18" s="51">
        <v>0</v>
      </c>
      <c r="BW18" s="51">
        <v>0</v>
      </c>
      <c r="BX18" s="51">
        <v>1212.1600000000001</v>
      </c>
      <c r="BY18" s="51">
        <v>0</v>
      </c>
      <c r="BZ18" s="59"/>
      <c r="CA18" s="51">
        <v>13</v>
      </c>
      <c r="CB18" s="51">
        <v>35</v>
      </c>
      <c r="CC18" s="51">
        <v>34.86</v>
      </c>
      <c r="CD18" s="51">
        <v>-140</v>
      </c>
      <c r="CE18" s="51">
        <v>50.01</v>
      </c>
      <c r="CF18" s="51">
        <v>303.04000000000002</v>
      </c>
      <c r="CG18" s="51">
        <v>-424.26</v>
      </c>
      <c r="CH18" s="51">
        <v>0</v>
      </c>
      <c r="CI18" s="51">
        <v>0</v>
      </c>
      <c r="CJ18" s="51">
        <v>0</v>
      </c>
      <c r="CK18" s="51">
        <v>-424.26</v>
      </c>
      <c r="CL18" s="51">
        <v>0</v>
      </c>
    </row>
    <row r="19" spans="1:90" x14ac:dyDescent="0.2">
      <c r="A19" s="62">
        <v>14</v>
      </c>
      <c r="B19" s="62">
        <v>13</v>
      </c>
      <c r="C19" s="62">
        <v>13.36</v>
      </c>
      <c r="D19" s="62">
        <v>360</v>
      </c>
      <c r="E19" s="62">
        <v>50.01</v>
      </c>
      <c r="F19" s="62">
        <v>303.04000000000002</v>
      </c>
      <c r="G19" s="62">
        <v>1090.94</v>
      </c>
      <c r="H19" s="62">
        <v>0</v>
      </c>
      <c r="I19" s="62">
        <v>0</v>
      </c>
      <c r="J19" s="62">
        <v>0</v>
      </c>
      <c r="K19" s="62">
        <v>1090.94</v>
      </c>
      <c r="L19" s="62">
        <v>0</v>
      </c>
      <c r="M19" s="59"/>
      <c r="N19" s="51">
        <v>14</v>
      </c>
      <c r="O19" s="51">
        <v>11.5</v>
      </c>
      <c r="P19" s="51">
        <v>11.76</v>
      </c>
      <c r="Q19" s="51">
        <v>260</v>
      </c>
      <c r="R19" s="51">
        <v>50.01</v>
      </c>
      <c r="S19" s="51">
        <v>303.04000000000002</v>
      </c>
      <c r="T19" s="51">
        <v>787.9</v>
      </c>
      <c r="U19" s="51">
        <v>0</v>
      </c>
      <c r="V19" s="51">
        <v>0</v>
      </c>
      <c r="W19" s="51">
        <v>0</v>
      </c>
      <c r="X19" s="51">
        <v>787.9</v>
      </c>
      <c r="Y19" s="51">
        <v>0</v>
      </c>
      <c r="Z19" s="59"/>
      <c r="AA19" s="51">
        <v>14</v>
      </c>
      <c r="AB19" s="51">
        <v>9.75</v>
      </c>
      <c r="AC19" s="51">
        <v>10.02</v>
      </c>
      <c r="AD19" s="51">
        <v>270</v>
      </c>
      <c r="AE19" s="51">
        <v>50</v>
      </c>
      <c r="AF19" s="51">
        <v>303.04000000000002</v>
      </c>
      <c r="AG19" s="51">
        <v>818.21</v>
      </c>
      <c r="AH19" s="51">
        <v>0</v>
      </c>
      <c r="AI19" s="51">
        <v>0</v>
      </c>
      <c r="AJ19" s="51">
        <v>0</v>
      </c>
      <c r="AK19" s="51">
        <v>818.21</v>
      </c>
      <c r="AL19" s="51">
        <v>0</v>
      </c>
      <c r="AM19" s="59"/>
      <c r="AN19" s="51">
        <v>14</v>
      </c>
      <c r="AO19" s="51">
        <v>7.5</v>
      </c>
      <c r="AP19" s="51">
        <v>7.74</v>
      </c>
      <c r="AQ19" s="51">
        <v>240</v>
      </c>
      <c r="AR19" s="51">
        <v>49.99</v>
      </c>
      <c r="AS19" s="51">
        <v>303.04000000000002</v>
      </c>
      <c r="AT19" s="51">
        <v>727.3</v>
      </c>
      <c r="AU19" s="51">
        <v>0</v>
      </c>
      <c r="AV19" s="51">
        <v>0</v>
      </c>
      <c r="AW19" s="51">
        <v>0</v>
      </c>
      <c r="AX19" s="51">
        <v>727.3</v>
      </c>
      <c r="AY19" s="51">
        <v>0</v>
      </c>
      <c r="AZ19" s="59"/>
      <c r="BA19" s="51">
        <v>14</v>
      </c>
      <c r="BB19" s="51">
        <v>9.5</v>
      </c>
      <c r="BC19" s="51">
        <v>9.84</v>
      </c>
      <c r="BD19" s="51">
        <v>340</v>
      </c>
      <c r="BE19" s="51">
        <v>49.99</v>
      </c>
      <c r="BF19" s="51">
        <v>303.04000000000002</v>
      </c>
      <c r="BG19" s="51">
        <v>1030.3399999999999</v>
      </c>
      <c r="BH19" s="51">
        <v>0</v>
      </c>
      <c r="BI19" s="51">
        <v>0</v>
      </c>
      <c r="BJ19" s="51">
        <v>0</v>
      </c>
      <c r="BK19" s="51">
        <v>1030.3399999999999</v>
      </c>
      <c r="BL19" s="51">
        <v>0</v>
      </c>
      <c r="BM19" s="59"/>
      <c r="BN19" s="51">
        <v>14</v>
      </c>
      <c r="BO19" s="51">
        <v>9</v>
      </c>
      <c r="BP19" s="51">
        <v>9.3000000000000007</v>
      </c>
      <c r="BQ19" s="51">
        <v>300</v>
      </c>
      <c r="BR19" s="51">
        <v>50</v>
      </c>
      <c r="BS19" s="51">
        <v>303.04000000000002</v>
      </c>
      <c r="BT19" s="51">
        <v>909.12</v>
      </c>
      <c r="BU19" s="51">
        <v>0</v>
      </c>
      <c r="BV19" s="51">
        <v>0</v>
      </c>
      <c r="BW19" s="51">
        <v>0</v>
      </c>
      <c r="BX19" s="51">
        <v>909.12</v>
      </c>
      <c r="BY19" s="51">
        <v>0</v>
      </c>
      <c r="BZ19" s="59"/>
      <c r="CA19" s="51">
        <v>14</v>
      </c>
      <c r="CB19" s="51">
        <v>35</v>
      </c>
      <c r="CC19" s="51">
        <v>34.92</v>
      </c>
      <c r="CD19" s="51">
        <v>-80</v>
      </c>
      <c r="CE19" s="51">
        <v>50.01</v>
      </c>
      <c r="CF19" s="51">
        <v>303.04000000000002</v>
      </c>
      <c r="CG19" s="51">
        <v>-242.43</v>
      </c>
      <c r="CH19" s="51">
        <v>0</v>
      </c>
      <c r="CI19" s="51">
        <v>0</v>
      </c>
      <c r="CJ19" s="51">
        <v>0</v>
      </c>
      <c r="CK19" s="51">
        <v>-242.43</v>
      </c>
      <c r="CL19" s="51">
        <v>0</v>
      </c>
    </row>
    <row r="20" spans="1:90" x14ac:dyDescent="0.2">
      <c r="A20" s="62">
        <v>15</v>
      </c>
      <c r="B20" s="62">
        <v>13</v>
      </c>
      <c r="C20" s="62">
        <v>13.32</v>
      </c>
      <c r="D20" s="62">
        <v>320</v>
      </c>
      <c r="E20" s="62">
        <v>50.01</v>
      </c>
      <c r="F20" s="62">
        <v>303.04000000000002</v>
      </c>
      <c r="G20" s="62">
        <v>969.73</v>
      </c>
      <c r="H20" s="62">
        <v>0</v>
      </c>
      <c r="I20" s="62">
        <v>0</v>
      </c>
      <c r="J20" s="62">
        <v>0</v>
      </c>
      <c r="K20" s="62">
        <v>969.73</v>
      </c>
      <c r="L20" s="62">
        <v>0</v>
      </c>
      <c r="M20" s="59"/>
      <c r="N20" s="51">
        <v>15</v>
      </c>
      <c r="O20" s="51">
        <v>11.5</v>
      </c>
      <c r="P20" s="51">
        <v>11.74</v>
      </c>
      <c r="Q20" s="51">
        <v>240</v>
      </c>
      <c r="R20" s="51">
        <v>50.03</v>
      </c>
      <c r="S20" s="51">
        <v>303.04000000000002</v>
      </c>
      <c r="T20" s="51">
        <v>727.3</v>
      </c>
      <c r="U20" s="51">
        <v>0</v>
      </c>
      <c r="V20" s="51">
        <v>0</v>
      </c>
      <c r="W20" s="51">
        <v>0</v>
      </c>
      <c r="X20" s="51">
        <v>727.3</v>
      </c>
      <c r="Y20" s="51">
        <v>0</v>
      </c>
      <c r="Z20" s="59"/>
      <c r="AA20" s="51">
        <v>15</v>
      </c>
      <c r="AB20" s="51">
        <v>9.75</v>
      </c>
      <c r="AC20" s="51">
        <v>9.98</v>
      </c>
      <c r="AD20" s="51">
        <v>230</v>
      </c>
      <c r="AE20" s="51">
        <v>50.02</v>
      </c>
      <c r="AF20" s="51">
        <v>303.04000000000002</v>
      </c>
      <c r="AG20" s="51">
        <v>696.99</v>
      </c>
      <c r="AH20" s="51">
        <v>0</v>
      </c>
      <c r="AI20" s="51">
        <v>0</v>
      </c>
      <c r="AJ20" s="51">
        <v>0</v>
      </c>
      <c r="AK20" s="51">
        <v>696.99</v>
      </c>
      <c r="AL20" s="51">
        <v>0</v>
      </c>
      <c r="AM20" s="59"/>
      <c r="AN20" s="51">
        <v>15</v>
      </c>
      <c r="AO20" s="51">
        <v>7.5</v>
      </c>
      <c r="AP20" s="51">
        <v>7.74</v>
      </c>
      <c r="AQ20" s="51">
        <v>240</v>
      </c>
      <c r="AR20" s="51">
        <v>49.99</v>
      </c>
      <c r="AS20" s="51">
        <v>303.04000000000002</v>
      </c>
      <c r="AT20" s="51">
        <v>727.3</v>
      </c>
      <c r="AU20" s="51">
        <v>0</v>
      </c>
      <c r="AV20" s="51">
        <v>0</v>
      </c>
      <c r="AW20" s="51">
        <v>0</v>
      </c>
      <c r="AX20" s="51">
        <v>727.3</v>
      </c>
      <c r="AY20" s="51">
        <v>0</v>
      </c>
      <c r="AZ20" s="59"/>
      <c r="BA20" s="51">
        <v>15</v>
      </c>
      <c r="BB20" s="51">
        <v>9.5</v>
      </c>
      <c r="BC20" s="51">
        <v>9.8800000000000008</v>
      </c>
      <c r="BD20" s="51">
        <v>380</v>
      </c>
      <c r="BE20" s="51">
        <v>50.01</v>
      </c>
      <c r="BF20" s="51">
        <v>303.04000000000002</v>
      </c>
      <c r="BG20" s="51">
        <v>1151.55</v>
      </c>
      <c r="BH20" s="51">
        <v>0</v>
      </c>
      <c r="BI20" s="51">
        <v>0</v>
      </c>
      <c r="BJ20" s="51">
        <v>0</v>
      </c>
      <c r="BK20" s="51">
        <v>1151.55</v>
      </c>
      <c r="BL20" s="51">
        <v>0</v>
      </c>
      <c r="BM20" s="59"/>
      <c r="BN20" s="51">
        <v>15</v>
      </c>
      <c r="BO20" s="51">
        <v>9</v>
      </c>
      <c r="BP20" s="51">
        <v>9.32</v>
      </c>
      <c r="BQ20" s="51">
        <v>320</v>
      </c>
      <c r="BR20" s="51">
        <v>50</v>
      </c>
      <c r="BS20" s="51">
        <v>303.04000000000002</v>
      </c>
      <c r="BT20" s="51">
        <v>969.73</v>
      </c>
      <c r="BU20" s="51">
        <v>0</v>
      </c>
      <c r="BV20" s="51">
        <v>0</v>
      </c>
      <c r="BW20" s="51">
        <v>0</v>
      </c>
      <c r="BX20" s="51">
        <v>969.73</v>
      </c>
      <c r="BY20" s="51">
        <v>0</v>
      </c>
      <c r="BZ20" s="59"/>
      <c r="CA20" s="51">
        <v>15</v>
      </c>
      <c r="CB20" s="51">
        <v>35</v>
      </c>
      <c r="CC20" s="51">
        <v>34.92</v>
      </c>
      <c r="CD20" s="51">
        <v>-80</v>
      </c>
      <c r="CE20" s="51">
        <v>50</v>
      </c>
      <c r="CF20" s="51">
        <v>303.04000000000002</v>
      </c>
      <c r="CG20" s="51">
        <v>-242.43</v>
      </c>
      <c r="CH20" s="51">
        <v>0</v>
      </c>
      <c r="CI20" s="51">
        <v>0</v>
      </c>
      <c r="CJ20" s="51">
        <v>0</v>
      </c>
      <c r="CK20" s="51">
        <v>-242.43</v>
      </c>
      <c r="CL20" s="51">
        <v>0</v>
      </c>
    </row>
    <row r="21" spans="1:90" x14ac:dyDescent="0.2">
      <c r="A21" s="62">
        <v>16</v>
      </c>
      <c r="B21" s="62">
        <v>13</v>
      </c>
      <c r="C21" s="62">
        <v>13.2</v>
      </c>
      <c r="D21" s="62">
        <v>200</v>
      </c>
      <c r="E21" s="62">
        <v>50.04</v>
      </c>
      <c r="F21" s="62">
        <v>303.04000000000002</v>
      </c>
      <c r="G21" s="62">
        <v>303.04000000000002</v>
      </c>
      <c r="H21" s="62">
        <v>0</v>
      </c>
      <c r="I21" s="62">
        <v>0</v>
      </c>
      <c r="J21" s="62">
        <v>0</v>
      </c>
      <c r="K21" s="62">
        <v>303.04000000000002</v>
      </c>
      <c r="L21" s="62">
        <v>0</v>
      </c>
      <c r="M21" s="59"/>
      <c r="N21" s="51">
        <v>16</v>
      </c>
      <c r="O21" s="51">
        <v>11.5</v>
      </c>
      <c r="P21" s="51">
        <v>11.7</v>
      </c>
      <c r="Q21" s="51">
        <v>200</v>
      </c>
      <c r="R21" s="51">
        <v>50.03</v>
      </c>
      <c r="S21" s="51">
        <v>303.04000000000002</v>
      </c>
      <c r="T21" s="51">
        <v>606.08000000000004</v>
      </c>
      <c r="U21" s="51">
        <v>0</v>
      </c>
      <c r="V21" s="51">
        <v>0</v>
      </c>
      <c r="W21" s="51">
        <v>0</v>
      </c>
      <c r="X21" s="51">
        <v>606.08000000000004</v>
      </c>
      <c r="Y21" s="51">
        <v>0</v>
      </c>
      <c r="Z21" s="59"/>
      <c r="AA21" s="51">
        <v>16</v>
      </c>
      <c r="AB21" s="51">
        <v>9.75</v>
      </c>
      <c r="AC21" s="51">
        <v>10.02</v>
      </c>
      <c r="AD21" s="51">
        <v>270</v>
      </c>
      <c r="AE21" s="51">
        <v>50.03</v>
      </c>
      <c r="AF21" s="51">
        <v>303.04000000000002</v>
      </c>
      <c r="AG21" s="51">
        <v>818.21</v>
      </c>
      <c r="AH21" s="51">
        <v>0</v>
      </c>
      <c r="AI21" s="51">
        <v>0</v>
      </c>
      <c r="AJ21" s="51">
        <v>0</v>
      </c>
      <c r="AK21" s="51">
        <v>818.21</v>
      </c>
      <c r="AL21" s="51">
        <v>0</v>
      </c>
      <c r="AM21" s="59"/>
      <c r="AN21" s="51">
        <v>16</v>
      </c>
      <c r="AO21" s="51">
        <v>7.5</v>
      </c>
      <c r="AP21" s="51">
        <v>8.08</v>
      </c>
      <c r="AQ21" s="51">
        <v>580</v>
      </c>
      <c r="AR21" s="51">
        <v>50.01</v>
      </c>
      <c r="AS21" s="51">
        <v>303.04000000000002</v>
      </c>
      <c r="AT21" s="51">
        <v>1136.4000000000001</v>
      </c>
      <c r="AU21" s="51">
        <v>0</v>
      </c>
      <c r="AV21" s="51">
        <v>0</v>
      </c>
      <c r="AW21" s="51">
        <v>0</v>
      </c>
      <c r="AX21" s="51">
        <v>1136.4000000000001</v>
      </c>
      <c r="AY21" s="51">
        <v>0</v>
      </c>
      <c r="AZ21" s="59"/>
      <c r="BA21" s="51">
        <v>16</v>
      </c>
      <c r="BB21" s="51">
        <v>9.5</v>
      </c>
      <c r="BC21" s="51">
        <v>9.84</v>
      </c>
      <c r="BD21" s="51">
        <v>340</v>
      </c>
      <c r="BE21" s="51">
        <v>50.02</v>
      </c>
      <c r="BF21" s="51">
        <v>303.04000000000002</v>
      </c>
      <c r="BG21" s="51">
        <v>1030.3399999999999</v>
      </c>
      <c r="BH21" s="51">
        <v>0</v>
      </c>
      <c r="BI21" s="51">
        <v>0</v>
      </c>
      <c r="BJ21" s="51">
        <v>0</v>
      </c>
      <c r="BK21" s="51">
        <v>1030.3399999999999</v>
      </c>
      <c r="BL21" s="51">
        <v>0</v>
      </c>
      <c r="BM21" s="59"/>
      <c r="BN21" s="51">
        <v>16</v>
      </c>
      <c r="BO21" s="51">
        <v>9</v>
      </c>
      <c r="BP21" s="51">
        <v>9.34</v>
      </c>
      <c r="BQ21" s="51">
        <v>340</v>
      </c>
      <c r="BR21" s="51">
        <v>50.01</v>
      </c>
      <c r="BS21" s="51">
        <v>303.04000000000002</v>
      </c>
      <c r="BT21" s="51">
        <v>1030.3399999999999</v>
      </c>
      <c r="BU21" s="51">
        <v>0</v>
      </c>
      <c r="BV21" s="51">
        <v>0</v>
      </c>
      <c r="BW21" s="51">
        <v>0</v>
      </c>
      <c r="BX21" s="51">
        <v>1030.3399999999999</v>
      </c>
      <c r="BY21" s="51">
        <v>0</v>
      </c>
      <c r="BZ21" s="59"/>
      <c r="CA21" s="51">
        <v>16</v>
      </c>
      <c r="CB21" s="51">
        <v>35</v>
      </c>
      <c r="CC21" s="51">
        <v>34.78</v>
      </c>
      <c r="CD21" s="51">
        <v>-220</v>
      </c>
      <c r="CE21" s="51">
        <v>50.02</v>
      </c>
      <c r="CF21" s="51">
        <v>303.04000000000002</v>
      </c>
      <c r="CG21" s="51">
        <v>-666.69</v>
      </c>
      <c r="CH21" s="51">
        <v>0</v>
      </c>
      <c r="CI21" s="51">
        <v>0</v>
      </c>
      <c r="CJ21" s="51">
        <v>0</v>
      </c>
      <c r="CK21" s="51">
        <v>-666.69</v>
      </c>
      <c r="CL21" s="51">
        <v>0</v>
      </c>
    </row>
    <row r="22" spans="1:90" x14ac:dyDescent="0.2">
      <c r="A22" s="62">
        <v>17</v>
      </c>
      <c r="B22" s="62">
        <v>9</v>
      </c>
      <c r="C22" s="62">
        <v>9.26</v>
      </c>
      <c r="D22" s="62">
        <v>260</v>
      </c>
      <c r="E22" s="62">
        <v>50.02</v>
      </c>
      <c r="F22" s="62">
        <v>303.04000000000002</v>
      </c>
      <c r="G22" s="62">
        <v>787.9</v>
      </c>
      <c r="H22" s="62">
        <v>0</v>
      </c>
      <c r="I22" s="62">
        <v>0</v>
      </c>
      <c r="J22" s="62">
        <v>0</v>
      </c>
      <c r="K22" s="62">
        <v>787.9</v>
      </c>
      <c r="L22" s="62">
        <v>0</v>
      </c>
      <c r="M22" s="59"/>
      <c r="N22" s="51">
        <v>17</v>
      </c>
      <c r="O22" s="51">
        <v>11.5</v>
      </c>
      <c r="P22" s="51">
        <v>11.7</v>
      </c>
      <c r="Q22" s="51">
        <v>200</v>
      </c>
      <c r="R22" s="51">
        <v>50.01</v>
      </c>
      <c r="S22" s="51">
        <v>303.04000000000002</v>
      </c>
      <c r="T22" s="51">
        <v>606.08000000000004</v>
      </c>
      <c r="U22" s="51">
        <v>0</v>
      </c>
      <c r="V22" s="51">
        <v>0</v>
      </c>
      <c r="W22" s="51">
        <v>0</v>
      </c>
      <c r="X22" s="51">
        <v>606.08000000000004</v>
      </c>
      <c r="Y22" s="51">
        <v>0</v>
      </c>
      <c r="Z22" s="59"/>
      <c r="AA22" s="51">
        <v>17</v>
      </c>
      <c r="AB22" s="51">
        <v>9.75</v>
      </c>
      <c r="AC22" s="51">
        <v>10</v>
      </c>
      <c r="AD22" s="51">
        <v>250</v>
      </c>
      <c r="AE22" s="51">
        <v>49.98</v>
      </c>
      <c r="AF22" s="51">
        <v>303.04000000000002</v>
      </c>
      <c r="AG22" s="51">
        <v>757.6</v>
      </c>
      <c r="AH22" s="51">
        <v>0</v>
      </c>
      <c r="AI22" s="51">
        <v>0</v>
      </c>
      <c r="AJ22" s="51">
        <v>0</v>
      </c>
      <c r="AK22" s="51">
        <v>757.6</v>
      </c>
      <c r="AL22" s="51">
        <v>0</v>
      </c>
      <c r="AM22" s="59"/>
      <c r="AN22" s="51">
        <v>17</v>
      </c>
      <c r="AO22" s="51">
        <v>9.5</v>
      </c>
      <c r="AP22" s="51">
        <v>9.56</v>
      </c>
      <c r="AQ22" s="51">
        <v>60</v>
      </c>
      <c r="AR22" s="51">
        <v>49.98</v>
      </c>
      <c r="AS22" s="51">
        <v>303.04000000000002</v>
      </c>
      <c r="AT22" s="51">
        <v>181.82</v>
      </c>
      <c r="AU22" s="51">
        <v>0</v>
      </c>
      <c r="AV22" s="51">
        <v>0</v>
      </c>
      <c r="AW22" s="51">
        <v>0</v>
      </c>
      <c r="AX22" s="51">
        <v>181.82</v>
      </c>
      <c r="AY22" s="51">
        <v>0</v>
      </c>
      <c r="AZ22" s="59"/>
      <c r="BA22" s="51">
        <v>17</v>
      </c>
      <c r="BB22" s="51">
        <v>9.5</v>
      </c>
      <c r="BC22" s="51">
        <v>9.8800000000000008</v>
      </c>
      <c r="BD22" s="51">
        <v>380</v>
      </c>
      <c r="BE22" s="51">
        <v>50</v>
      </c>
      <c r="BF22" s="51">
        <v>303.04000000000002</v>
      </c>
      <c r="BG22" s="51">
        <v>1151.55</v>
      </c>
      <c r="BH22" s="51">
        <v>0</v>
      </c>
      <c r="BI22" s="51">
        <v>0</v>
      </c>
      <c r="BJ22" s="51">
        <v>0</v>
      </c>
      <c r="BK22" s="51">
        <v>1151.55</v>
      </c>
      <c r="BL22" s="51">
        <v>0</v>
      </c>
      <c r="BM22" s="59"/>
      <c r="BN22" s="51">
        <v>17</v>
      </c>
      <c r="BO22" s="51">
        <v>9.25</v>
      </c>
      <c r="BP22" s="51">
        <v>9.48</v>
      </c>
      <c r="BQ22" s="51">
        <v>230</v>
      </c>
      <c r="BR22" s="51">
        <v>50</v>
      </c>
      <c r="BS22" s="51">
        <v>303.04000000000002</v>
      </c>
      <c r="BT22" s="51">
        <v>696.99</v>
      </c>
      <c r="BU22" s="51">
        <v>0</v>
      </c>
      <c r="BV22" s="51">
        <v>0</v>
      </c>
      <c r="BW22" s="51">
        <v>0</v>
      </c>
      <c r="BX22" s="51">
        <v>696.99</v>
      </c>
      <c r="BY22" s="51">
        <v>0</v>
      </c>
      <c r="BZ22" s="59"/>
      <c r="CA22" s="51">
        <v>17</v>
      </c>
      <c r="CB22" s="51">
        <v>32.5</v>
      </c>
      <c r="CC22" s="51">
        <v>32.78</v>
      </c>
      <c r="CD22" s="51">
        <v>280</v>
      </c>
      <c r="CE22" s="51">
        <v>50</v>
      </c>
      <c r="CF22" s="51">
        <v>303.04000000000002</v>
      </c>
      <c r="CG22" s="51">
        <v>848.51</v>
      </c>
      <c r="CH22" s="51">
        <v>0</v>
      </c>
      <c r="CI22" s="51">
        <v>0</v>
      </c>
      <c r="CJ22" s="51">
        <v>0</v>
      </c>
      <c r="CK22" s="51">
        <v>848.51</v>
      </c>
      <c r="CL22" s="51">
        <v>0</v>
      </c>
    </row>
    <row r="23" spans="1:90" x14ac:dyDescent="0.2">
      <c r="A23" s="62">
        <v>18</v>
      </c>
      <c r="B23" s="62">
        <v>9</v>
      </c>
      <c r="C23" s="62">
        <v>9.3000000000000007</v>
      </c>
      <c r="D23" s="62">
        <v>300</v>
      </c>
      <c r="E23" s="62">
        <v>50.01</v>
      </c>
      <c r="F23" s="62">
        <v>303.04000000000002</v>
      </c>
      <c r="G23" s="62">
        <v>909.12</v>
      </c>
      <c r="H23" s="62">
        <v>0</v>
      </c>
      <c r="I23" s="62">
        <v>0</v>
      </c>
      <c r="J23" s="62">
        <v>0</v>
      </c>
      <c r="K23" s="62">
        <v>909.12</v>
      </c>
      <c r="L23" s="62">
        <v>0</v>
      </c>
      <c r="M23" s="59"/>
      <c r="N23" s="51">
        <v>18</v>
      </c>
      <c r="O23" s="51">
        <v>11.5</v>
      </c>
      <c r="P23" s="51">
        <v>11.38</v>
      </c>
      <c r="Q23" s="51">
        <v>-120</v>
      </c>
      <c r="R23" s="51">
        <v>50.01</v>
      </c>
      <c r="S23" s="51">
        <v>303.04000000000002</v>
      </c>
      <c r="T23" s="51">
        <v>-363.65</v>
      </c>
      <c r="U23" s="51">
        <v>0</v>
      </c>
      <c r="V23" s="51">
        <v>0</v>
      </c>
      <c r="W23" s="51">
        <v>0</v>
      </c>
      <c r="X23" s="51">
        <v>-363.65</v>
      </c>
      <c r="Y23" s="51">
        <v>0</v>
      </c>
      <c r="Z23" s="59"/>
      <c r="AA23" s="51">
        <v>18</v>
      </c>
      <c r="AB23" s="51">
        <v>9.75</v>
      </c>
      <c r="AC23" s="51">
        <v>10</v>
      </c>
      <c r="AD23" s="51">
        <v>250</v>
      </c>
      <c r="AE23" s="51">
        <v>49.96</v>
      </c>
      <c r="AF23" s="51">
        <v>303.04000000000002</v>
      </c>
      <c r="AG23" s="51">
        <v>757.6</v>
      </c>
      <c r="AH23" s="51">
        <v>0</v>
      </c>
      <c r="AI23" s="51">
        <v>0</v>
      </c>
      <c r="AJ23" s="51">
        <v>0</v>
      </c>
      <c r="AK23" s="51">
        <v>757.6</v>
      </c>
      <c r="AL23" s="51">
        <v>0</v>
      </c>
      <c r="AM23" s="59"/>
      <c r="AN23" s="51">
        <v>18</v>
      </c>
      <c r="AO23" s="51">
        <v>9.5</v>
      </c>
      <c r="AP23" s="51">
        <v>9.66</v>
      </c>
      <c r="AQ23" s="51">
        <v>160</v>
      </c>
      <c r="AR23" s="51">
        <v>49.97</v>
      </c>
      <c r="AS23" s="51">
        <v>303.04000000000002</v>
      </c>
      <c r="AT23" s="51">
        <v>484.86</v>
      </c>
      <c r="AU23" s="51">
        <v>0</v>
      </c>
      <c r="AV23" s="51">
        <v>0</v>
      </c>
      <c r="AW23" s="51">
        <v>0</v>
      </c>
      <c r="AX23" s="51">
        <v>484.86</v>
      </c>
      <c r="AY23" s="51">
        <v>0</v>
      </c>
      <c r="AZ23" s="59"/>
      <c r="BA23" s="51">
        <v>18</v>
      </c>
      <c r="BB23" s="51">
        <v>9.5</v>
      </c>
      <c r="BC23" s="51">
        <v>9.86</v>
      </c>
      <c r="BD23" s="51">
        <v>360</v>
      </c>
      <c r="BE23" s="51">
        <v>49.98</v>
      </c>
      <c r="BF23" s="51">
        <v>303.04000000000002</v>
      </c>
      <c r="BG23" s="51">
        <v>1090.94</v>
      </c>
      <c r="BH23" s="51">
        <v>0</v>
      </c>
      <c r="BI23" s="51">
        <v>0</v>
      </c>
      <c r="BJ23" s="51">
        <v>0</v>
      </c>
      <c r="BK23" s="51">
        <v>1090.94</v>
      </c>
      <c r="BL23" s="51">
        <v>0</v>
      </c>
      <c r="BM23" s="59"/>
      <c r="BN23" s="51">
        <v>18</v>
      </c>
      <c r="BO23" s="51">
        <v>9.25</v>
      </c>
      <c r="BP23" s="51">
        <v>9.58</v>
      </c>
      <c r="BQ23" s="51">
        <v>330</v>
      </c>
      <c r="BR23" s="51">
        <v>49.99</v>
      </c>
      <c r="BS23" s="51">
        <v>303.04000000000002</v>
      </c>
      <c r="BT23" s="51">
        <v>1000.03</v>
      </c>
      <c r="BU23" s="51">
        <v>0</v>
      </c>
      <c r="BV23" s="51">
        <v>0</v>
      </c>
      <c r="BW23" s="51">
        <v>0</v>
      </c>
      <c r="BX23" s="51">
        <v>1000.03</v>
      </c>
      <c r="BY23" s="51">
        <v>0</v>
      </c>
      <c r="BZ23" s="59"/>
      <c r="CA23" s="51">
        <v>18</v>
      </c>
      <c r="CB23" s="51">
        <v>32.5</v>
      </c>
      <c r="CC23" s="51">
        <v>32.799999999999997</v>
      </c>
      <c r="CD23" s="51">
        <v>300</v>
      </c>
      <c r="CE23" s="51">
        <v>49.96</v>
      </c>
      <c r="CF23" s="51">
        <v>303.04000000000002</v>
      </c>
      <c r="CG23" s="51">
        <v>909.12</v>
      </c>
      <c r="CH23" s="51">
        <v>0</v>
      </c>
      <c r="CI23" s="51">
        <v>0</v>
      </c>
      <c r="CJ23" s="51">
        <v>0</v>
      </c>
      <c r="CK23" s="51">
        <v>909.12</v>
      </c>
      <c r="CL23" s="51">
        <v>0</v>
      </c>
    </row>
    <row r="24" spans="1:90" x14ac:dyDescent="0.2">
      <c r="A24" s="62">
        <v>19</v>
      </c>
      <c r="B24" s="62">
        <v>15</v>
      </c>
      <c r="C24" s="62">
        <v>15.2</v>
      </c>
      <c r="D24" s="62">
        <v>200</v>
      </c>
      <c r="E24" s="62">
        <v>50.02</v>
      </c>
      <c r="F24" s="62">
        <v>303.04000000000002</v>
      </c>
      <c r="G24" s="62">
        <v>606.08000000000004</v>
      </c>
      <c r="H24" s="62">
        <v>0</v>
      </c>
      <c r="I24" s="62">
        <v>0</v>
      </c>
      <c r="J24" s="62">
        <v>0</v>
      </c>
      <c r="K24" s="62">
        <v>606.08000000000004</v>
      </c>
      <c r="L24" s="62">
        <v>0</v>
      </c>
      <c r="M24" s="59"/>
      <c r="N24" s="51">
        <v>19</v>
      </c>
      <c r="O24" s="51">
        <v>11.5</v>
      </c>
      <c r="P24" s="51">
        <v>11.4</v>
      </c>
      <c r="Q24" s="51">
        <v>-100</v>
      </c>
      <c r="R24" s="51">
        <v>50.02</v>
      </c>
      <c r="S24" s="51">
        <v>303.04000000000002</v>
      </c>
      <c r="T24" s="51">
        <v>-303.04000000000002</v>
      </c>
      <c r="U24" s="51">
        <v>0</v>
      </c>
      <c r="V24" s="51">
        <v>0</v>
      </c>
      <c r="W24" s="51">
        <v>0</v>
      </c>
      <c r="X24" s="51">
        <v>-303.04000000000002</v>
      </c>
      <c r="Y24" s="51">
        <v>0</v>
      </c>
      <c r="Z24" s="59"/>
      <c r="AA24" s="51">
        <v>19</v>
      </c>
      <c r="AB24" s="51">
        <v>9.75</v>
      </c>
      <c r="AC24" s="51">
        <v>10.039999999999999</v>
      </c>
      <c r="AD24" s="51">
        <v>290</v>
      </c>
      <c r="AE24" s="51">
        <v>49.96</v>
      </c>
      <c r="AF24" s="51">
        <v>303.04000000000002</v>
      </c>
      <c r="AG24" s="51">
        <v>878.82</v>
      </c>
      <c r="AH24" s="51">
        <v>0</v>
      </c>
      <c r="AI24" s="51">
        <v>0</v>
      </c>
      <c r="AJ24" s="51">
        <v>0</v>
      </c>
      <c r="AK24" s="51">
        <v>878.82</v>
      </c>
      <c r="AL24" s="51">
        <v>0</v>
      </c>
      <c r="AM24" s="59"/>
      <c r="AN24" s="51">
        <v>19</v>
      </c>
      <c r="AO24" s="51">
        <v>9.5</v>
      </c>
      <c r="AP24" s="51">
        <v>9.7200000000000006</v>
      </c>
      <c r="AQ24" s="51">
        <v>220</v>
      </c>
      <c r="AR24" s="51">
        <v>49.98</v>
      </c>
      <c r="AS24" s="51">
        <v>303.04000000000002</v>
      </c>
      <c r="AT24" s="51">
        <v>666.69</v>
      </c>
      <c r="AU24" s="51">
        <v>0</v>
      </c>
      <c r="AV24" s="51">
        <v>0</v>
      </c>
      <c r="AW24" s="51">
        <v>0</v>
      </c>
      <c r="AX24" s="51">
        <v>666.69</v>
      </c>
      <c r="AY24" s="51">
        <v>0</v>
      </c>
      <c r="AZ24" s="59"/>
      <c r="BA24" s="51">
        <v>19</v>
      </c>
      <c r="BB24" s="51">
        <v>9.5</v>
      </c>
      <c r="BC24" s="51">
        <v>9.86</v>
      </c>
      <c r="BD24" s="51">
        <v>360</v>
      </c>
      <c r="BE24" s="51">
        <v>49.98</v>
      </c>
      <c r="BF24" s="51">
        <v>303.04000000000002</v>
      </c>
      <c r="BG24" s="51">
        <v>1090.94</v>
      </c>
      <c r="BH24" s="51">
        <v>0</v>
      </c>
      <c r="BI24" s="51">
        <v>0</v>
      </c>
      <c r="BJ24" s="51">
        <v>0</v>
      </c>
      <c r="BK24" s="51">
        <v>1090.94</v>
      </c>
      <c r="BL24" s="51">
        <v>0</v>
      </c>
      <c r="BM24" s="59"/>
      <c r="BN24" s="51">
        <v>19</v>
      </c>
      <c r="BO24" s="51">
        <v>9.25</v>
      </c>
      <c r="BP24" s="51">
        <v>9.56</v>
      </c>
      <c r="BQ24" s="51">
        <v>310</v>
      </c>
      <c r="BR24" s="51">
        <v>49.99</v>
      </c>
      <c r="BS24" s="51">
        <v>303.04000000000002</v>
      </c>
      <c r="BT24" s="51">
        <v>939.42</v>
      </c>
      <c r="BU24" s="51">
        <v>0</v>
      </c>
      <c r="BV24" s="51">
        <v>0</v>
      </c>
      <c r="BW24" s="51">
        <v>0</v>
      </c>
      <c r="BX24" s="51">
        <v>939.42</v>
      </c>
      <c r="BY24" s="51">
        <v>0</v>
      </c>
      <c r="BZ24" s="59"/>
      <c r="CA24" s="51">
        <v>19</v>
      </c>
      <c r="CB24" s="51">
        <v>32.5</v>
      </c>
      <c r="CC24" s="51">
        <v>32.76</v>
      </c>
      <c r="CD24" s="51">
        <v>260</v>
      </c>
      <c r="CE24" s="51">
        <v>49.99</v>
      </c>
      <c r="CF24" s="51">
        <v>303.04000000000002</v>
      </c>
      <c r="CG24" s="51">
        <v>787.9</v>
      </c>
      <c r="CH24" s="51">
        <v>0</v>
      </c>
      <c r="CI24" s="51">
        <v>0</v>
      </c>
      <c r="CJ24" s="51">
        <v>0</v>
      </c>
      <c r="CK24" s="51">
        <v>787.9</v>
      </c>
      <c r="CL24" s="51">
        <v>0</v>
      </c>
    </row>
    <row r="25" spans="1:90" x14ac:dyDescent="0.2">
      <c r="A25" s="62">
        <v>20</v>
      </c>
      <c r="B25" s="62">
        <v>15</v>
      </c>
      <c r="C25" s="62">
        <v>14.8</v>
      </c>
      <c r="D25" s="62">
        <v>-200</v>
      </c>
      <c r="E25" s="62">
        <v>50.02</v>
      </c>
      <c r="F25" s="62">
        <v>303.04000000000002</v>
      </c>
      <c r="G25" s="62">
        <v>-606.08000000000004</v>
      </c>
      <c r="H25" s="62">
        <v>0</v>
      </c>
      <c r="I25" s="62">
        <v>0</v>
      </c>
      <c r="J25" s="62">
        <v>0</v>
      </c>
      <c r="K25" s="62">
        <v>-606.08000000000004</v>
      </c>
      <c r="L25" s="62">
        <v>0</v>
      </c>
      <c r="M25" s="59"/>
      <c r="N25" s="51">
        <v>20</v>
      </c>
      <c r="O25" s="51">
        <v>11.5</v>
      </c>
      <c r="P25" s="51">
        <v>11.28</v>
      </c>
      <c r="Q25" s="51">
        <v>-220</v>
      </c>
      <c r="R25" s="51">
        <v>50.01</v>
      </c>
      <c r="S25" s="51">
        <v>303.04000000000002</v>
      </c>
      <c r="T25" s="51">
        <v>-666.69</v>
      </c>
      <c r="U25" s="51">
        <v>0</v>
      </c>
      <c r="V25" s="51">
        <v>0</v>
      </c>
      <c r="W25" s="51">
        <v>0</v>
      </c>
      <c r="X25" s="51">
        <v>-666.69</v>
      </c>
      <c r="Y25" s="51">
        <v>0</v>
      </c>
      <c r="Z25" s="59"/>
      <c r="AA25" s="51">
        <v>20</v>
      </c>
      <c r="AB25" s="51">
        <v>9.75</v>
      </c>
      <c r="AC25" s="51">
        <v>10.02</v>
      </c>
      <c r="AD25" s="51">
        <v>270</v>
      </c>
      <c r="AE25" s="51">
        <v>49.97</v>
      </c>
      <c r="AF25" s="51">
        <v>303.04000000000002</v>
      </c>
      <c r="AG25" s="51">
        <v>818.21</v>
      </c>
      <c r="AH25" s="51">
        <v>0</v>
      </c>
      <c r="AI25" s="51">
        <v>0</v>
      </c>
      <c r="AJ25" s="51">
        <v>0</v>
      </c>
      <c r="AK25" s="51">
        <v>818.21</v>
      </c>
      <c r="AL25" s="51">
        <v>0</v>
      </c>
      <c r="AM25" s="59"/>
      <c r="AN25" s="51">
        <v>20</v>
      </c>
      <c r="AO25" s="51">
        <v>9.5</v>
      </c>
      <c r="AP25" s="51">
        <v>9.66</v>
      </c>
      <c r="AQ25" s="51">
        <v>160</v>
      </c>
      <c r="AR25" s="51">
        <v>50</v>
      </c>
      <c r="AS25" s="51">
        <v>303.04000000000002</v>
      </c>
      <c r="AT25" s="51">
        <v>484.86</v>
      </c>
      <c r="AU25" s="51">
        <v>0</v>
      </c>
      <c r="AV25" s="51">
        <v>0</v>
      </c>
      <c r="AW25" s="51">
        <v>0</v>
      </c>
      <c r="AX25" s="51">
        <v>484.86</v>
      </c>
      <c r="AY25" s="51">
        <v>0</v>
      </c>
      <c r="AZ25" s="59"/>
      <c r="BA25" s="51">
        <v>20</v>
      </c>
      <c r="BB25" s="51">
        <v>9.5</v>
      </c>
      <c r="BC25" s="51">
        <v>9.8800000000000008</v>
      </c>
      <c r="BD25" s="51">
        <v>380</v>
      </c>
      <c r="BE25" s="51">
        <v>50.01</v>
      </c>
      <c r="BF25" s="51">
        <v>303.04000000000002</v>
      </c>
      <c r="BG25" s="51">
        <v>1151.55</v>
      </c>
      <c r="BH25" s="51">
        <v>0</v>
      </c>
      <c r="BI25" s="51">
        <v>0</v>
      </c>
      <c r="BJ25" s="51">
        <v>0</v>
      </c>
      <c r="BK25" s="51">
        <v>1151.55</v>
      </c>
      <c r="BL25" s="51">
        <v>0</v>
      </c>
      <c r="BM25" s="59"/>
      <c r="BN25" s="51">
        <v>20</v>
      </c>
      <c r="BO25" s="51">
        <v>9.25</v>
      </c>
      <c r="BP25" s="51">
        <v>9.56</v>
      </c>
      <c r="BQ25" s="51">
        <v>310</v>
      </c>
      <c r="BR25" s="51">
        <v>50.02</v>
      </c>
      <c r="BS25" s="51">
        <v>303.04000000000002</v>
      </c>
      <c r="BT25" s="51">
        <v>939.42</v>
      </c>
      <c r="BU25" s="51">
        <v>0</v>
      </c>
      <c r="BV25" s="51">
        <v>0</v>
      </c>
      <c r="BW25" s="51">
        <v>0</v>
      </c>
      <c r="BX25" s="51">
        <v>939.42</v>
      </c>
      <c r="BY25" s="51">
        <v>0</v>
      </c>
      <c r="BZ25" s="59"/>
      <c r="CA25" s="51">
        <v>20</v>
      </c>
      <c r="CB25" s="51">
        <v>32.5</v>
      </c>
      <c r="CC25" s="51">
        <v>32.68</v>
      </c>
      <c r="CD25" s="51">
        <v>180</v>
      </c>
      <c r="CE25" s="51">
        <v>50.01</v>
      </c>
      <c r="CF25" s="51">
        <v>303.04000000000002</v>
      </c>
      <c r="CG25" s="51">
        <v>545.47</v>
      </c>
      <c r="CH25" s="51">
        <v>0</v>
      </c>
      <c r="CI25" s="51">
        <v>0</v>
      </c>
      <c r="CJ25" s="51">
        <v>0</v>
      </c>
      <c r="CK25" s="51">
        <v>545.47</v>
      </c>
      <c r="CL25" s="51">
        <v>0</v>
      </c>
    </row>
    <row r="26" spans="1:90" x14ac:dyDescent="0.2">
      <c r="A26" s="62">
        <v>21</v>
      </c>
      <c r="B26" s="62">
        <v>11.5</v>
      </c>
      <c r="C26" s="62">
        <v>11.84</v>
      </c>
      <c r="D26" s="62">
        <v>340</v>
      </c>
      <c r="E26" s="62">
        <v>50.03</v>
      </c>
      <c r="F26" s="62">
        <v>303.04000000000002</v>
      </c>
      <c r="G26" s="62">
        <v>1030.3399999999999</v>
      </c>
      <c r="H26" s="62">
        <v>0</v>
      </c>
      <c r="I26" s="62">
        <v>0</v>
      </c>
      <c r="J26" s="62">
        <v>0</v>
      </c>
      <c r="K26" s="62">
        <v>1030.3399999999999</v>
      </c>
      <c r="L26" s="62">
        <v>0</v>
      </c>
      <c r="M26" s="59"/>
      <c r="N26" s="51">
        <v>21</v>
      </c>
      <c r="O26" s="51">
        <v>4</v>
      </c>
      <c r="P26" s="51">
        <v>4.32</v>
      </c>
      <c r="Q26" s="51">
        <v>320</v>
      </c>
      <c r="R26" s="51">
        <v>49.95</v>
      </c>
      <c r="S26" s="51">
        <v>303.04000000000002</v>
      </c>
      <c r="T26" s="51">
        <v>606.08000000000004</v>
      </c>
      <c r="U26" s="51">
        <v>0</v>
      </c>
      <c r="V26" s="51">
        <v>0</v>
      </c>
      <c r="W26" s="51">
        <v>0</v>
      </c>
      <c r="X26" s="51">
        <v>606.08000000000004</v>
      </c>
      <c r="Y26" s="51">
        <v>0</v>
      </c>
      <c r="Z26" s="59"/>
      <c r="AA26" s="51">
        <v>21</v>
      </c>
      <c r="AB26" s="51">
        <v>9.75</v>
      </c>
      <c r="AC26" s="51">
        <v>10.02</v>
      </c>
      <c r="AD26" s="51">
        <v>270</v>
      </c>
      <c r="AE26" s="51">
        <v>49.97</v>
      </c>
      <c r="AF26" s="51">
        <v>303.04000000000002</v>
      </c>
      <c r="AG26" s="51">
        <v>818.21</v>
      </c>
      <c r="AH26" s="51">
        <v>0</v>
      </c>
      <c r="AI26" s="51">
        <v>0</v>
      </c>
      <c r="AJ26" s="51">
        <v>0</v>
      </c>
      <c r="AK26" s="51">
        <v>818.21</v>
      </c>
      <c r="AL26" s="51">
        <v>0</v>
      </c>
      <c r="AM26" s="59"/>
      <c r="AN26" s="51">
        <v>21</v>
      </c>
      <c r="AO26" s="51">
        <v>9.5</v>
      </c>
      <c r="AP26" s="51">
        <v>9.6999999999999993</v>
      </c>
      <c r="AQ26" s="51">
        <v>200</v>
      </c>
      <c r="AR26" s="51">
        <v>49.97</v>
      </c>
      <c r="AS26" s="51">
        <v>303.04000000000002</v>
      </c>
      <c r="AT26" s="51">
        <v>606.08000000000004</v>
      </c>
      <c r="AU26" s="51">
        <v>0</v>
      </c>
      <c r="AV26" s="51">
        <v>0</v>
      </c>
      <c r="AW26" s="51">
        <v>0</v>
      </c>
      <c r="AX26" s="51">
        <v>606.08000000000004</v>
      </c>
      <c r="AY26" s="51">
        <v>0</v>
      </c>
      <c r="AZ26" s="59"/>
      <c r="BA26" s="51">
        <v>21</v>
      </c>
      <c r="BB26" s="51">
        <v>9.5</v>
      </c>
      <c r="BC26" s="51">
        <v>9.86</v>
      </c>
      <c r="BD26" s="51">
        <v>360</v>
      </c>
      <c r="BE26" s="51">
        <v>50</v>
      </c>
      <c r="BF26" s="51">
        <v>303.04000000000002</v>
      </c>
      <c r="BG26" s="51">
        <v>1090.94</v>
      </c>
      <c r="BH26" s="51">
        <v>0</v>
      </c>
      <c r="BI26" s="51">
        <v>0</v>
      </c>
      <c r="BJ26" s="51">
        <v>0</v>
      </c>
      <c r="BK26" s="51">
        <v>1090.94</v>
      </c>
      <c r="BL26" s="51">
        <v>0</v>
      </c>
      <c r="BM26" s="59"/>
      <c r="BN26" s="51">
        <v>21</v>
      </c>
      <c r="BO26" s="51">
        <v>9.25</v>
      </c>
      <c r="BP26" s="51">
        <v>9.5399999999999991</v>
      </c>
      <c r="BQ26" s="51">
        <v>290</v>
      </c>
      <c r="BR26" s="51">
        <v>50.04</v>
      </c>
      <c r="BS26" s="51">
        <v>303.04000000000002</v>
      </c>
      <c r="BT26" s="51">
        <v>439.41</v>
      </c>
      <c r="BU26" s="51">
        <v>0</v>
      </c>
      <c r="BV26" s="51">
        <v>0</v>
      </c>
      <c r="BW26" s="51">
        <v>0</v>
      </c>
      <c r="BX26" s="51">
        <v>439.41</v>
      </c>
      <c r="BY26" s="51">
        <v>0</v>
      </c>
      <c r="BZ26" s="59"/>
      <c r="CA26" s="51">
        <v>21</v>
      </c>
      <c r="CB26" s="51">
        <v>32.5</v>
      </c>
      <c r="CC26" s="51">
        <v>32.520000000000003</v>
      </c>
      <c r="CD26" s="51">
        <v>20</v>
      </c>
      <c r="CE26" s="51">
        <v>50</v>
      </c>
      <c r="CF26" s="51">
        <v>303.04000000000002</v>
      </c>
      <c r="CG26" s="51">
        <v>60.61</v>
      </c>
      <c r="CH26" s="51">
        <v>0</v>
      </c>
      <c r="CI26" s="51">
        <v>0</v>
      </c>
      <c r="CJ26" s="51">
        <v>0</v>
      </c>
      <c r="CK26" s="51">
        <v>60.61</v>
      </c>
      <c r="CL26" s="51">
        <v>0</v>
      </c>
    </row>
    <row r="27" spans="1:90" x14ac:dyDescent="0.2">
      <c r="A27" s="62">
        <v>22</v>
      </c>
      <c r="B27" s="62">
        <v>11.5</v>
      </c>
      <c r="C27" s="62">
        <v>11.66</v>
      </c>
      <c r="D27" s="62">
        <v>160</v>
      </c>
      <c r="E27" s="62">
        <v>50.03</v>
      </c>
      <c r="F27" s="62">
        <v>303.04000000000002</v>
      </c>
      <c r="G27" s="62">
        <v>484.86</v>
      </c>
      <c r="H27" s="62">
        <v>0</v>
      </c>
      <c r="I27" s="62">
        <v>0</v>
      </c>
      <c r="J27" s="62">
        <v>0</v>
      </c>
      <c r="K27" s="62">
        <v>484.86</v>
      </c>
      <c r="L27" s="62">
        <v>0</v>
      </c>
      <c r="M27" s="59"/>
      <c r="N27" s="51">
        <v>22</v>
      </c>
      <c r="O27" s="51">
        <v>4</v>
      </c>
      <c r="P27" s="51">
        <v>4.26</v>
      </c>
      <c r="Q27" s="51">
        <v>260</v>
      </c>
      <c r="R27" s="51">
        <v>49.97</v>
      </c>
      <c r="S27" s="51">
        <v>303.04000000000002</v>
      </c>
      <c r="T27" s="51">
        <v>606.08000000000004</v>
      </c>
      <c r="U27" s="51">
        <v>0</v>
      </c>
      <c r="V27" s="51">
        <v>0</v>
      </c>
      <c r="W27" s="51">
        <v>0</v>
      </c>
      <c r="X27" s="51">
        <v>606.08000000000004</v>
      </c>
      <c r="Y27" s="51">
        <v>0</v>
      </c>
      <c r="Z27" s="59"/>
      <c r="AA27" s="51">
        <v>22</v>
      </c>
      <c r="AB27" s="51">
        <v>9.75</v>
      </c>
      <c r="AC27" s="51">
        <v>10.02</v>
      </c>
      <c r="AD27" s="51">
        <v>270</v>
      </c>
      <c r="AE27" s="51">
        <v>49.99</v>
      </c>
      <c r="AF27" s="51">
        <v>303.04000000000002</v>
      </c>
      <c r="AG27" s="51">
        <v>818.21</v>
      </c>
      <c r="AH27" s="51">
        <v>0</v>
      </c>
      <c r="AI27" s="51">
        <v>0</v>
      </c>
      <c r="AJ27" s="51">
        <v>0</v>
      </c>
      <c r="AK27" s="51">
        <v>818.21</v>
      </c>
      <c r="AL27" s="51">
        <v>0</v>
      </c>
      <c r="AM27" s="59"/>
      <c r="AN27" s="51">
        <v>22</v>
      </c>
      <c r="AO27" s="51">
        <v>9.5</v>
      </c>
      <c r="AP27" s="51">
        <v>9.68</v>
      </c>
      <c r="AQ27" s="51">
        <v>180</v>
      </c>
      <c r="AR27" s="51">
        <v>49.97</v>
      </c>
      <c r="AS27" s="51">
        <v>303.04000000000002</v>
      </c>
      <c r="AT27" s="51">
        <v>545.47</v>
      </c>
      <c r="AU27" s="51">
        <v>0</v>
      </c>
      <c r="AV27" s="51">
        <v>0</v>
      </c>
      <c r="AW27" s="51">
        <v>0</v>
      </c>
      <c r="AX27" s="51">
        <v>545.47</v>
      </c>
      <c r="AY27" s="51">
        <v>0</v>
      </c>
      <c r="AZ27" s="59"/>
      <c r="BA27" s="51">
        <v>22</v>
      </c>
      <c r="BB27" s="51">
        <v>9.5</v>
      </c>
      <c r="BC27" s="51">
        <v>9.86</v>
      </c>
      <c r="BD27" s="51">
        <v>360</v>
      </c>
      <c r="BE27" s="51">
        <v>50.01</v>
      </c>
      <c r="BF27" s="51">
        <v>303.04000000000002</v>
      </c>
      <c r="BG27" s="51">
        <v>1090.94</v>
      </c>
      <c r="BH27" s="51">
        <v>0</v>
      </c>
      <c r="BI27" s="51">
        <v>0</v>
      </c>
      <c r="BJ27" s="51">
        <v>0</v>
      </c>
      <c r="BK27" s="51">
        <v>1090.94</v>
      </c>
      <c r="BL27" s="51">
        <v>0</v>
      </c>
      <c r="BM27" s="59"/>
      <c r="BN27" s="51">
        <v>22</v>
      </c>
      <c r="BO27" s="51">
        <v>9.25</v>
      </c>
      <c r="BP27" s="51">
        <v>9.58</v>
      </c>
      <c r="BQ27" s="51">
        <v>330</v>
      </c>
      <c r="BR27" s="51">
        <v>50.03</v>
      </c>
      <c r="BS27" s="51">
        <v>303.04000000000002</v>
      </c>
      <c r="BT27" s="51">
        <v>1000.03</v>
      </c>
      <c r="BU27" s="51">
        <v>0</v>
      </c>
      <c r="BV27" s="51">
        <v>0</v>
      </c>
      <c r="BW27" s="51">
        <v>0</v>
      </c>
      <c r="BX27" s="51">
        <v>1000.03</v>
      </c>
      <c r="BY27" s="51">
        <v>0</v>
      </c>
      <c r="BZ27" s="59"/>
      <c r="CA27" s="51">
        <v>22</v>
      </c>
      <c r="CB27" s="51">
        <v>32.5</v>
      </c>
      <c r="CC27" s="51">
        <v>32.6</v>
      </c>
      <c r="CD27" s="51">
        <v>100</v>
      </c>
      <c r="CE27" s="51">
        <v>50</v>
      </c>
      <c r="CF27" s="51">
        <v>303.04000000000002</v>
      </c>
      <c r="CG27" s="51">
        <v>303.04000000000002</v>
      </c>
      <c r="CH27" s="51">
        <v>0</v>
      </c>
      <c r="CI27" s="51">
        <v>0</v>
      </c>
      <c r="CJ27" s="51">
        <v>0</v>
      </c>
      <c r="CK27" s="51">
        <v>303.04000000000002</v>
      </c>
      <c r="CL27" s="51">
        <v>0</v>
      </c>
    </row>
    <row r="28" spans="1:90" x14ac:dyDescent="0.2">
      <c r="A28" s="62">
        <v>23</v>
      </c>
      <c r="B28" s="62">
        <v>11.5</v>
      </c>
      <c r="C28" s="62">
        <v>11.64</v>
      </c>
      <c r="D28" s="62">
        <v>140</v>
      </c>
      <c r="E28" s="62">
        <v>50.05</v>
      </c>
      <c r="F28" s="62">
        <v>303.04000000000002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0</v>
      </c>
      <c r="M28" s="59"/>
      <c r="N28" s="51">
        <v>23</v>
      </c>
      <c r="O28" s="51">
        <v>4</v>
      </c>
      <c r="P28" s="51">
        <v>4.28</v>
      </c>
      <c r="Q28" s="51">
        <v>280</v>
      </c>
      <c r="R28" s="51">
        <v>50</v>
      </c>
      <c r="S28" s="51">
        <v>303.04000000000002</v>
      </c>
      <c r="T28" s="51">
        <v>606.08000000000004</v>
      </c>
      <c r="U28" s="51">
        <v>0</v>
      </c>
      <c r="V28" s="51">
        <v>0</v>
      </c>
      <c r="W28" s="51">
        <v>0</v>
      </c>
      <c r="X28" s="51">
        <v>606.08000000000004</v>
      </c>
      <c r="Y28" s="51">
        <v>0</v>
      </c>
      <c r="Z28" s="59"/>
      <c r="AA28" s="51">
        <v>23</v>
      </c>
      <c r="AB28" s="51">
        <v>9.75</v>
      </c>
      <c r="AC28" s="51">
        <v>10.06</v>
      </c>
      <c r="AD28" s="51">
        <v>310</v>
      </c>
      <c r="AE28" s="51">
        <v>50.02</v>
      </c>
      <c r="AF28" s="51">
        <v>303.04000000000002</v>
      </c>
      <c r="AG28" s="51">
        <v>939.42</v>
      </c>
      <c r="AH28" s="51">
        <v>0</v>
      </c>
      <c r="AI28" s="51">
        <v>0</v>
      </c>
      <c r="AJ28" s="51">
        <v>0</v>
      </c>
      <c r="AK28" s="51">
        <v>939.42</v>
      </c>
      <c r="AL28" s="51">
        <v>0</v>
      </c>
      <c r="AM28" s="59"/>
      <c r="AN28" s="51">
        <v>23</v>
      </c>
      <c r="AO28" s="51">
        <v>9.5</v>
      </c>
      <c r="AP28" s="51">
        <v>9.6999999999999993</v>
      </c>
      <c r="AQ28" s="51">
        <v>200</v>
      </c>
      <c r="AR28" s="51">
        <v>50</v>
      </c>
      <c r="AS28" s="51">
        <v>303.04000000000002</v>
      </c>
      <c r="AT28" s="51">
        <v>606.08000000000004</v>
      </c>
      <c r="AU28" s="51">
        <v>0</v>
      </c>
      <c r="AV28" s="51">
        <v>0</v>
      </c>
      <c r="AW28" s="51">
        <v>0</v>
      </c>
      <c r="AX28" s="51">
        <v>606.08000000000004</v>
      </c>
      <c r="AY28" s="51">
        <v>0</v>
      </c>
      <c r="AZ28" s="59"/>
      <c r="BA28" s="51">
        <v>23</v>
      </c>
      <c r="BB28" s="51">
        <v>9.5</v>
      </c>
      <c r="BC28" s="51">
        <v>9.8800000000000008</v>
      </c>
      <c r="BD28" s="51">
        <v>380</v>
      </c>
      <c r="BE28" s="51">
        <v>49.99</v>
      </c>
      <c r="BF28" s="51">
        <v>303.04000000000002</v>
      </c>
      <c r="BG28" s="51">
        <v>1151.55</v>
      </c>
      <c r="BH28" s="51">
        <v>0</v>
      </c>
      <c r="BI28" s="51">
        <v>0</v>
      </c>
      <c r="BJ28" s="51">
        <v>0</v>
      </c>
      <c r="BK28" s="51">
        <v>1151.55</v>
      </c>
      <c r="BL28" s="51">
        <v>0</v>
      </c>
      <c r="BM28" s="59"/>
      <c r="BN28" s="51">
        <v>23</v>
      </c>
      <c r="BO28" s="51">
        <v>9.25</v>
      </c>
      <c r="BP28" s="51">
        <v>9.58</v>
      </c>
      <c r="BQ28" s="51">
        <v>330</v>
      </c>
      <c r="BR28" s="51">
        <v>50</v>
      </c>
      <c r="BS28" s="51">
        <v>303.04000000000002</v>
      </c>
      <c r="BT28" s="51">
        <v>1000.03</v>
      </c>
      <c r="BU28" s="51">
        <v>0</v>
      </c>
      <c r="BV28" s="51">
        <v>0</v>
      </c>
      <c r="BW28" s="51">
        <v>0</v>
      </c>
      <c r="BX28" s="51">
        <v>1000.03</v>
      </c>
      <c r="BY28" s="51">
        <v>0</v>
      </c>
      <c r="BZ28" s="59"/>
      <c r="CA28" s="51">
        <v>23</v>
      </c>
      <c r="CB28" s="51">
        <v>32.5</v>
      </c>
      <c r="CC28" s="51">
        <v>32.46</v>
      </c>
      <c r="CD28" s="51">
        <v>-40</v>
      </c>
      <c r="CE28" s="51">
        <v>50.03</v>
      </c>
      <c r="CF28" s="51">
        <v>303.04000000000002</v>
      </c>
      <c r="CG28" s="51">
        <v>-121.22</v>
      </c>
      <c r="CH28" s="51">
        <v>0</v>
      </c>
      <c r="CI28" s="51">
        <v>0</v>
      </c>
      <c r="CJ28" s="51">
        <v>0</v>
      </c>
      <c r="CK28" s="51">
        <v>-121.22</v>
      </c>
      <c r="CL28" s="51">
        <v>0</v>
      </c>
    </row>
    <row r="29" spans="1:90" x14ac:dyDescent="0.2">
      <c r="A29" s="62">
        <v>24</v>
      </c>
      <c r="B29" s="62">
        <v>11.5</v>
      </c>
      <c r="C29" s="62">
        <v>11.52</v>
      </c>
      <c r="D29" s="62">
        <v>20</v>
      </c>
      <c r="E29" s="62">
        <v>50.04</v>
      </c>
      <c r="F29" s="62">
        <v>303.04000000000002</v>
      </c>
      <c r="G29" s="62">
        <v>30.3</v>
      </c>
      <c r="H29" s="62">
        <v>0</v>
      </c>
      <c r="I29" s="62">
        <v>0</v>
      </c>
      <c r="J29" s="62">
        <v>0</v>
      </c>
      <c r="K29" s="62">
        <v>30.3</v>
      </c>
      <c r="L29" s="62">
        <v>0</v>
      </c>
      <c r="M29" s="59"/>
      <c r="N29" s="51">
        <v>24</v>
      </c>
      <c r="O29" s="51">
        <v>4</v>
      </c>
      <c r="P29" s="51">
        <v>4.28</v>
      </c>
      <c r="Q29" s="51">
        <v>280</v>
      </c>
      <c r="R29" s="51">
        <v>50.02</v>
      </c>
      <c r="S29" s="51">
        <v>303.04000000000002</v>
      </c>
      <c r="T29" s="51">
        <v>606.08000000000004</v>
      </c>
      <c r="U29" s="51">
        <v>0</v>
      </c>
      <c r="V29" s="51">
        <v>0</v>
      </c>
      <c r="W29" s="51">
        <v>0</v>
      </c>
      <c r="X29" s="51">
        <v>606.08000000000004</v>
      </c>
      <c r="Y29" s="51">
        <v>0</v>
      </c>
      <c r="Z29" s="59"/>
      <c r="AA29" s="51">
        <v>24</v>
      </c>
      <c r="AB29" s="51">
        <v>9.75</v>
      </c>
      <c r="AC29" s="51">
        <v>9.98</v>
      </c>
      <c r="AD29" s="51">
        <v>230</v>
      </c>
      <c r="AE29" s="51">
        <v>50.02</v>
      </c>
      <c r="AF29" s="51">
        <v>303.04000000000002</v>
      </c>
      <c r="AG29" s="51">
        <v>696.99</v>
      </c>
      <c r="AH29" s="51">
        <v>0</v>
      </c>
      <c r="AI29" s="51">
        <v>0</v>
      </c>
      <c r="AJ29" s="51">
        <v>0</v>
      </c>
      <c r="AK29" s="51">
        <v>696.99</v>
      </c>
      <c r="AL29" s="51">
        <v>0</v>
      </c>
      <c r="AM29" s="59"/>
      <c r="AN29" s="51">
        <v>24</v>
      </c>
      <c r="AO29" s="51">
        <v>9.5</v>
      </c>
      <c r="AP29" s="51">
        <v>9.4600000000000009</v>
      </c>
      <c r="AQ29" s="51">
        <v>-40</v>
      </c>
      <c r="AR29" s="51">
        <v>50.02</v>
      </c>
      <c r="AS29" s="51">
        <v>303.04000000000002</v>
      </c>
      <c r="AT29" s="51">
        <v>-121.22</v>
      </c>
      <c r="AU29" s="51">
        <v>0</v>
      </c>
      <c r="AV29" s="51">
        <v>0</v>
      </c>
      <c r="AW29" s="51">
        <v>0</v>
      </c>
      <c r="AX29" s="51">
        <v>-121.22</v>
      </c>
      <c r="AY29" s="51">
        <v>0</v>
      </c>
      <c r="AZ29" s="59"/>
      <c r="BA29" s="51">
        <v>24</v>
      </c>
      <c r="BB29" s="51">
        <v>9.5</v>
      </c>
      <c r="BC29" s="51">
        <v>9.86</v>
      </c>
      <c r="BD29" s="51">
        <v>360</v>
      </c>
      <c r="BE29" s="51">
        <v>49.98</v>
      </c>
      <c r="BF29" s="51">
        <v>303.04000000000002</v>
      </c>
      <c r="BG29" s="51">
        <v>1090.94</v>
      </c>
      <c r="BH29" s="51">
        <v>0</v>
      </c>
      <c r="BI29" s="51">
        <v>0</v>
      </c>
      <c r="BJ29" s="51">
        <v>0</v>
      </c>
      <c r="BK29" s="51">
        <v>1090.94</v>
      </c>
      <c r="BL29" s="51">
        <v>0</v>
      </c>
      <c r="BM29" s="59"/>
      <c r="BN29" s="51">
        <v>24</v>
      </c>
      <c r="BO29" s="51">
        <v>9.25</v>
      </c>
      <c r="BP29" s="51">
        <v>9.5</v>
      </c>
      <c r="BQ29" s="51">
        <v>250</v>
      </c>
      <c r="BR29" s="51">
        <v>50.02</v>
      </c>
      <c r="BS29" s="51">
        <v>303.04000000000002</v>
      </c>
      <c r="BT29" s="51">
        <v>757.6</v>
      </c>
      <c r="BU29" s="51">
        <v>0</v>
      </c>
      <c r="BV29" s="51">
        <v>0</v>
      </c>
      <c r="BW29" s="51">
        <v>0</v>
      </c>
      <c r="BX29" s="51">
        <v>757.6</v>
      </c>
      <c r="BY29" s="51">
        <v>0</v>
      </c>
      <c r="BZ29" s="59"/>
      <c r="CA29" s="51">
        <v>24</v>
      </c>
      <c r="CB29" s="51">
        <v>17.5</v>
      </c>
      <c r="CC29" s="51">
        <v>18.78</v>
      </c>
      <c r="CD29" s="51">
        <v>1280</v>
      </c>
      <c r="CE29" s="51">
        <v>50.05</v>
      </c>
      <c r="CF29" s="51">
        <v>303.04000000000002</v>
      </c>
      <c r="CG29" s="51">
        <v>0</v>
      </c>
      <c r="CH29" s="51">
        <v>0</v>
      </c>
      <c r="CI29" s="51">
        <v>0</v>
      </c>
      <c r="CJ29" s="51">
        <v>0</v>
      </c>
      <c r="CK29" s="51">
        <v>0</v>
      </c>
      <c r="CL29" s="51">
        <v>0</v>
      </c>
    </row>
    <row r="30" spans="1:90" x14ac:dyDescent="0.2">
      <c r="A30" s="62">
        <v>25</v>
      </c>
      <c r="B30" s="62">
        <v>11.5</v>
      </c>
      <c r="C30" s="62">
        <v>11.6</v>
      </c>
      <c r="D30" s="62">
        <v>100</v>
      </c>
      <c r="E30" s="62">
        <v>50.03</v>
      </c>
      <c r="F30" s="62">
        <v>303.04000000000002</v>
      </c>
      <c r="G30" s="62">
        <v>303.04000000000002</v>
      </c>
      <c r="H30" s="62">
        <v>0</v>
      </c>
      <c r="I30" s="62">
        <v>0</v>
      </c>
      <c r="J30" s="62">
        <v>0</v>
      </c>
      <c r="K30" s="62">
        <v>303.04000000000002</v>
      </c>
      <c r="L30" s="62">
        <v>0</v>
      </c>
      <c r="M30" s="59"/>
      <c r="N30" s="51">
        <v>25</v>
      </c>
      <c r="O30" s="51">
        <v>4</v>
      </c>
      <c r="P30" s="51">
        <v>4.26</v>
      </c>
      <c r="Q30" s="51">
        <v>260</v>
      </c>
      <c r="R30" s="51">
        <v>50.01</v>
      </c>
      <c r="S30" s="51">
        <v>303.04000000000002</v>
      </c>
      <c r="T30" s="51">
        <v>606.08000000000004</v>
      </c>
      <c r="U30" s="51">
        <v>0</v>
      </c>
      <c r="V30" s="51">
        <v>0</v>
      </c>
      <c r="W30" s="51">
        <v>0</v>
      </c>
      <c r="X30" s="51">
        <v>606.08000000000004</v>
      </c>
      <c r="Y30" s="51">
        <v>0</v>
      </c>
      <c r="Z30" s="59"/>
      <c r="AA30" s="51">
        <v>25</v>
      </c>
      <c r="AB30" s="51">
        <v>9.75</v>
      </c>
      <c r="AC30" s="51">
        <v>9.86</v>
      </c>
      <c r="AD30" s="51">
        <v>110</v>
      </c>
      <c r="AE30" s="51">
        <v>50.02</v>
      </c>
      <c r="AF30" s="51">
        <v>303.04000000000002</v>
      </c>
      <c r="AG30" s="51">
        <v>333.34</v>
      </c>
      <c r="AH30" s="51">
        <v>0</v>
      </c>
      <c r="AI30" s="51">
        <v>0</v>
      </c>
      <c r="AJ30" s="51">
        <v>0</v>
      </c>
      <c r="AK30" s="51">
        <v>333.34</v>
      </c>
      <c r="AL30" s="51">
        <v>0</v>
      </c>
      <c r="AM30" s="59"/>
      <c r="AN30" s="51">
        <v>25</v>
      </c>
      <c r="AO30" s="51">
        <v>9.5</v>
      </c>
      <c r="AP30" s="51">
        <v>9.5399999999999991</v>
      </c>
      <c r="AQ30" s="51">
        <v>40</v>
      </c>
      <c r="AR30" s="51">
        <v>50.01</v>
      </c>
      <c r="AS30" s="51">
        <v>303.04000000000002</v>
      </c>
      <c r="AT30" s="51">
        <v>121.22</v>
      </c>
      <c r="AU30" s="51">
        <v>0</v>
      </c>
      <c r="AV30" s="51">
        <v>0</v>
      </c>
      <c r="AW30" s="51">
        <v>0</v>
      </c>
      <c r="AX30" s="51">
        <v>121.22</v>
      </c>
      <c r="AY30" s="51">
        <v>0</v>
      </c>
      <c r="AZ30" s="59"/>
      <c r="BA30" s="51">
        <v>25</v>
      </c>
      <c r="BB30" s="51">
        <v>9.5</v>
      </c>
      <c r="BC30" s="51">
        <v>9.84</v>
      </c>
      <c r="BD30" s="51">
        <v>340</v>
      </c>
      <c r="BE30" s="51">
        <v>49.97</v>
      </c>
      <c r="BF30" s="51">
        <v>303.04000000000002</v>
      </c>
      <c r="BG30" s="51">
        <v>1030.3399999999999</v>
      </c>
      <c r="BH30" s="51">
        <v>0</v>
      </c>
      <c r="BI30" s="51">
        <v>0</v>
      </c>
      <c r="BJ30" s="51">
        <v>0</v>
      </c>
      <c r="BK30" s="51">
        <v>1030.3399999999999</v>
      </c>
      <c r="BL30" s="51">
        <v>0</v>
      </c>
      <c r="BM30" s="59"/>
      <c r="BN30" s="51">
        <v>25</v>
      </c>
      <c r="BO30" s="51">
        <v>9.25</v>
      </c>
      <c r="BP30" s="51">
        <v>9.56</v>
      </c>
      <c r="BQ30" s="51">
        <v>310</v>
      </c>
      <c r="BR30" s="51">
        <v>50.02</v>
      </c>
      <c r="BS30" s="51">
        <v>303.04000000000002</v>
      </c>
      <c r="BT30" s="51">
        <v>939.42</v>
      </c>
      <c r="BU30" s="51">
        <v>0</v>
      </c>
      <c r="BV30" s="51">
        <v>0</v>
      </c>
      <c r="BW30" s="51">
        <v>0</v>
      </c>
      <c r="BX30" s="51">
        <v>939.42</v>
      </c>
      <c r="BY30" s="51">
        <v>0</v>
      </c>
      <c r="BZ30" s="59"/>
      <c r="CA30" s="51">
        <v>25</v>
      </c>
      <c r="CB30" s="51">
        <v>17.5</v>
      </c>
      <c r="CC30" s="51">
        <v>17.600000000000001</v>
      </c>
      <c r="CD30" s="51">
        <v>100</v>
      </c>
      <c r="CE30" s="51">
        <v>50.03</v>
      </c>
      <c r="CF30" s="51">
        <v>303.04000000000002</v>
      </c>
      <c r="CG30" s="51">
        <v>303.04000000000002</v>
      </c>
      <c r="CH30" s="51">
        <v>0</v>
      </c>
      <c r="CI30" s="51">
        <v>0</v>
      </c>
      <c r="CJ30" s="51">
        <v>0</v>
      </c>
      <c r="CK30" s="51">
        <v>303.04000000000002</v>
      </c>
      <c r="CL30" s="51">
        <v>0</v>
      </c>
    </row>
    <row r="31" spans="1:90" x14ac:dyDescent="0.2">
      <c r="A31" s="62">
        <v>26</v>
      </c>
      <c r="B31" s="62">
        <v>11.5</v>
      </c>
      <c r="C31" s="62">
        <v>11.4</v>
      </c>
      <c r="D31" s="62">
        <v>-100</v>
      </c>
      <c r="E31" s="62">
        <v>50.03</v>
      </c>
      <c r="F31" s="62">
        <v>303.04000000000002</v>
      </c>
      <c r="G31" s="62">
        <v>-303.04000000000002</v>
      </c>
      <c r="H31" s="62">
        <v>0</v>
      </c>
      <c r="I31" s="62">
        <v>0</v>
      </c>
      <c r="J31" s="62">
        <v>0</v>
      </c>
      <c r="K31" s="62">
        <v>-303.04000000000002</v>
      </c>
      <c r="L31" s="62">
        <v>0</v>
      </c>
      <c r="M31" s="59"/>
      <c r="N31" s="51">
        <v>26</v>
      </c>
      <c r="O31" s="51">
        <v>4</v>
      </c>
      <c r="P31" s="51">
        <v>4.26</v>
      </c>
      <c r="Q31" s="51">
        <v>260</v>
      </c>
      <c r="R31" s="51">
        <v>50.03</v>
      </c>
      <c r="S31" s="51">
        <v>303.04000000000002</v>
      </c>
      <c r="T31" s="51">
        <v>606.08000000000004</v>
      </c>
      <c r="U31" s="51">
        <v>0</v>
      </c>
      <c r="V31" s="51">
        <v>0</v>
      </c>
      <c r="W31" s="51">
        <v>0</v>
      </c>
      <c r="X31" s="51">
        <v>606.08000000000004</v>
      </c>
      <c r="Y31" s="51">
        <v>0</v>
      </c>
      <c r="Z31" s="59"/>
      <c r="AA31" s="51">
        <v>26</v>
      </c>
      <c r="AB31" s="51">
        <v>9.75</v>
      </c>
      <c r="AC31" s="51">
        <v>9.9</v>
      </c>
      <c r="AD31" s="51">
        <v>150</v>
      </c>
      <c r="AE31" s="51">
        <v>49.98</v>
      </c>
      <c r="AF31" s="51">
        <v>303.04000000000002</v>
      </c>
      <c r="AG31" s="51">
        <v>454.56</v>
      </c>
      <c r="AH31" s="51">
        <v>0</v>
      </c>
      <c r="AI31" s="51">
        <v>0</v>
      </c>
      <c r="AJ31" s="51">
        <v>0</v>
      </c>
      <c r="AK31" s="51">
        <v>454.56</v>
      </c>
      <c r="AL31" s="51">
        <v>0</v>
      </c>
      <c r="AM31" s="59"/>
      <c r="AN31" s="51">
        <v>26</v>
      </c>
      <c r="AO31" s="51">
        <v>9.5</v>
      </c>
      <c r="AP31" s="51">
        <v>9.52</v>
      </c>
      <c r="AQ31" s="51">
        <v>20</v>
      </c>
      <c r="AR31" s="51">
        <v>49.97</v>
      </c>
      <c r="AS31" s="51">
        <v>303.04000000000002</v>
      </c>
      <c r="AT31" s="51">
        <v>60.61</v>
      </c>
      <c r="AU31" s="51">
        <v>0</v>
      </c>
      <c r="AV31" s="51">
        <v>0</v>
      </c>
      <c r="AW31" s="51">
        <v>0</v>
      </c>
      <c r="AX31" s="51">
        <v>60.61</v>
      </c>
      <c r="AY31" s="51">
        <v>0</v>
      </c>
      <c r="AZ31" s="59"/>
      <c r="BA31" s="51">
        <v>26</v>
      </c>
      <c r="BB31" s="51">
        <v>9.5</v>
      </c>
      <c r="BC31" s="51">
        <v>9.8800000000000008</v>
      </c>
      <c r="BD31" s="51">
        <v>380</v>
      </c>
      <c r="BE31" s="51">
        <v>49.96</v>
      </c>
      <c r="BF31" s="51">
        <v>303.04000000000002</v>
      </c>
      <c r="BG31" s="51">
        <v>1151.55</v>
      </c>
      <c r="BH31" s="51">
        <v>0</v>
      </c>
      <c r="BI31" s="51">
        <v>0</v>
      </c>
      <c r="BJ31" s="51">
        <v>0</v>
      </c>
      <c r="BK31" s="51">
        <v>1151.55</v>
      </c>
      <c r="BL31" s="51">
        <v>0</v>
      </c>
      <c r="BM31" s="59"/>
      <c r="BN31" s="51">
        <v>26</v>
      </c>
      <c r="BO31" s="51">
        <v>9.25</v>
      </c>
      <c r="BP31" s="51">
        <v>9.48</v>
      </c>
      <c r="BQ31" s="51">
        <v>230</v>
      </c>
      <c r="BR31" s="51">
        <v>50.03</v>
      </c>
      <c r="BS31" s="51">
        <v>303.04000000000002</v>
      </c>
      <c r="BT31" s="51">
        <v>696.99</v>
      </c>
      <c r="BU31" s="51">
        <v>0</v>
      </c>
      <c r="BV31" s="51">
        <v>0</v>
      </c>
      <c r="BW31" s="51">
        <v>0</v>
      </c>
      <c r="BX31" s="51">
        <v>696.99</v>
      </c>
      <c r="BY31" s="51">
        <v>0</v>
      </c>
      <c r="BZ31" s="59"/>
      <c r="CA31" s="51">
        <v>26</v>
      </c>
      <c r="CB31" s="51">
        <v>17.5</v>
      </c>
      <c r="CC31" s="51">
        <v>17.579999999999998</v>
      </c>
      <c r="CD31" s="51">
        <v>80</v>
      </c>
      <c r="CE31" s="51">
        <v>49.98</v>
      </c>
      <c r="CF31" s="51">
        <v>303.04000000000002</v>
      </c>
      <c r="CG31" s="51">
        <v>242.43</v>
      </c>
      <c r="CH31" s="51">
        <v>0</v>
      </c>
      <c r="CI31" s="51">
        <v>0</v>
      </c>
      <c r="CJ31" s="51">
        <v>0</v>
      </c>
      <c r="CK31" s="51">
        <v>242.43</v>
      </c>
      <c r="CL31" s="51">
        <v>0</v>
      </c>
    </row>
    <row r="32" spans="1:90" x14ac:dyDescent="0.2">
      <c r="A32" s="62">
        <v>27</v>
      </c>
      <c r="B32" s="62">
        <v>4.25</v>
      </c>
      <c r="C32" s="62">
        <v>4.5199999999999996</v>
      </c>
      <c r="D32" s="62">
        <v>270</v>
      </c>
      <c r="E32" s="62">
        <v>50.08</v>
      </c>
      <c r="F32" s="62">
        <v>303.04000000000002</v>
      </c>
      <c r="G32" s="62">
        <v>0</v>
      </c>
      <c r="H32" s="62">
        <v>0</v>
      </c>
      <c r="I32" s="62">
        <v>0</v>
      </c>
      <c r="J32" s="62">
        <v>0</v>
      </c>
      <c r="K32" s="62">
        <v>0</v>
      </c>
      <c r="L32" s="62">
        <v>0</v>
      </c>
      <c r="M32" s="59"/>
      <c r="N32" s="51">
        <v>27</v>
      </c>
      <c r="O32" s="51">
        <v>4</v>
      </c>
      <c r="P32" s="51">
        <v>4.38</v>
      </c>
      <c r="Q32" s="51">
        <v>380</v>
      </c>
      <c r="R32" s="51">
        <v>50.04</v>
      </c>
      <c r="S32" s="51">
        <v>303.04000000000002</v>
      </c>
      <c r="T32" s="51">
        <v>575.78</v>
      </c>
      <c r="U32" s="51">
        <v>0</v>
      </c>
      <c r="V32" s="51">
        <v>0</v>
      </c>
      <c r="W32" s="51">
        <v>0</v>
      </c>
      <c r="X32" s="51">
        <v>575.78</v>
      </c>
      <c r="Y32" s="51">
        <v>0</v>
      </c>
      <c r="Z32" s="59"/>
      <c r="AA32" s="51">
        <v>27</v>
      </c>
      <c r="AB32" s="51">
        <v>9.75</v>
      </c>
      <c r="AC32" s="51">
        <v>9.8800000000000008</v>
      </c>
      <c r="AD32" s="51">
        <v>130</v>
      </c>
      <c r="AE32" s="51">
        <v>50</v>
      </c>
      <c r="AF32" s="51">
        <v>303.04000000000002</v>
      </c>
      <c r="AG32" s="51">
        <v>393.95</v>
      </c>
      <c r="AH32" s="51">
        <v>0</v>
      </c>
      <c r="AI32" s="51">
        <v>0</v>
      </c>
      <c r="AJ32" s="51">
        <v>0</v>
      </c>
      <c r="AK32" s="51">
        <v>393.95</v>
      </c>
      <c r="AL32" s="51">
        <v>0</v>
      </c>
      <c r="AM32" s="59"/>
      <c r="AN32" s="51">
        <v>27</v>
      </c>
      <c r="AO32" s="51">
        <v>9.5</v>
      </c>
      <c r="AP32" s="51">
        <v>9.52</v>
      </c>
      <c r="AQ32" s="51">
        <v>20</v>
      </c>
      <c r="AR32" s="51">
        <v>49.99</v>
      </c>
      <c r="AS32" s="51">
        <v>303.04000000000002</v>
      </c>
      <c r="AT32" s="51">
        <v>60.61</v>
      </c>
      <c r="AU32" s="51">
        <v>0</v>
      </c>
      <c r="AV32" s="51">
        <v>0</v>
      </c>
      <c r="AW32" s="51">
        <v>0</v>
      </c>
      <c r="AX32" s="51">
        <v>60.61</v>
      </c>
      <c r="AY32" s="51">
        <v>0</v>
      </c>
      <c r="AZ32" s="59"/>
      <c r="BA32" s="51">
        <v>27</v>
      </c>
      <c r="BB32" s="51">
        <v>9.5</v>
      </c>
      <c r="BC32" s="51">
        <v>9.86</v>
      </c>
      <c r="BD32" s="51">
        <v>360</v>
      </c>
      <c r="BE32" s="51">
        <v>49.98</v>
      </c>
      <c r="BF32" s="51">
        <v>303.04000000000002</v>
      </c>
      <c r="BG32" s="51">
        <v>1090.94</v>
      </c>
      <c r="BH32" s="51">
        <v>0</v>
      </c>
      <c r="BI32" s="51">
        <v>0</v>
      </c>
      <c r="BJ32" s="51">
        <v>0</v>
      </c>
      <c r="BK32" s="51">
        <v>1090.94</v>
      </c>
      <c r="BL32" s="51">
        <v>0</v>
      </c>
      <c r="BM32" s="59"/>
      <c r="BN32" s="51">
        <v>27</v>
      </c>
      <c r="BO32" s="51">
        <v>9.25</v>
      </c>
      <c r="BP32" s="51">
        <v>9.44</v>
      </c>
      <c r="BQ32" s="51">
        <v>190</v>
      </c>
      <c r="BR32" s="51">
        <v>50.04</v>
      </c>
      <c r="BS32" s="51">
        <v>303.04000000000002</v>
      </c>
      <c r="BT32" s="51">
        <v>287.89</v>
      </c>
      <c r="BU32" s="51">
        <v>0</v>
      </c>
      <c r="BV32" s="51">
        <v>0</v>
      </c>
      <c r="BW32" s="51">
        <v>0</v>
      </c>
      <c r="BX32" s="51">
        <v>287.89</v>
      </c>
      <c r="BY32" s="51">
        <v>0</v>
      </c>
      <c r="BZ32" s="59"/>
      <c r="CA32" s="51">
        <v>27</v>
      </c>
      <c r="CB32" s="51">
        <v>15.5</v>
      </c>
      <c r="CC32" s="51">
        <v>15.78</v>
      </c>
      <c r="CD32" s="51">
        <v>280</v>
      </c>
      <c r="CE32" s="51">
        <v>49.98</v>
      </c>
      <c r="CF32" s="51">
        <v>303.04000000000002</v>
      </c>
      <c r="CG32" s="51">
        <v>848.51</v>
      </c>
      <c r="CH32" s="51">
        <v>0</v>
      </c>
      <c r="CI32" s="51">
        <v>0</v>
      </c>
      <c r="CJ32" s="51">
        <v>0</v>
      </c>
      <c r="CK32" s="51">
        <v>848.51</v>
      </c>
      <c r="CL32" s="51">
        <v>0</v>
      </c>
    </row>
    <row r="33" spans="1:90" x14ac:dyDescent="0.2">
      <c r="A33" s="62">
        <v>28</v>
      </c>
      <c r="B33" s="62">
        <v>4.25</v>
      </c>
      <c r="C33" s="62">
        <v>4.54</v>
      </c>
      <c r="D33" s="62">
        <v>290</v>
      </c>
      <c r="E33" s="62">
        <v>50.13</v>
      </c>
      <c r="F33" s="62">
        <v>303.04000000000002</v>
      </c>
      <c r="G33" s="62">
        <v>0</v>
      </c>
      <c r="H33" s="62">
        <v>0</v>
      </c>
      <c r="I33" s="62">
        <v>0</v>
      </c>
      <c r="J33" s="62">
        <v>0</v>
      </c>
      <c r="K33" s="62">
        <v>0</v>
      </c>
      <c r="L33" s="62">
        <v>0</v>
      </c>
      <c r="M33" s="59"/>
      <c r="N33" s="51">
        <v>28</v>
      </c>
      <c r="O33" s="51">
        <v>4</v>
      </c>
      <c r="P33" s="51">
        <v>4.42</v>
      </c>
      <c r="Q33" s="51">
        <v>420</v>
      </c>
      <c r="R33" s="51">
        <v>50.02</v>
      </c>
      <c r="S33" s="51">
        <v>303.04000000000002</v>
      </c>
      <c r="T33" s="51">
        <v>606.08000000000004</v>
      </c>
      <c r="U33" s="51">
        <v>0</v>
      </c>
      <c r="V33" s="51">
        <v>0</v>
      </c>
      <c r="W33" s="51">
        <v>0</v>
      </c>
      <c r="X33" s="51">
        <v>606.08000000000004</v>
      </c>
      <c r="Y33" s="51">
        <v>0</v>
      </c>
      <c r="Z33" s="59"/>
      <c r="AA33" s="51">
        <v>28</v>
      </c>
      <c r="AB33" s="51">
        <v>9.75</v>
      </c>
      <c r="AC33" s="51">
        <v>9.92</v>
      </c>
      <c r="AD33" s="51">
        <v>170</v>
      </c>
      <c r="AE33" s="51">
        <v>50.01</v>
      </c>
      <c r="AF33" s="51">
        <v>303.04000000000002</v>
      </c>
      <c r="AG33" s="51">
        <v>515.16999999999996</v>
      </c>
      <c r="AH33" s="51">
        <v>0</v>
      </c>
      <c r="AI33" s="51">
        <v>0</v>
      </c>
      <c r="AJ33" s="51">
        <v>0</v>
      </c>
      <c r="AK33" s="51">
        <v>515.16999999999996</v>
      </c>
      <c r="AL33" s="51">
        <v>0</v>
      </c>
      <c r="AM33" s="59"/>
      <c r="AN33" s="51">
        <v>28</v>
      </c>
      <c r="AO33" s="51">
        <v>9.5</v>
      </c>
      <c r="AP33" s="51">
        <v>9.5</v>
      </c>
      <c r="AQ33" s="51">
        <v>0</v>
      </c>
      <c r="AR33" s="51">
        <v>50.01</v>
      </c>
      <c r="AS33" s="51">
        <v>303.04000000000002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9"/>
      <c r="BA33" s="51">
        <v>28</v>
      </c>
      <c r="BB33" s="51">
        <v>9.5</v>
      </c>
      <c r="BC33" s="51">
        <v>9.8800000000000008</v>
      </c>
      <c r="BD33" s="51">
        <v>380</v>
      </c>
      <c r="BE33" s="51">
        <v>49.99</v>
      </c>
      <c r="BF33" s="51">
        <v>303.04000000000002</v>
      </c>
      <c r="BG33" s="51">
        <v>1151.55</v>
      </c>
      <c r="BH33" s="51">
        <v>0</v>
      </c>
      <c r="BI33" s="51">
        <v>0</v>
      </c>
      <c r="BJ33" s="51">
        <v>0</v>
      </c>
      <c r="BK33" s="51">
        <v>1151.55</v>
      </c>
      <c r="BL33" s="51">
        <v>0</v>
      </c>
      <c r="BM33" s="59"/>
      <c r="BN33" s="51">
        <v>28</v>
      </c>
      <c r="BO33" s="51">
        <v>9.25</v>
      </c>
      <c r="BP33" s="51">
        <v>8.6</v>
      </c>
      <c r="BQ33" s="51">
        <v>-650</v>
      </c>
      <c r="BR33" s="51">
        <v>50.09</v>
      </c>
      <c r="BS33" s="51">
        <v>303.04000000000002</v>
      </c>
      <c r="BT33" s="51">
        <v>0</v>
      </c>
      <c r="BU33" s="51">
        <v>0</v>
      </c>
      <c r="BV33" s="51">
        <v>0</v>
      </c>
      <c r="BW33" s="51">
        <v>0</v>
      </c>
      <c r="BX33" s="51">
        <v>0</v>
      </c>
      <c r="BY33" s="51">
        <v>0</v>
      </c>
      <c r="BZ33" s="59"/>
      <c r="CA33" s="51">
        <v>28</v>
      </c>
      <c r="CB33" s="51">
        <v>15.5</v>
      </c>
      <c r="CC33" s="51">
        <v>15.96</v>
      </c>
      <c r="CD33" s="51">
        <v>460</v>
      </c>
      <c r="CE33" s="51">
        <v>50.02</v>
      </c>
      <c r="CF33" s="51">
        <v>303.04000000000002</v>
      </c>
      <c r="CG33" s="51">
        <v>1393.98</v>
      </c>
      <c r="CH33" s="51">
        <v>0</v>
      </c>
      <c r="CI33" s="51">
        <v>0</v>
      </c>
      <c r="CJ33" s="51">
        <v>0</v>
      </c>
      <c r="CK33" s="51">
        <v>1393.98</v>
      </c>
      <c r="CL33" s="51">
        <v>0</v>
      </c>
    </row>
    <row r="34" spans="1:90" x14ac:dyDescent="0.2">
      <c r="A34" s="62">
        <v>29</v>
      </c>
      <c r="B34" s="62">
        <v>4.25</v>
      </c>
      <c r="C34" s="62">
        <v>4.4800000000000004</v>
      </c>
      <c r="D34" s="62">
        <v>230</v>
      </c>
      <c r="E34" s="62">
        <v>50.12</v>
      </c>
      <c r="F34" s="62">
        <v>303.04000000000002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59"/>
      <c r="N34" s="51">
        <v>29</v>
      </c>
      <c r="O34" s="51">
        <v>4</v>
      </c>
      <c r="P34" s="51">
        <v>4.4000000000000004</v>
      </c>
      <c r="Q34" s="51">
        <v>400</v>
      </c>
      <c r="R34" s="51">
        <v>50.03</v>
      </c>
      <c r="S34" s="51">
        <v>303.04000000000002</v>
      </c>
      <c r="T34" s="51">
        <v>606.08000000000004</v>
      </c>
      <c r="U34" s="51">
        <v>0</v>
      </c>
      <c r="V34" s="51">
        <v>0</v>
      </c>
      <c r="W34" s="51">
        <v>0</v>
      </c>
      <c r="X34" s="51">
        <v>606.08000000000004</v>
      </c>
      <c r="Y34" s="51">
        <v>0</v>
      </c>
      <c r="Z34" s="59"/>
      <c r="AA34" s="51">
        <v>29</v>
      </c>
      <c r="AB34" s="51">
        <v>9.5</v>
      </c>
      <c r="AC34" s="51">
        <v>9.68</v>
      </c>
      <c r="AD34" s="51">
        <v>180</v>
      </c>
      <c r="AE34" s="51">
        <v>49.99</v>
      </c>
      <c r="AF34" s="51">
        <v>303.04000000000002</v>
      </c>
      <c r="AG34" s="51">
        <v>545.47</v>
      </c>
      <c r="AH34" s="51">
        <v>0</v>
      </c>
      <c r="AI34" s="51">
        <v>0</v>
      </c>
      <c r="AJ34" s="51">
        <v>0</v>
      </c>
      <c r="AK34" s="51">
        <v>545.47</v>
      </c>
      <c r="AL34" s="51">
        <v>0</v>
      </c>
      <c r="AM34" s="59"/>
      <c r="AN34" s="51">
        <v>29</v>
      </c>
      <c r="AO34" s="51">
        <v>9.5</v>
      </c>
      <c r="AP34" s="51">
        <v>9.5</v>
      </c>
      <c r="AQ34" s="51">
        <v>0</v>
      </c>
      <c r="AR34" s="51">
        <v>49.99</v>
      </c>
      <c r="AS34" s="51">
        <v>303.04000000000002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  <c r="AZ34" s="59"/>
      <c r="BA34" s="51">
        <v>29</v>
      </c>
      <c r="BB34" s="51">
        <v>9.5</v>
      </c>
      <c r="BC34" s="51">
        <v>9.84</v>
      </c>
      <c r="BD34" s="51">
        <v>340</v>
      </c>
      <c r="BE34" s="51">
        <v>49.97</v>
      </c>
      <c r="BF34" s="51">
        <v>303.04000000000002</v>
      </c>
      <c r="BG34" s="51">
        <v>1030.3399999999999</v>
      </c>
      <c r="BH34" s="51">
        <v>0</v>
      </c>
      <c r="BI34" s="51">
        <v>0</v>
      </c>
      <c r="BJ34" s="51">
        <v>0</v>
      </c>
      <c r="BK34" s="51">
        <v>1030.3399999999999</v>
      </c>
      <c r="BL34" s="51">
        <v>0</v>
      </c>
      <c r="BM34" s="59"/>
      <c r="BN34" s="51">
        <v>29</v>
      </c>
      <c r="BO34" s="51">
        <v>9.25</v>
      </c>
      <c r="BP34" s="51">
        <v>9.1</v>
      </c>
      <c r="BQ34" s="51">
        <v>-150</v>
      </c>
      <c r="BR34" s="51">
        <v>50.04</v>
      </c>
      <c r="BS34" s="51">
        <v>303.04000000000002</v>
      </c>
      <c r="BT34" s="51">
        <v>-340.92</v>
      </c>
      <c r="BU34" s="51">
        <v>0</v>
      </c>
      <c r="BV34" s="51">
        <v>0</v>
      </c>
      <c r="BW34" s="51">
        <v>0</v>
      </c>
      <c r="BX34" s="51">
        <v>-340.92</v>
      </c>
      <c r="BY34" s="51">
        <v>0</v>
      </c>
      <c r="BZ34" s="59"/>
      <c r="CA34" s="51">
        <v>29</v>
      </c>
      <c r="CB34" s="51">
        <v>15.5</v>
      </c>
      <c r="CC34" s="51">
        <v>15.86</v>
      </c>
      <c r="CD34" s="51">
        <v>360</v>
      </c>
      <c r="CE34" s="51">
        <v>50.02</v>
      </c>
      <c r="CF34" s="51">
        <v>303.04000000000002</v>
      </c>
      <c r="CG34" s="51">
        <v>1090.94</v>
      </c>
      <c r="CH34" s="51">
        <v>0</v>
      </c>
      <c r="CI34" s="51">
        <v>0</v>
      </c>
      <c r="CJ34" s="51">
        <v>0</v>
      </c>
      <c r="CK34" s="51">
        <v>1090.94</v>
      </c>
      <c r="CL34" s="51">
        <v>0</v>
      </c>
    </row>
    <row r="35" spans="1:90" x14ac:dyDescent="0.2">
      <c r="A35" s="62">
        <v>30</v>
      </c>
      <c r="B35" s="62">
        <v>4.25</v>
      </c>
      <c r="C35" s="62">
        <v>4.5</v>
      </c>
      <c r="D35" s="62">
        <v>250</v>
      </c>
      <c r="E35" s="62">
        <v>50.05</v>
      </c>
      <c r="F35" s="62">
        <v>303.04000000000002</v>
      </c>
      <c r="G35" s="62">
        <v>0</v>
      </c>
      <c r="H35" s="62">
        <v>0</v>
      </c>
      <c r="I35" s="62">
        <v>0</v>
      </c>
      <c r="J35" s="62">
        <v>0</v>
      </c>
      <c r="K35" s="62">
        <v>0</v>
      </c>
      <c r="L35" s="62">
        <v>0</v>
      </c>
      <c r="M35" s="64"/>
      <c r="N35" s="51">
        <v>30</v>
      </c>
      <c r="O35" s="51">
        <v>4</v>
      </c>
      <c r="P35" s="51">
        <v>4.38</v>
      </c>
      <c r="Q35" s="51">
        <v>380</v>
      </c>
      <c r="R35" s="51">
        <v>50.03</v>
      </c>
      <c r="S35" s="51">
        <v>303.04000000000002</v>
      </c>
      <c r="T35" s="51">
        <v>606.08000000000004</v>
      </c>
      <c r="U35" s="51">
        <v>0</v>
      </c>
      <c r="V35" s="51">
        <v>0</v>
      </c>
      <c r="W35" s="51">
        <v>0</v>
      </c>
      <c r="X35" s="51">
        <v>606.08000000000004</v>
      </c>
      <c r="Y35" s="51">
        <v>0</v>
      </c>
      <c r="Z35" s="59"/>
      <c r="AA35" s="51">
        <v>30</v>
      </c>
      <c r="AB35" s="51">
        <v>9.5</v>
      </c>
      <c r="AC35" s="51">
        <v>9.76</v>
      </c>
      <c r="AD35" s="51">
        <v>260</v>
      </c>
      <c r="AE35" s="51">
        <v>49.98</v>
      </c>
      <c r="AF35" s="51">
        <v>303.04000000000002</v>
      </c>
      <c r="AG35" s="51">
        <v>787.9</v>
      </c>
      <c r="AH35" s="51">
        <v>0</v>
      </c>
      <c r="AI35" s="51">
        <v>0</v>
      </c>
      <c r="AJ35" s="51">
        <v>0</v>
      </c>
      <c r="AK35" s="51">
        <v>787.9</v>
      </c>
      <c r="AL35" s="51">
        <v>0</v>
      </c>
      <c r="AM35" s="59"/>
      <c r="AN35" s="51">
        <v>30</v>
      </c>
      <c r="AO35" s="51">
        <v>9.5</v>
      </c>
      <c r="AP35" s="51">
        <v>9.52</v>
      </c>
      <c r="AQ35" s="51">
        <v>20</v>
      </c>
      <c r="AR35" s="51">
        <v>49.95</v>
      </c>
      <c r="AS35" s="51">
        <v>303.04000000000002</v>
      </c>
      <c r="AT35" s="51">
        <v>60.61</v>
      </c>
      <c r="AU35" s="51">
        <v>0</v>
      </c>
      <c r="AV35" s="51">
        <v>0</v>
      </c>
      <c r="AW35" s="51">
        <v>0</v>
      </c>
      <c r="AX35" s="51">
        <v>60.61</v>
      </c>
      <c r="AY35" s="51">
        <v>0</v>
      </c>
      <c r="AZ35" s="59"/>
      <c r="BA35" s="51">
        <v>30</v>
      </c>
      <c r="BB35" s="51">
        <v>9.5</v>
      </c>
      <c r="BC35" s="51">
        <v>9.8000000000000007</v>
      </c>
      <c r="BD35" s="51">
        <v>300</v>
      </c>
      <c r="BE35" s="51">
        <v>49.95</v>
      </c>
      <c r="BF35" s="51">
        <v>303.04000000000002</v>
      </c>
      <c r="BG35" s="51">
        <v>909.12</v>
      </c>
      <c r="BH35" s="51">
        <v>0</v>
      </c>
      <c r="BI35" s="51">
        <v>0</v>
      </c>
      <c r="BJ35" s="51">
        <v>0</v>
      </c>
      <c r="BK35" s="51">
        <v>909.12</v>
      </c>
      <c r="BL35" s="51">
        <v>0</v>
      </c>
      <c r="BM35" s="59"/>
      <c r="BN35" s="51">
        <v>30</v>
      </c>
      <c r="BO35" s="51">
        <v>9.25</v>
      </c>
      <c r="BP35" s="51">
        <v>9.14</v>
      </c>
      <c r="BQ35" s="51">
        <v>-110</v>
      </c>
      <c r="BR35" s="51">
        <v>50.05</v>
      </c>
      <c r="BS35" s="51">
        <v>303.04000000000002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9"/>
      <c r="CA35" s="51">
        <v>30</v>
      </c>
      <c r="CB35" s="51">
        <v>15.5</v>
      </c>
      <c r="CC35" s="51">
        <v>15.82</v>
      </c>
      <c r="CD35" s="51">
        <v>320</v>
      </c>
      <c r="CE35" s="51">
        <v>50</v>
      </c>
      <c r="CF35" s="51">
        <v>303.04000000000002</v>
      </c>
      <c r="CG35" s="51">
        <v>969.73</v>
      </c>
      <c r="CH35" s="51">
        <v>0</v>
      </c>
      <c r="CI35" s="51">
        <v>0</v>
      </c>
      <c r="CJ35" s="51">
        <v>0</v>
      </c>
      <c r="CK35" s="51">
        <v>969.73</v>
      </c>
      <c r="CL35" s="51">
        <v>0</v>
      </c>
    </row>
    <row r="36" spans="1:90" x14ac:dyDescent="0.2">
      <c r="A36" s="62">
        <v>31</v>
      </c>
      <c r="B36" s="62">
        <v>4.25</v>
      </c>
      <c r="C36" s="62">
        <v>4.4800000000000004</v>
      </c>
      <c r="D36" s="62">
        <v>230</v>
      </c>
      <c r="E36" s="62">
        <v>50.02</v>
      </c>
      <c r="F36" s="62">
        <v>303.04000000000002</v>
      </c>
      <c r="G36" s="62">
        <v>645.48</v>
      </c>
      <c r="H36" s="62">
        <v>0</v>
      </c>
      <c r="I36" s="62">
        <v>0</v>
      </c>
      <c r="J36" s="62">
        <v>0</v>
      </c>
      <c r="K36" s="62">
        <v>645.48</v>
      </c>
      <c r="L36" s="62">
        <v>0</v>
      </c>
      <c r="M36" s="59"/>
      <c r="N36" s="51">
        <v>31</v>
      </c>
      <c r="O36" s="51">
        <v>4</v>
      </c>
      <c r="P36" s="51">
        <v>4.38</v>
      </c>
      <c r="Q36" s="51">
        <v>380</v>
      </c>
      <c r="R36" s="51">
        <v>50.02</v>
      </c>
      <c r="S36" s="51">
        <v>303.04000000000002</v>
      </c>
      <c r="T36" s="51">
        <v>606.08000000000004</v>
      </c>
      <c r="U36" s="51">
        <v>0</v>
      </c>
      <c r="V36" s="51">
        <v>0</v>
      </c>
      <c r="W36" s="51">
        <v>0</v>
      </c>
      <c r="X36" s="51">
        <v>606.08000000000004</v>
      </c>
      <c r="Y36" s="51">
        <v>0</v>
      </c>
      <c r="Z36" s="59"/>
      <c r="AA36" s="51">
        <v>31</v>
      </c>
      <c r="AB36" s="51">
        <v>9.5</v>
      </c>
      <c r="AC36" s="51">
        <v>9.7799999999999994</v>
      </c>
      <c r="AD36" s="51">
        <v>280</v>
      </c>
      <c r="AE36" s="51">
        <v>49.99</v>
      </c>
      <c r="AF36" s="51">
        <v>303.04000000000002</v>
      </c>
      <c r="AG36" s="51">
        <v>848.51</v>
      </c>
      <c r="AH36" s="51">
        <v>0</v>
      </c>
      <c r="AI36" s="51">
        <v>0</v>
      </c>
      <c r="AJ36" s="51">
        <v>0</v>
      </c>
      <c r="AK36" s="51">
        <v>848.51</v>
      </c>
      <c r="AL36" s="51">
        <v>0</v>
      </c>
      <c r="AM36" s="59"/>
      <c r="AN36" s="51">
        <v>31</v>
      </c>
      <c r="AO36" s="51">
        <v>9.5</v>
      </c>
      <c r="AP36" s="51">
        <v>9.52</v>
      </c>
      <c r="AQ36" s="51">
        <v>20</v>
      </c>
      <c r="AR36" s="51">
        <v>49.95</v>
      </c>
      <c r="AS36" s="51">
        <v>303.04000000000002</v>
      </c>
      <c r="AT36" s="51">
        <v>60.61</v>
      </c>
      <c r="AU36" s="51">
        <v>0</v>
      </c>
      <c r="AV36" s="51">
        <v>0</v>
      </c>
      <c r="AW36" s="51">
        <v>0</v>
      </c>
      <c r="AX36" s="51">
        <v>60.61</v>
      </c>
      <c r="AY36" s="51">
        <v>0</v>
      </c>
      <c r="AZ36" s="59"/>
      <c r="BA36" s="51">
        <v>31</v>
      </c>
      <c r="BB36" s="51">
        <v>9.5</v>
      </c>
      <c r="BC36" s="51">
        <v>9.7799999999999994</v>
      </c>
      <c r="BD36" s="51">
        <v>280</v>
      </c>
      <c r="BE36" s="51">
        <v>49.93</v>
      </c>
      <c r="BF36" s="51">
        <v>303.04000000000002</v>
      </c>
      <c r="BG36" s="51">
        <v>1018.21</v>
      </c>
      <c r="BH36" s="51">
        <v>0</v>
      </c>
      <c r="BI36" s="51">
        <v>0</v>
      </c>
      <c r="BJ36" s="51">
        <v>0</v>
      </c>
      <c r="BK36" s="51">
        <v>1018.21</v>
      </c>
      <c r="BL36" s="51">
        <v>0</v>
      </c>
      <c r="BM36" s="59"/>
      <c r="BN36" s="51">
        <v>31</v>
      </c>
      <c r="BO36" s="51">
        <v>9.25</v>
      </c>
      <c r="BP36" s="51">
        <v>9.3800000000000008</v>
      </c>
      <c r="BQ36" s="51">
        <v>130</v>
      </c>
      <c r="BR36" s="51">
        <v>50.04</v>
      </c>
      <c r="BS36" s="51">
        <v>303.04000000000002</v>
      </c>
      <c r="BT36" s="51">
        <v>196.98</v>
      </c>
      <c r="BU36" s="51">
        <v>0</v>
      </c>
      <c r="BV36" s="51">
        <v>0</v>
      </c>
      <c r="BW36" s="51">
        <v>0</v>
      </c>
      <c r="BX36" s="51">
        <v>196.98</v>
      </c>
      <c r="BY36" s="51">
        <v>0</v>
      </c>
      <c r="BZ36" s="59"/>
      <c r="CA36" s="51">
        <v>31</v>
      </c>
      <c r="CB36" s="51">
        <v>17.5</v>
      </c>
      <c r="CC36" s="51">
        <v>17.64</v>
      </c>
      <c r="CD36" s="51">
        <v>140</v>
      </c>
      <c r="CE36" s="51">
        <v>50</v>
      </c>
      <c r="CF36" s="51">
        <v>303.04000000000002</v>
      </c>
      <c r="CG36" s="51">
        <v>424.26</v>
      </c>
      <c r="CH36" s="51">
        <v>0</v>
      </c>
      <c r="CI36" s="51">
        <v>0</v>
      </c>
      <c r="CJ36" s="51">
        <v>0</v>
      </c>
      <c r="CK36" s="51">
        <v>424.26</v>
      </c>
      <c r="CL36" s="51">
        <v>0</v>
      </c>
    </row>
    <row r="37" spans="1:90" x14ac:dyDescent="0.2">
      <c r="A37" s="62">
        <v>32</v>
      </c>
      <c r="B37" s="62">
        <v>4.25</v>
      </c>
      <c r="C37" s="62">
        <v>4.5199999999999996</v>
      </c>
      <c r="D37" s="62">
        <v>270</v>
      </c>
      <c r="E37" s="62">
        <v>50.04</v>
      </c>
      <c r="F37" s="62">
        <v>280</v>
      </c>
      <c r="G37" s="62">
        <v>409.1</v>
      </c>
      <c r="H37" s="62">
        <v>0</v>
      </c>
      <c r="I37" s="62">
        <v>0</v>
      </c>
      <c r="J37" s="62">
        <v>0</v>
      </c>
      <c r="K37" s="62">
        <v>409.1</v>
      </c>
      <c r="L37" s="62">
        <v>0</v>
      </c>
      <c r="M37" s="59"/>
      <c r="N37" s="51">
        <v>32</v>
      </c>
      <c r="O37" s="51">
        <v>4</v>
      </c>
      <c r="P37" s="51">
        <v>4.28</v>
      </c>
      <c r="Q37" s="51">
        <v>280</v>
      </c>
      <c r="R37" s="51">
        <v>50.05</v>
      </c>
      <c r="S37" s="51">
        <v>285.06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9"/>
      <c r="AA37" s="51">
        <v>32</v>
      </c>
      <c r="AB37" s="51">
        <v>9.5</v>
      </c>
      <c r="AC37" s="51">
        <v>9.74</v>
      </c>
      <c r="AD37" s="51">
        <v>240</v>
      </c>
      <c r="AE37" s="51">
        <v>49.98</v>
      </c>
      <c r="AF37" s="51">
        <v>303.04000000000002</v>
      </c>
      <c r="AG37" s="51">
        <v>727.3</v>
      </c>
      <c r="AH37" s="51">
        <v>0</v>
      </c>
      <c r="AI37" s="51">
        <v>0</v>
      </c>
      <c r="AJ37" s="51">
        <v>0</v>
      </c>
      <c r="AK37" s="51">
        <v>727.3</v>
      </c>
      <c r="AL37" s="51">
        <v>0</v>
      </c>
      <c r="AM37" s="59"/>
      <c r="AN37" s="51">
        <v>32</v>
      </c>
      <c r="AO37" s="51">
        <v>9.5</v>
      </c>
      <c r="AP37" s="51">
        <v>9.5</v>
      </c>
      <c r="AQ37" s="51">
        <v>0</v>
      </c>
      <c r="AR37" s="51">
        <v>49.99</v>
      </c>
      <c r="AS37" s="51">
        <v>303.04000000000002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9"/>
      <c r="BA37" s="51">
        <v>32</v>
      </c>
      <c r="BB37" s="51">
        <v>9.5</v>
      </c>
      <c r="BC37" s="51">
        <v>9.82</v>
      </c>
      <c r="BD37" s="51">
        <v>320</v>
      </c>
      <c r="BE37" s="51">
        <v>49.98</v>
      </c>
      <c r="BF37" s="51">
        <v>303.04000000000002</v>
      </c>
      <c r="BG37" s="51">
        <v>969.73</v>
      </c>
      <c r="BH37" s="51">
        <v>0</v>
      </c>
      <c r="BI37" s="51">
        <v>0</v>
      </c>
      <c r="BJ37" s="51">
        <v>0</v>
      </c>
      <c r="BK37" s="51">
        <v>969.73</v>
      </c>
      <c r="BL37" s="51">
        <v>0</v>
      </c>
      <c r="BM37" s="59"/>
      <c r="BN37" s="51">
        <v>32</v>
      </c>
      <c r="BO37" s="51">
        <v>9.25</v>
      </c>
      <c r="BP37" s="51">
        <v>9.92</v>
      </c>
      <c r="BQ37" s="51">
        <v>670</v>
      </c>
      <c r="BR37" s="51">
        <v>50.06</v>
      </c>
      <c r="BS37" s="51">
        <v>303.04000000000002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9"/>
      <c r="CA37" s="51">
        <v>32</v>
      </c>
      <c r="CB37" s="51">
        <v>17.5</v>
      </c>
      <c r="CC37" s="51">
        <v>17.62</v>
      </c>
      <c r="CD37" s="51">
        <v>120</v>
      </c>
      <c r="CE37" s="51">
        <v>49.99</v>
      </c>
      <c r="CF37" s="51">
        <v>299.47000000000003</v>
      </c>
      <c r="CG37" s="51">
        <v>359.36</v>
      </c>
      <c r="CH37" s="51">
        <v>0</v>
      </c>
      <c r="CI37" s="51">
        <v>0</v>
      </c>
      <c r="CJ37" s="51">
        <v>0</v>
      </c>
      <c r="CK37" s="51">
        <v>359.36</v>
      </c>
      <c r="CL37" s="51">
        <v>0</v>
      </c>
    </row>
    <row r="38" spans="1:90" x14ac:dyDescent="0.2">
      <c r="A38" s="62">
        <v>33</v>
      </c>
      <c r="B38" s="62">
        <v>4.25</v>
      </c>
      <c r="C38" s="62">
        <v>4.4800000000000004</v>
      </c>
      <c r="D38" s="62">
        <v>230</v>
      </c>
      <c r="E38" s="62">
        <v>50.01</v>
      </c>
      <c r="F38" s="62">
        <v>298.88</v>
      </c>
      <c r="G38" s="62">
        <v>636.61</v>
      </c>
      <c r="H38" s="62">
        <v>0</v>
      </c>
      <c r="I38" s="62">
        <v>0</v>
      </c>
      <c r="J38" s="62">
        <v>0</v>
      </c>
      <c r="K38" s="62">
        <v>636.61</v>
      </c>
      <c r="L38" s="62">
        <v>0</v>
      </c>
      <c r="M38" s="59"/>
      <c r="N38" s="51">
        <v>33</v>
      </c>
      <c r="O38" s="51">
        <v>4</v>
      </c>
      <c r="P38" s="51">
        <v>4.24</v>
      </c>
      <c r="Q38" s="51">
        <v>240</v>
      </c>
      <c r="R38" s="51">
        <v>49.99</v>
      </c>
      <c r="S38" s="51">
        <v>303.04000000000002</v>
      </c>
      <c r="T38" s="51">
        <v>606.08000000000004</v>
      </c>
      <c r="U38" s="51">
        <v>0</v>
      </c>
      <c r="V38" s="51">
        <v>0</v>
      </c>
      <c r="W38" s="51">
        <v>0</v>
      </c>
      <c r="X38" s="51">
        <v>606.08000000000004</v>
      </c>
      <c r="Y38" s="51">
        <v>0</v>
      </c>
      <c r="Z38" s="59"/>
      <c r="AA38" s="51">
        <v>33</v>
      </c>
      <c r="AB38" s="51">
        <v>9.5</v>
      </c>
      <c r="AC38" s="51">
        <v>9.8000000000000007</v>
      </c>
      <c r="AD38" s="51">
        <v>300</v>
      </c>
      <c r="AE38" s="51">
        <v>50</v>
      </c>
      <c r="AF38" s="51">
        <v>303.04000000000002</v>
      </c>
      <c r="AG38" s="51">
        <v>909.12</v>
      </c>
      <c r="AH38" s="51">
        <v>0</v>
      </c>
      <c r="AI38" s="51">
        <v>0</v>
      </c>
      <c r="AJ38" s="51">
        <v>0</v>
      </c>
      <c r="AK38" s="51">
        <v>909.12</v>
      </c>
      <c r="AL38" s="51">
        <v>0</v>
      </c>
      <c r="AM38" s="59"/>
      <c r="AN38" s="51">
        <v>33</v>
      </c>
      <c r="AO38" s="51">
        <v>9.5</v>
      </c>
      <c r="AP38" s="51">
        <v>9.48</v>
      </c>
      <c r="AQ38" s="51">
        <v>-20</v>
      </c>
      <c r="AR38" s="51">
        <v>49.95</v>
      </c>
      <c r="AS38" s="51">
        <v>303.04000000000002</v>
      </c>
      <c r="AT38" s="51">
        <v>-60.61</v>
      </c>
      <c r="AU38" s="51">
        <v>0</v>
      </c>
      <c r="AV38" s="51">
        <v>0</v>
      </c>
      <c r="AW38" s="51">
        <v>0</v>
      </c>
      <c r="AX38" s="51">
        <v>-60.61</v>
      </c>
      <c r="AY38" s="51">
        <v>0</v>
      </c>
      <c r="AZ38" s="59"/>
      <c r="BA38" s="51">
        <v>33</v>
      </c>
      <c r="BB38" s="51">
        <v>9.5</v>
      </c>
      <c r="BC38" s="51">
        <v>9.7799999999999994</v>
      </c>
      <c r="BD38" s="51">
        <v>280</v>
      </c>
      <c r="BE38" s="51">
        <v>49.94</v>
      </c>
      <c r="BF38" s="51">
        <v>303.04000000000002</v>
      </c>
      <c r="BG38" s="51">
        <v>1018.21</v>
      </c>
      <c r="BH38" s="51">
        <v>0</v>
      </c>
      <c r="BI38" s="51">
        <v>0</v>
      </c>
      <c r="BJ38" s="51">
        <v>0</v>
      </c>
      <c r="BK38" s="51">
        <v>1018.21</v>
      </c>
      <c r="BL38" s="51">
        <v>0</v>
      </c>
      <c r="BM38" s="59"/>
      <c r="BN38" s="51">
        <v>33</v>
      </c>
      <c r="BO38" s="51">
        <v>17.5</v>
      </c>
      <c r="BP38" s="51">
        <v>17.46</v>
      </c>
      <c r="BQ38" s="51">
        <v>-40</v>
      </c>
      <c r="BR38" s="51">
        <v>50</v>
      </c>
      <c r="BS38" s="51">
        <v>303.04000000000002</v>
      </c>
      <c r="BT38" s="51">
        <v>-121.22</v>
      </c>
      <c r="BU38" s="51">
        <v>0</v>
      </c>
      <c r="BV38" s="51">
        <v>0</v>
      </c>
      <c r="BW38" s="51">
        <v>0</v>
      </c>
      <c r="BX38" s="51">
        <v>-121.22</v>
      </c>
      <c r="BY38" s="51">
        <v>0</v>
      </c>
      <c r="BZ38" s="59"/>
      <c r="CA38" s="51">
        <v>33</v>
      </c>
      <c r="CB38" s="51">
        <v>17.5</v>
      </c>
      <c r="CC38" s="51">
        <v>17.62</v>
      </c>
      <c r="CD38" s="51">
        <v>120</v>
      </c>
      <c r="CE38" s="51">
        <v>49.97</v>
      </c>
      <c r="CF38" s="51">
        <v>296.69</v>
      </c>
      <c r="CG38" s="51">
        <v>356.03</v>
      </c>
      <c r="CH38" s="51">
        <v>0</v>
      </c>
      <c r="CI38" s="51">
        <v>0</v>
      </c>
      <c r="CJ38" s="51">
        <v>0</v>
      </c>
      <c r="CK38" s="51">
        <v>356.03</v>
      </c>
      <c r="CL38" s="51">
        <v>0</v>
      </c>
    </row>
    <row r="39" spans="1:90" x14ac:dyDescent="0.2">
      <c r="A39" s="62">
        <v>34</v>
      </c>
      <c r="B39" s="62">
        <v>4.25</v>
      </c>
      <c r="C39" s="62">
        <v>4.46</v>
      </c>
      <c r="D39" s="62">
        <v>210</v>
      </c>
      <c r="E39" s="62">
        <v>49.97</v>
      </c>
      <c r="F39" s="62">
        <v>287.51</v>
      </c>
      <c r="G39" s="62">
        <v>603.77</v>
      </c>
      <c r="H39" s="62">
        <v>0</v>
      </c>
      <c r="I39" s="62">
        <v>0</v>
      </c>
      <c r="J39" s="62">
        <v>0</v>
      </c>
      <c r="K39" s="62">
        <v>603.77</v>
      </c>
      <c r="L39" s="62">
        <v>0</v>
      </c>
      <c r="M39" s="59"/>
      <c r="N39" s="51">
        <v>34</v>
      </c>
      <c r="O39" s="51">
        <v>4</v>
      </c>
      <c r="P39" s="51">
        <v>4.54</v>
      </c>
      <c r="Q39" s="51">
        <v>540</v>
      </c>
      <c r="R39" s="51">
        <v>49.99</v>
      </c>
      <c r="S39" s="51">
        <v>303.04000000000002</v>
      </c>
      <c r="T39" s="51">
        <v>606.08000000000004</v>
      </c>
      <c r="U39" s="51">
        <v>0</v>
      </c>
      <c r="V39" s="51">
        <v>0</v>
      </c>
      <c r="W39" s="51">
        <v>0</v>
      </c>
      <c r="X39" s="51">
        <v>606.08000000000004</v>
      </c>
      <c r="Y39" s="51">
        <v>0</v>
      </c>
      <c r="Z39" s="59"/>
      <c r="AA39" s="51">
        <v>34</v>
      </c>
      <c r="AB39" s="51">
        <v>9.5</v>
      </c>
      <c r="AC39" s="51">
        <v>9.98</v>
      </c>
      <c r="AD39" s="51">
        <v>480</v>
      </c>
      <c r="AE39" s="51">
        <v>50</v>
      </c>
      <c r="AF39" s="51">
        <v>303.04000000000002</v>
      </c>
      <c r="AG39" s="51">
        <v>1439.44</v>
      </c>
      <c r="AH39" s="51">
        <v>0</v>
      </c>
      <c r="AI39" s="51">
        <v>0</v>
      </c>
      <c r="AJ39" s="51">
        <v>0</v>
      </c>
      <c r="AK39" s="51">
        <v>1439.44</v>
      </c>
      <c r="AL39" s="51">
        <v>0</v>
      </c>
      <c r="AM39" s="59"/>
      <c r="AN39" s="51">
        <v>34</v>
      </c>
      <c r="AO39" s="51">
        <v>9.5</v>
      </c>
      <c r="AP39" s="51">
        <v>9.56</v>
      </c>
      <c r="AQ39" s="51">
        <v>60</v>
      </c>
      <c r="AR39" s="51">
        <v>49.93</v>
      </c>
      <c r="AS39" s="51">
        <v>303.04000000000002</v>
      </c>
      <c r="AT39" s="51">
        <v>218.19</v>
      </c>
      <c r="AU39" s="51">
        <v>0</v>
      </c>
      <c r="AV39" s="51">
        <v>0</v>
      </c>
      <c r="AW39" s="51">
        <v>0</v>
      </c>
      <c r="AX39" s="51">
        <v>218.19</v>
      </c>
      <c r="AY39" s="51">
        <v>0</v>
      </c>
      <c r="AZ39" s="59"/>
      <c r="BA39" s="51">
        <v>34</v>
      </c>
      <c r="BB39" s="51">
        <v>9.5</v>
      </c>
      <c r="BC39" s="51">
        <v>9.7799999999999994</v>
      </c>
      <c r="BD39" s="51">
        <v>280</v>
      </c>
      <c r="BE39" s="51">
        <v>49.98</v>
      </c>
      <c r="BF39" s="51">
        <v>303.04000000000002</v>
      </c>
      <c r="BG39" s="51">
        <v>848.51</v>
      </c>
      <c r="BH39" s="51">
        <v>0</v>
      </c>
      <c r="BI39" s="51">
        <v>0</v>
      </c>
      <c r="BJ39" s="51">
        <v>0</v>
      </c>
      <c r="BK39" s="51">
        <v>848.51</v>
      </c>
      <c r="BL39" s="51">
        <v>0</v>
      </c>
      <c r="BM39" s="59"/>
      <c r="BN39" s="51">
        <v>34</v>
      </c>
      <c r="BO39" s="51">
        <v>17.5</v>
      </c>
      <c r="BP39" s="51">
        <v>17.600000000000001</v>
      </c>
      <c r="BQ39" s="51">
        <v>100</v>
      </c>
      <c r="BR39" s="51">
        <v>49.98</v>
      </c>
      <c r="BS39" s="51">
        <v>303.04000000000002</v>
      </c>
      <c r="BT39" s="51">
        <v>303.04000000000002</v>
      </c>
      <c r="BU39" s="51">
        <v>0</v>
      </c>
      <c r="BV39" s="51">
        <v>0</v>
      </c>
      <c r="BW39" s="51">
        <v>0</v>
      </c>
      <c r="BX39" s="51">
        <v>303.04000000000002</v>
      </c>
      <c r="BY39" s="51">
        <v>0</v>
      </c>
      <c r="BZ39" s="59"/>
      <c r="CA39" s="51">
        <v>34</v>
      </c>
      <c r="CB39" s="51">
        <v>17.5</v>
      </c>
      <c r="CC39" s="51">
        <v>18.399999999999999</v>
      </c>
      <c r="CD39" s="51">
        <v>900</v>
      </c>
      <c r="CE39" s="51">
        <v>49.98</v>
      </c>
      <c r="CF39" s="51">
        <v>287.04000000000002</v>
      </c>
      <c r="CG39" s="51">
        <v>2511.6</v>
      </c>
      <c r="CH39" s="51">
        <v>0</v>
      </c>
      <c r="CI39" s="51">
        <v>0</v>
      </c>
      <c r="CJ39" s="51">
        <v>0</v>
      </c>
      <c r="CK39" s="51">
        <v>2511.6</v>
      </c>
      <c r="CL39" s="51">
        <v>0</v>
      </c>
    </row>
    <row r="40" spans="1:90" x14ac:dyDescent="0.2">
      <c r="A40" s="62">
        <v>35</v>
      </c>
      <c r="B40" s="62">
        <v>4.25</v>
      </c>
      <c r="C40" s="62">
        <v>4.5</v>
      </c>
      <c r="D40" s="62">
        <v>250</v>
      </c>
      <c r="E40" s="62">
        <v>49.97</v>
      </c>
      <c r="F40" s="62">
        <v>280.95</v>
      </c>
      <c r="G40" s="62">
        <v>598.41999999999996</v>
      </c>
      <c r="H40" s="62">
        <v>0</v>
      </c>
      <c r="I40" s="62">
        <v>0</v>
      </c>
      <c r="J40" s="62">
        <v>0</v>
      </c>
      <c r="K40" s="62">
        <v>598.41999999999996</v>
      </c>
      <c r="L40" s="62">
        <v>0</v>
      </c>
      <c r="M40" s="59"/>
      <c r="N40" s="51">
        <v>35</v>
      </c>
      <c r="O40" s="51">
        <v>8</v>
      </c>
      <c r="P40" s="51">
        <v>8.1999999999999993</v>
      </c>
      <c r="Q40" s="51">
        <v>200</v>
      </c>
      <c r="R40" s="51">
        <v>49.94</v>
      </c>
      <c r="S40" s="51">
        <v>301.93</v>
      </c>
      <c r="T40" s="51">
        <v>727.3</v>
      </c>
      <c r="U40" s="51">
        <v>0</v>
      </c>
      <c r="V40" s="51">
        <v>0</v>
      </c>
      <c r="W40" s="51">
        <v>0</v>
      </c>
      <c r="X40" s="51">
        <v>727.3</v>
      </c>
      <c r="Y40" s="51">
        <v>0</v>
      </c>
      <c r="Z40" s="59"/>
      <c r="AA40" s="51">
        <v>35</v>
      </c>
      <c r="AB40" s="51">
        <v>13.75</v>
      </c>
      <c r="AC40" s="51">
        <v>13.72</v>
      </c>
      <c r="AD40" s="51">
        <v>-30</v>
      </c>
      <c r="AE40" s="51">
        <v>49.98</v>
      </c>
      <c r="AF40" s="51">
        <v>303.04000000000002</v>
      </c>
      <c r="AG40" s="51">
        <v>-90.91</v>
      </c>
      <c r="AH40" s="51">
        <v>0</v>
      </c>
      <c r="AI40" s="51">
        <v>0</v>
      </c>
      <c r="AJ40" s="51">
        <v>0</v>
      </c>
      <c r="AK40" s="51">
        <v>-90.91</v>
      </c>
      <c r="AL40" s="51">
        <v>0</v>
      </c>
      <c r="AM40" s="59"/>
      <c r="AN40" s="51">
        <v>35</v>
      </c>
      <c r="AO40" s="51">
        <v>9.5</v>
      </c>
      <c r="AP40" s="51">
        <v>9.66</v>
      </c>
      <c r="AQ40" s="51">
        <v>160</v>
      </c>
      <c r="AR40" s="51">
        <v>49.99</v>
      </c>
      <c r="AS40" s="51">
        <v>287.33999999999997</v>
      </c>
      <c r="AT40" s="51">
        <v>459.74</v>
      </c>
      <c r="AU40" s="51">
        <v>0</v>
      </c>
      <c r="AV40" s="51">
        <v>0</v>
      </c>
      <c r="AW40" s="51">
        <v>0</v>
      </c>
      <c r="AX40" s="51">
        <v>459.74</v>
      </c>
      <c r="AY40" s="51">
        <v>0</v>
      </c>
      <c r="AZ40" s="59"/>
      <c r="BA40" s="51">
        <v>35</v>
      </c>
      <c r="BB40" s="51">
        <v>9.5</v>
      </c>
      <c r="BC40" s="51">
        <v>9.82</v>
      </c>
      <c r="BD40" s="51">
        <v>320</v>
      </c>
      <c r="BE40" s="51">
        <v>49.98</v>
      </c>
      <c r="BF40" s="51">
        <v>303.04000000000002</v>
      </c>
      <c r="BG40" s="51">
        <v>969.73</v>
      </c>
      <c r="BH40" s="51">
        <v>0</v>
      </c>
      <c r="BI40" s="51">
        <v>0</v>
      </c>
      <c r="BJ40" s="51">
        <v>0</v>
      </c>
      <c r="BK40" s="51">
        <v>969.73</v>
      </c>
      <c r="BL40" s="51">
        <v>0</v>
      </c>
      <c r="BM40" s="59"/>
      <c r="BN40" s="51">
        <v>35</v>
      </c>
      <c r="BO40" s="51">
        <v>17.5</v>
      </c>
      <c r="BP40" s="51">
        <v>17.600000000000001</v>
      </c>
      <c r="BQ40" s="51">
        <v>100</v>
      </c>
      <c r="BR40" s="51">
        <v>49.96</v>
      </c>
      <c r="BS40" s="51">
        <v>303.04000000000002</v>
      </c>
      <c r="BT40" s="51">
        <v>303.04000000000002</v>
      </c>
      <c r="BU40" s="51">
        <v>0</v>
      </c>
      <c r="BV40" s="51">
        <v>0</v>
      </c>
      <c r="BW40" s="51">
        <v>0</v>
      </c>
      <c r="BX40" s="51">
        <v>303.04000000000002</v>
      </c>
      <c r="BY40" s="51">
        <v>0</v>
      </c>
      <c r="BZ40" s="59"/>
      <c r="CA40" s="51">
        <v>35</v>
      </c>
      <c r="CB40" s="51">
        <v>23</v>
      </c>
      <c r="CC40" s="51">
        <v>23.24</v>
      </c>
      <c r="CD40" s="51">
        <v>240</v>
      </c>
      <c r="CE40" s="51">
        <v>50.01</v>
      </c>
      <c r="CF40" s="51">
        <v>271.02</v>
      </c>
      <c r="CG40" s="51">
        <v>650.45000000000005</v>
      </c>
      <c r="CH40" s="51">
        <v>0</v>
      </c>
      <c r="CI40" s="51">
        <v>0</v>
      </c>
      <c r="CJ40" s="51">
        <v>0</v>
      </c>
      <c r="CK40" s="51">
        <v>650.45000000000005</v>
      </c>
      <c r="CL40" s="51">
        <v>0</v>
      </c>
    </row>
    <row r="41" spans="1:90" x14ac:dyDescent="0.2">
      <c r="A41" s="62">
        <v>36</v>
      </c>
      <c r="B41" s="62">
        <v>4.25</v>
      </c>
      <c r="C41" s="62">
        <v>4.4800000000000004</v>
      </c>
      <c r="D41" s="62">
        <v>230</v>
      </c>
      <c r="E41" s="62">
        <v>49.98</v>
      </c>
      <c r="F41" s="62">
        <v>262.20999999999998</v>
      </c>
      <c r="G41" s="62">
        <v>558.51</v>
      </c>
      <c r="H41" s="62">
        <v>0</v>
      </c>
      <c r="I41" s="62">
        <v>0</v>
      </c>
      <c r="J41" s="62">
        <v>0</v>
      </c>
      <c r="K41" s="62">
        <v>558.51</v>
      </c>
      <c r="L41" s="62">
        <v>0</v>
      </c>
      <c r="M41" s="59"/>
      <c r="N41" s="51">
        <v>36</v>
      </c>
      <c r="O41" s="51">
        <v>8</v>
      </c>
      <c r="P41" s="51">
        <v>8.1</v>
      </c>
      <c r="Q41" s="51">
        <v>100</v>
      </c>
      <c r="R41" s="51">
        <v>49.96</v>
      </c>
      <c r="S41" s="51">
        <v>298.94</v>
      </c>
      <c r="T41" s="51">
        <v>298.94</v>
      </c>
      <c r="U41" s="51">
        <v>0</v>
      </c>
      <c r="V41" s="51">
        <v>0</v>
      </c>
      <c r="W41" s="51">
        <v>0</v>
      </c>
      <c r="X41" s="51">
        <v>298.94</v>
      </c>
      <c r="Y41" s="51">
        <v>0</v>
      </c>
      <c r="Z41" s="59"/>
      <c r="AA41" s="51">
        <v>36</v>
      </c>
      <c r="AB41" s="51">
        <v>13.75</v>
      </c>
      <c r="AC41" s="51">
        <v>13.96</v>
      </c>
      <c r="AD41" s="51">
        <v>210</v>
      </c>
      <c r="AE41" s="51">
        <v>50.03</v>
      </c>
      <c r="AF41" s="51">
        <v>303.04000000000002</v>
      </c>
      <c r="AG41" s="51">
        <v>636.38</v>
      </c>
      <c r="AH41" s="51">
        <v>0</v>
      </c>
      <c r="AI41" s="51">
        <v>0</v>
      </c>
      <c r="AJ41" s="51">
        <v>0</v>
      </c>
      <c r="AK41" s="51">
        <v>636.38</v>
      </c>
      <c r="AL41" s="51">
        <v>0</v>
      </c>
      <c r="AM41" s="59"/>
      <c r="AN41" s="51">
        <v>36</v>
      </c>
      <c r="AO41" s="51">
        <v>9.5</v>
      </c>
      <c r="AP41" s="51">
        <v>9.82</v>
      </c>
      <c r="AQ41" s="51">
        <v>320</v>
      </c>
      <c r="AR41" s="51">
        <v>49.99</v>
      </c>
      <c r="AS41" s="51">
        <v>238.18</v>
      </c>
      <c r="AT41" s="51">
        <v>762.18</v>
      </c>
      <c r="AU41" s="51">
        <v>0</v>
      </c>
      <c r="AV41" s="51">
        <v>0</v>
      </c>
      <c r="AW41" s="51">
        <v>0</v>
      </c>
      <c r="AX41" s="51">
        <v>762.18</v>
      </c>
      <c r="AY41" s="51">
        <v>0</v>
      </c>
      <c r="AZ41" s="59"/>
      <c r="BA41" s="51">
        <v>36</v>
      </c>
      <c r="BB41" s="51">
        <v>9.5</v>
      </c>
      <c r="BC41" s="51">
        <v>9.9600000000000009</v>
      </c>
      <c r="BD41" s="51">
        <v>460</v>
      </c>
      <c r="BE41" s="51">
        <v>50</v>
      </c>
      <c r="BF41" s="51">
        <v>303.04000000000002</v>
      </c>
      <c r="BG41" s="51">
        <v>1393.98</v>
      </c>
      <c r="BH41" s="51">
        <v>0</v>
      </c>
      <c r="BI41" s="51">
        <v>0</v>
      </c>
      <c r="BJ41" s="51">
        <v>0</v>
      </c>
      <c r="BK41" s="51">
        <v>1393.98</v>
      </c>
      <c r="BL41" s="51">
        <v>0</v>
      </c>
      <c r="BM41" s="59"/>
      <c r="BN41" s="51">
        <v>36</v>
      </c>
      <c r="BO41" s="51">
        <v>17.5</v>
      </c>
      <c r="BP41" s="51">
        <v>17.62</v>
      </c>
      <c r="BQ41" s="51">
        <v>120</v>
      </c>
      <c r="BR41" s="51">
        <v>50</v>
      </c>
      <c r="BS41" s="51">
        <v>303.04000000000002</v>
      </c>
      <c r="BT41" s="51">
        <v>363.65</v>
      </c>
      <c r="BU41" s="51">
        <v>0</v>
      </c>
      <c r="BV41" s="51">
        <v>0</v>
      </c>
      <c r="BW41" s="51">
        <v>0</v>
      </c>
      <c r="BX41" s="51">
        <v>363.65</v>
      </c>
      <c r="BY41" s="51">
        <v>0</v>
      </c>
      <c r="BZ41" s="59"/>
      <c r="CA41" s="51">
        <v>36</v>
      </c>
      <c r="CB41" s="51">
        <v>23</v>
      </c>
      <c r="CC41" s="51">
        <v>23.28</v>
      </c>
      <c r="CD41" s="51">
        <v>280</v>
      </c>
      <c r="CE41" s="51">
        <v>50.03</v>
      </c>
      <c r="CF41" s="51">
        <v>223.01</v>
      </c>
      <c r="CG41" s="51">
        <v>624.42999999999995</v>
      </c>
      <c r="CH41" s="51">
        <v>0</v>
      </c>
      <c r="CI41" s="51">
        <v>0</v>
      </c>
      <c r="CJ41" s="51">
        <v>0</v>
      </c>
      <c r="CK41" s="51">
        <v>624.42999999999995</v>
      </c>
      <c r="CL41" s="51">
        <v>0</v>
      </c>
    </row>
    <row r="42" spans="1:90" x14ac:dyDescent="0.2">
      <c r="A42" s="62">
        <v>37</v>
      </c>
      <c r="B42" s="62">
        <v>4.25</v>
      </c>
      <c r="C42" s="62">
        <v>4.4800000000000004</v>
      </c>
      <c r="D42" s="62">
        <v>230</v>
      </c>
      <c r="E42" s="62">
        <v>49.95</v>
      </c>
      <c r="F42" s="62">
        <v>275.45999999999998</v>
      </c>
      <c r="G42" s="62">
        <v>586.73</v>
      </c>
      <c r="H42" s="62">
        <v>0</v>
      </c>
      <c r="I42" s="62">
        <v>0</v>
      </c>
      <c r="J42" s="62">
        <v>0</v>
      </c>
      <c r="K42" s="62">
        <v>586.73</v>
      </c>
      <c r="L42" s="62">
        <v>0</v>
      </c>
      <c r="M42" s="59"/>
      <c r="N42" s="51">
        <v>37</v>
      </c>
      <c r="O42" s="51">
        <v>4</v>
      </c>
      <c r="P42" s="51">
        <v>4.38</v>
      </c>
      <c r="Q42" s="51">
        <v>380</v>
      </c>
      <c r="R42" s="51">
        <v>49.95</v>
      </c>
      <c r="S42" s="51">
        <v>303.04000000000002</v>
      </c>
      <c r="T42" s="51">
        <v>606.08000000000004</v>
      </c>
      <c r="U42" s="51">
        <v>0</v>
      </c>
      <c r="V42" s="51">
        <v>0</v>
      </c>
      <c r="W42" s="51">
        <v>0</v>
      </c>
      <c r="X42" s="51">
        <v>606.08000000000004</v>
      </c>
      <c r="Y42" s="51">
        <v>0</v>
      </c>
      <c r="Z42" s="59"/>
      <c r="AA42" s="51">
        <v>37</v>
      </c>
      <c r="AB42" s="51">
        <v>13.75</v>
      </c>
      <c r="AC42" s="51">
        <v>14</v>
      </c>
      <c r="AD42" s="51">
        <v>250</v>
      </c>
      <c r="AE42" s="51">
        <v>49.96</v>
      </c>
      <c r="AF42" s="51">
        <v>303.04000000000002</v>
      </c>
      <c r="AG42" s="51">
        <v>757.6</v>
      </c>
      <c r="AH42" s="51">
        <v>0</v>
      </c>
      <c r="AI42" s="51">
        <v>0</v>
      </c>
      <c r="AJ42" s="51">
        <v>0</v>
      </c>
      <c r="AK42" s="51">
        <v>757.6</v>
      </c>
      <c r="AL42" s="51">
        <v>0</v>
      </c>
      <c r="AM42" s="59"/>
      <c r="AN42" s="51">
        <v>37</v>
      </c>
      <c r="AO42" s="51">
        <v>12</v>
      </c>
      <c r="AP42" s="51">
        <v>12.32</v>
      </c>
      <c r="AQ42" s="51">
        <v>320</v>
      </c>
      <c r="AR42" s="51">
        <v>49.96</v>
      </c>
      <c r="AS42" s="51">
        <v>303.04000000000002</v>
      </c>
      <c r="AT42" s="51">
        <v>969.73</v>
      </c>
      <c r="AU42" s="51">
        <v>0</v>
      </c>
      <c r="AV42" s="51">
        <v>0</v>
      </c>
      <c r="AW42" s="51">
        <v>0</v>
      </c>
      <c r="AX42" s="51">
        <v>969.73</v>
      </c>
      <c r="AY42" s="51">
        <v>0</v>
      </c>
      <c r="AZ42" s="59"/>
      <c r="BA42" s="51">
        <v>37</v>
      </c>
      <c r="BB42" s="51">
        <v>12</v>
      </c>
      <c r="BC42" s="51">
        <v>12.26</v>
      </c>
      <c r="BD42" s="51">
        <v>260</v>
      </c>
      <c r="BE42" s="51">
        <v>49.98</v>
      </c>
      <c r="BF42" s="51">
        <v>303.04000000000002</v>
      </c>
      <c r="BG42" s="51">
        <v>787.9</v>
      </c>
      <c r="BH42" s="51">
        <v>0</v>
      </c>
      <c r="BI42" s="51">
        <v>0</v>
      </c>
      <c r="BJ42" s="51">
        <v>0</v>
      </c>
      <c r="BK42" s="51">
        <v>787.9</v>
      </c>
      <c r="BL42" s="51">
        <v>0</v>
      </c>
      <c r="BM42" s="59"/>
      <c r="BN42" s="51">
        <v>37</v>
      </c>
      <c r="BO42" s="51">
        <v>17.5</v>
      </c>
      <c r="BP42" s="51">
        <v>17.62</v>
      </c>
      <c r="BQ42" s="51">
        <v>120</v>
      </c>
      <c r="BR42" s="51">
        <v>49.98</v>
      </c>
      <c r="BS42" s="51">
        <v>303.04000000000002</v>
      </c>
      <c r="BT42" s="51">
        <v>363.65</v>
      </c>
      <c r="BU42" s="51">
        <v>0</v>
      </c>
      <c r="BV42" s="51">
        <v>0</v>
      </c>
      <c r="BW42" s="51">
        <v>0</v>
      </c>
      <c r="BX42" s="51">
        <v>363.65</v>
      </c>
      <c r="BY42" s="51">
        <v>0</v>
      </c>
      <c r="BZ42" s="59"/>
      <c r="CA42" s="51">
        <v>37</v>
      </c>
      <c r="CB42" s="51">
        <v>23</v>
      </c>
      <c r="CC42" s="51">
        <v>23.22</v>
      </c>
      <c r="CD42" s="51">
        <v>220</v>
      </c>
      <c r="CE42" s="51">
        <v>49.98</v>
      </c>
      <c r="CF42" s="51">
        <v>223.03</v>
      </c>
      <c r="CG42" s="51">
        <v>490.67</v>
      </c>
      <c r="CH42" s="51">
        <v>0</v>
      </c>
      <c r="CI42" s="51">
        <v>0</v>
      </c>
      <c r="CJ42" s="51">
        <v>0</v>
      </c>
      <c r="CK42" s="51">
        <v>490.67</v>
      </c>
      <c r="CL42" s="51">
        <v>0</v>
      </c>
    </row>
    <row r="43" spans="1:90" x14ac:dyDescent="0.2">
      <c r="A43" s="62">
        <v>38</v>
      </c>
      <c r="B43" s="62">
        <v>4.25</v>
      </c>
      <c r="C43" s="62">
        <v>4.5599999999999996</v>
      </c>
      <c r="D43" s="62">
        <v>310</v>
      </c>
      <c r="E43" s="62">
        <v>49.93</v>
      </c>
      <c r="F43" s="62">
        <v>276.26</v>
      </c>
      <c r="G43" s="62">
        <v>1127.31</v>
      </c>
      <c r="H43" s="62">
        <v>0</v>
      </c>
      <c r="I43" s="62">
        <v>0</v>
      </c>
      <c r="J43" s="62">
        <v>0</v>
      </c>
      <c r="K43" s="62">
        <v>1127.31</v>
      </c>
      <c r="L43" s="62">
        <v>0</v>
      </c>
      <c r="M43" s="59"/>
      <c r="N43" s="51">
        <v>38</v>
      </c>
      <c r="O43" s="51">
        <v>4</v>
      </c>
      <c r="P43" s="51">
        <v>4.22</v>
      </c>
      <c r="Q43" s="51">
        <v>220</v>
      </c>
      <c r="R43" s="51">
        <v>49.99</v>
      </c>
      <c r="S43" s="51">
        <v>303.04000000000002</v>
      </c>
      <c r="T43" s="51">
        <v>606.08000000000004</v>
      </c>
      <c r="U43" s="51">
        <v>0</v>
      </c>
      <c r="V43" s="51">
        <v>0</v>
      </c>
      <c r="W43" s="51">
        <v>0</v>
      </c>
      <c r="X43" s="51">
        <v>606.08000000000004</v>
      </c>
      <c r="Y43" s="51">
        <v>0</v>
      </c>
      <c r="Z43" s="59"/>
      <c r="AA43" s="51">
        <v>38</v>
      </c>
      <c r="AB43" s="51">
        <v>13.75</v>
      </c>
      <c r="AC43" s="51">
        <v>14</v>
      </c>
      <c r="AD43" s="51">
        <v>250</v>
      </c>
      <c r="AE43" s="51">
        <v>49.97</v>
      </c>
      <c r="AF43" s="51">
        <v>303.04000000000002</v>
      </c>
      <c r="AG43" s="51">
        <v>757.6</v>
      </c>
      <c r="AH43" s="51">
        <v>0</v>
      </c>
      <c r="AI43" s="51">
        <v>0</v>
      </c>
      <c r="AJ43" s="51">
        <v>0</v>
      </c>
      <c r="AK43" s="51">
        <v>757.6</v>
      </c>
      <c r="AL43" s="51">
        <v>0</v>
      </c>
      <c r="AM43" s="59"/>
      <c r="AN43" s="51">
        <v>38</v>
      </c>
      <c r="AO43" s="51">
        <v>12</v>
      </c>
      <c r="AP43" s="51">
        <v>12.3</v>
      </c>
      <c r="AQ43" s="51">
        <v>300</v>
      </c>
      <c r="AR43" s="51">
        <v>49.97</v>
      </c>
      <c r="AS43" s="51">
        <v>303.04000000000002</v>
      </c>
      <c r="AT43" s="51">
        <v>909.12</v>
      </c>
      <c r="AU43" s="51">
        <v>0</v>
      </c>
      <c r="AV43" s="51">
        <v>0</v>
      </c>
      <c r="AW43" s="51">
        <v>0</v>
      </c>
      <c r="AX43" s="51">
        <v>909.12</v>
      </c>
      <c r="AY43" s="51">
        <v>0</v>
      </c>
      <c r="AZ43" s="59"/>
      <c r="BA43" s="51">
        <v>38</v>
      </c>
      <c r="BB43" s="51">
        <v>12</v>
      </c>
      <c r="BC43" s="51">
        <v>12.26</v>
      </c>
      <c r="BD43" s="51">
        <v>260</v>
      </c>
      <c r="BE43" s="51">
        <v>50.02</v>
      </c>
      <c r="BF43" s="51">
        <v>303.04000000000002</v>
      </c>
      <c r="BG43" s="51">
        <v>787.9</v>
      </c>
      <c r="BH43" s="51">
        <v>0</v>
      </c>
      <c r="BI43" s="51">
        <v>0</v>
      </c>
      <c r="BJ43" s="51">
        <v>0</v>
      </c>
      <c r="BK43" s="51">
        <v>787.9</v>
      </c>
      <c r="BL43" s="51">
        <v>0</v>
      </c>
      <c r="BM43" s="59"/>
      <c r="BN43" s="51">
        <v>38</v>
      </c>
      <c r="BO43" s="51">
        <v>17.5</v>
      </c>
      <c r="BP43" s="51">
        <v>17.600000000000001</v>
      </c>
      <c r="BQ43" s="51">
        <v>100</v>
      </c>
      <c r="BR43" s="51">
        <v>49.97</v>
      </c>
      <c r="BS43" s="51">
        <v>303.04000000000002</v>
      </c>
      <c r="BT43" s="51">
        <v>303.04000000000002</v>
      </c>
      <c r="BU43" s="51">
        <v>0</v>
      </c>
      <c r="BV43" s="51">
        <v>0</v>
      </c>
      <c r="BW43" s="51">
        <v>0</v>
      </c>
      <c r="BX43" s="51">
        <v>303.04000000000002</v>
      </c>
      <c r="BY43" s="51">
        <v>0</v>
      </c>
      <c r="BZ43" s="59"/>
      <c r="CA43" s="51">
        <v>38</v>
      </c>
      <c r="CB43" s="51">
        <v>23</v>
      </c>
      <c r="CC43" s="51">
        <v>23.2</v>
      </c>
      <c r="CD43" s="51">
        <v>200</v>
      </c>
      <c r="CE43" s="51">
        <v>50.01</v>
      </c>
      <c r="CF43" s="51">
        <v>223.02</v>
      </c>
      <c r="CG43" s="51">
        <v>446.04</v>
      </c>
      <c r="CH43" s="51">
        <v>0</v>
      </c>
      <c r="CI43" s="51">
        <v>0</v>
      </c>
      <c r="CJ43" s="51">
        <v>0</v>
      </c>
      <c r="CK43" s="51">
        <v>446.04</v>
      </c>
      <c r="CL43" s="51">
        <v>0</v>
      </c>
    </row>
    <row r="44" spans="1:90" x14ac:dyDescent="0.2">
      <c r="A44" s="62">
        <v>39</v>
      </c>
      <c r="B44" s="62">
        <v>8</v>
      </c>
      <c r="C44" s="62">
        <v>8.18</v>
      </c>
      <c r="D44" s="62">
        <v>180</v>
      </c>
      <c r="E44" s="62">
        <v>49.95</v>
      </c>
      <c r="F44" s="62">
        <v>274.91000000000003</v>
      </c>
      <c r="G44" s="62">
        <v>494.84</v>
      </c>
      <c r="H44" s="62">
        <v>0</v>
      </c>
      <c r="I44" s="62">
        <v>0</v>
      </c>
      <c r="J44" s="62">
        <v>0</v>
      </c>
      <c r="K44" s="62">
        <v>494.84</v>
      </c>
      <c r="L44" s="62">
        <v>0</v>
      </c>
      <c r="M44" s="59"/>
      <c r="N44" s="51">
        <v>39</v>
      </c>
      <c r="O44" s="51">
        <v>4</v>
      </c>
      <c r="P44" s="51">
        <v>4.18</v>
      </c>
      <c r="Q44" s="51">
        <v>180</v>
      </c>
      <c r="R44" s="51">
        <v>50</v>
      </c>
      <c r="S44" s="51">
        <v>285.8</v>
      </c>
      <c r="T44" s="51">
        <v>514.44000000000005</v>
      </c>
      <c r="U44" s="51">
        <v>0</v>
      </c>
      <c r="V44" s="51">
        <v>0</v>
      </c>
      <c r="W44" s="51">
        <v>0</v>
      </c>
      <c r="X44" s="51">
        <v>514.44000000000005</v>
      </c>
      <c r="Y44" s="51">
        <v>0</v>
      </c>
      <c r="Z44" s="59"/>
      <c r="AA44" s="51">
        <v>39</v>
      </c>
      <c r="AB44" s="51">
        <v>13.75</v>
      </c>
      <c r="AC44" s="51">
        <v>13.98</v>
      </c>
      <c r="AD44" s="51">
        <v>230</v>
      </c>
      <c r="AE44" s="51">
        <v>49.98</v>
      </c>
      <c r="AF44" s="51">
        <v>303.04000000000002</v>
      </c>
      <c r="AG44" s="51">
        <v>696.99</v>
      </c>
      <c r="AH44" s="51">
        <v>0</v>
      </c>
      <c r="AI44" s="51">
        <v>0</v>
      </c>
      <c r="AJ44" s="51">
        <v>0</v>
      </c>
      <c r="AK44" s="51">
        <v>696.99</v>
      </c>
      <c r="AL44" s="51">
        <v>0</v>
      </c>
      <c r="AM44" s="59"/>
      <c r="AN44" s="51">
        <v>39</v>
      </c>
      <c r="AO44" s="51">
        <v>12</v>
      </c>
      <c r="AP44" s="51">
        <v>12.24</v>
      </c>
      <c r="AQ44" s="51">
        <v>240</v>
      </c>
      <c r="AR44" s="51">
        <v>49.99</v>
      </c>
      <c r="AS44" s="51">
        <v>303.04000000000002</v>
      </c>
      <c r="AT44" s="51">
        <v>727.3</v>
      </c>
      <c r="AU44" s="51">
        <v>0</v>
      </c>
      <c r="AV44" s="51">
        <v>0</v>
      </c>
      <c r="AW44" s="51">
        <v>0</v>
      </c>
      <c r="AX44" s="51">
        <v>727.3</v>
      </c>
      <c r="AY44" s="51">
        <v>0</v>
      </c>
      <c r="AZ44" s="59"/>
      <c r="BA44" s="51">
        <v>39</v>
      </c>
      <c r="BB44" s="51">
        <v>12</v>
      </c>
      <c r="BC44" s="51">
        <v>12.32</v>
      </c>
      <c r="BD44" s="51">
        <v>320</v>
      </c>
      <c r="BE44" s="51">
        <v>50</v>
      </c>
      <c r="BF44" s="51">
        <v>303.04000000000002</v>
      </c>
      <c r="BG44" s="51">
        <v>969.73</v>
      </c>
      <c r="BH44" s="51">
        <v>0</v>
      </c>
      <c r="BI44" s="51">
        <v>0</v>
      </c>
      <c r="BJ44" s="51">
        <v>0</v>
      </c>
      <c r="BK44" s="51">
        <v>969.73</v>
      </c>
      <c r="BL44" s="51">
        <v>0</v>
      </c>
      <c r="BM44" s="59"/>
      <c r="BN44" s="51">
        <v>39</v>
      </c>
      <c r="BO44" s="51">
        <v>17.5</v>
      </c>
      <c r="BP44" s="51">
        <v>17.579999999999998</v>
      </c>
      <c r="BQ44" s="51">
        <v>80</v>
      </c>
      <c r="BR44" s="51">
        <v>49.98</v>
      </c>
      <c r="BS44" s="51">
        <v>303.04000000000002</v>
      </c>
      <c r="BT44" s="51">
        <v>242.43</v>
      </c>
      <c r="BU44" s="51">
        <v>0</v>
      </c>
      <c r="BV44" s="51">
        <v>0</v>
      </c>
      <c r="BW44" s="51">
        <v>0</v>
      </c>
      <c r="BX44" s="51">
        <v>242.43</v>
      </c>
      <c r="BY44" s="51">
        <v>0</v>
      </c>
      <c r="BZ44" s="59"/>
      <c r="CA44" s="51">
        <v>39</v>
      </c>
      <c r="CB44" s="51">
        <v>23</v>
      </c>
      <c r="CC44" s="51">
        <v>23.2</v>
      </c>
      <c r="CD44" s="51">
        <v>200</v>
      </c>
      <c r="CE44" s="51">
        <v>50</v>
      </c>
      <c r="CF44" s="51">
        <v>232.05</v>
      </c>
      <c r="CG44" s="51">
        <v>464.1</v>
      </c>
      <c r="CH44" s="51">
        <v>0</v>
      </c>
      <c r="CI44" s="51">
        <v>0</v>
      </c>
      <c r="CJ44" s="51">
        <v>0</v>
      </c>
      <c r="CK44" s="51">
        <v>464.1</v>
      </c>
      <c r="CL44" s="51">
        <v>0</v>
      </c>
    </row>
    <row r="45" spans="1:90" x14ac:dyDescent="0.2">
      <c r="A45" s="62">
        <v>40</v>
      </c>
      <c r="B45" s="62">
        <v>8</v>
      </c>
      <c r="C45" s="62">
        <v>8.2799999999999994</v>
      </c>
      <c r="D45" s="62">
        <v>280</v>
      </c>
      <c r="E45" s="62">
        <v>49.95</v>
      </c>
      <c r="F45" s="62">
        <v>267.94</v>
      </c>
      <c r="G45" s="62">
        <v>750.23</v>
      </c>
      <c r="H45" s="62">
        <v>0</v>
      </c>
      <c r="I45" s="62">
        <v>0</v>
      </c>
      <c r="J45" s="62">
        <v>0</v>
      </c>
      <c r="K45" s="62">
        <v>750.23</v>
      </c>
      <c r="L45" s="62">
        <v>0</v>
      </c>
      <c r="M45" s="59"/>
      <c r="N45" s="51">
        <v>40</v>
      </c>
      <c r="O45" s="51">
        <v>4</v>
      </c>
      <c r="P45" s="51">
        <v>4.18</v>
      </c>
      <c r="Q45" s="51">
        <v>180</v>
      </c>
      <c r="R45" s="51">
        <v>50.03</v>
      </c>
      <c r="S45" s="51">
        <v>287.33</v>
      </c>
      <c r="T45" s="51">
        <v>517.19000000000005</v>
      </c>
      <c r="U45" s="51">
        <v>0</v>
      </c>
      <c r="V45" s="51">
        <v>0</v>
      </c>
      <c r="W45" s="51">
        <v>0</v>
      </c>
      <c r="X45" s="51">
        <v>517.19000000000005</v>
      </c>
      <c r="Y45" s="51">
        <v>0</v>
      </c>
      <c r="Z45" s="59"/>
      <c r="AA45" s="51">
        <v>40</v>
      </c>
      <c r="AB45" s="51">
        <v>13.75</v>
      </c>
      <c r="AC45" s="51">
        <v>13.84</v>
      </c>
      <c r="AD45" s="51">
        <v>90</v>
      </c>
      <c r="AE45" s="51">
        <v>50.01</v>
      </c>
      <c r="AF45" s="51">
        <v>303.04000000000002</v>
      </c>
      <c r="AG45" s="51">
        <v>272.74</v>
      </c>
      <c r="AH45" s="51">
        <v>0</v>
      </c>
      <c r="AI45" s="51">
        <v>0</v>
      </c>
      <c r="AJ45" s="51">
        <v>0</v>
      </c>
      <c r="AK45" s="51">
        <v>272.74</v>
      </c>
      <c r="AL45" s="51">
        <v>0</v>
      </c>
      <c r="AM45" s="59"/>
      <c r="AN45" s="51">
        <v>40</v>
      </c>
      <c r="AO45" s="51">
        <v>12</v>
      </c>
      <c r="AP45" s="51">
        <v>12.24</v>
      </c>
      <c r="AQ45" s="51">
        <v>240</v>
      </c>
      <c r="AR45" s="51">
        <v>50</v>
      </c>
      <c r="AS45" s="51">
        <v>303.04000000000002</v>
      </c>
      <c r="AT45" s="51">
        <v>727.3</v>
      </c>
      <c r="AU45" s="51">
        <v>0</v>
      </c>
      <c r="AV45" s="51">
        <v>0</v>
      </c>
      <c r="AW45" s="51">
        <v>0</v>
      </c>
      <c r="AX45" s="51">
        <v>727.3</v>
      </c>
      <c r="AY45" s="51">
        <v>0</v>
      </c>
      <c r="AZ45" s="59"/>
      <c r="BA45" s="51">
        <v>40</v>
      </c>
      <c r="BB45" s="51">
        <v>12</v>
      </c>
      <c r="BC45" s="51">
        <v>12.22</v>
      </c>
      <c r="BD45" s="51">
        <v>220</v>
      </c>
      <c r="BE45" s="51">
        <v>50.01</v>
      </c>
      <c r="BF45" s="51">
        <v>303.04000000000002</v>
      </c>
      <c r="BG45" s="51">
        <v>666.69</v>
      </c>
      <c r="BH45" s="51">
        <v>0</v>
      </c>
      <c r="BI45" s="51">
        <v>0</v>
      </c>
      <c r="BJ45" s="51">
        <v>0</v>
      </c>
      <c r="BK45" s="51">
        <v>666.69</v>
      </c>
      <c r="BL45" s="51">
        <v>0</v>
      </c>
      <c r="BM45" s="59"/>
      <c r="BN45" s="51">
        <v>40</v>
      </c>
      <c r="BO45" s="51">
        <v>17.5</v>
      </c>
      <c r="BP45" s="51">
        <v>17.579999999999998</v>
      </c>
      <c r="BQ45" s="51">
        <v>80</v>
      </c>
      <c r="BR45" s="51">
        <v>49.98</v>
      </c>
      <c r="BS45" s="51">
        <v>303.04000000000002</v>
      </c>
      <c r="BT45" s="51">
        <v>242.43</v>
      </c>
      <c r="BU45" s="51">
        <v>0</v>
      </c>
      <c r="BV45" s="51">
        <v>0</v>
      </c>
      <c r="BW45" s="51">
        <v>0</v>
      </c>
      <c r="BX45" s="51">
        <v>242.43</v>
      </c>
      <c r="BY45" s="51">
        <v>0</v>
      </c>
      <c r="BZ45" s="59"/>
      <c r="CA45" s="51">
        <v>40</v>
      </c>
      <c r="CB45" s="51">
        <v>23</v>
      </c>
      <c r="CC45" s="51">
        <v>23.2</v>
      </c>
      <c r="CD45" s="51">
        <v>200</v>
      </c>
      <c r="CE45" s="51">
        <v>50</v>
      </c>
      <c r="CF45" s="51">
        <v>204.41</v>
      </c>
      <c r="CG45" s="51">
        <v>408.82</v>
      </c>
      <c r="CH45" s="51">
        <v>0</v>
      </c>
      <c r="CI45" s="51">
        <v>0</v>
      </c>
      <c r="CJ45" s="51">
        <v>0</v>
      </c>
      <c r="CK45" s="51">
        <v>408.82</v>
      </c>
      <c r="CL45" s="51">
        <v>0</v>
      </c>
    </row>
    <row r="46" spans="1:90" x14ac:dyDescent="0.2">
      <c r="A46" s="62">
        <v>41</v>
      </c>
      <c r="B46" s="62">
        <v>8</v>
      </c>
      <c r="C46" s="62">
        <v>8.2799999999999994</v>
      </c>
      <c r="D46" s="62">
        <v>280</v>
      </c>
      <c r="E46" s="62">
        <v>49.98</v>
      </c>
      <c r="F46" s="62">
        <v>271.01</v>
      </c>
      <c r="G46" s="62">
        <v>758.83</v>
      </c>
      <c r="H46" s="62">
        <v>0</v>
      </c>
      <c r="I46" s="62">
        <v>0</v>
      </c>
      <c r="J46" s="62">
        <v>0</v>
      </c>
      <c r="K46" s="62">
        <v>758.83</v>
      </c>
      <c r="L46" s="62">
        <v>0</v>
      </c>
      <c r="M46" s="59"/>
      <c r="N46" s="51">
        <v>41</v>
      </c>
      <c r="O46" s="51">
        <v>4</v>
      </c>
      <c r="P46" s="51">
        <v>4.1399999999999997</v>
      </c>
      <c r="Q46" s="51">
        <v>140</v>
      </c>
      <c r="R46" s="51">
        <v>49.99</v>
      </c>
      <c r="S46" s="51">
        <v>296.91000000000003</v>
      </c>
      <c r="T46" s="51">
        <v>415.67</v>
      </c>
      <c r="U46" s="51">
        <v>0</v>
      </c>
      <c r="V46" s="51">
        <v>0</v>
      </c>
      <c r="W46" s="51">
        <v>0</v>
      </c>
      <c r="X46" s="51">
        <v>415.67</v>
      </c>
      <c r="Y46" s="51">
        <v>0</v>
      </c>
      <c r="Z46" s="59"/>
      <c r="AA46" s="51">
        <v>41</v>
      </c>
      <c r="AB46" s="51">
        <v>11.25</v>
      </c>
      <c r="AC46" s="51">
        <v>11.78</v>
      </c>
      <c r="AD46" s="51">
        <v>530</v>
      </c>
      <c r="AE46" s="51">
        <v>50.01</v>
      </c>
      <c r="AF46" s="51">
        <v>303.04000000000002</v>
      </c>
      <c r="AG46" s="51">
        <v>1606.11</v>
      </c>
      <c r="AH46" s="51">
        <v>0</v>
      </c>
      <c r="AI46" s="51">
        <v>0</v>
      </c>
      <c r="AJ46" s="51">
        <v>0</v>
      </c>
      <c r="AK46" s="51">
        <v>1606.11</v>
      </c>
      <c r="AL46" s="51">
        <v>0</v>
      </c>
      <c r="AM46" s="59"/>
      <c r="AN46" s="51">
        <v>41</v>
      </c>
      <c r="AO46" s="51">
        <v>12</v>
      </c>
      <c r="AP46" s="51">
        <v>12.2</v>
      </c>
      <c r="AQ46" s="51">
        <v>200</v>
      </c>
      <c r="AR46" s="51">
        <v>49.97</v>
      </c>
      <c r="AS46" s="51">
        <v>303.04000000000002</v>
      </c>
      <c r="AT46" s="51">
        <v>606.08000000000004</v>
      </c>
      <c r="AU46" s="51">
        <v>0</v>
      </c>
      <c r="AV46" s="51">
        <v>0</v>
      </c>
      <c r="AW46" s="51">
        <v>0</v>
      </c>
      <c r="AX46" s="51">
        <v>606.08000000000004</v>
      </c>
      <c r="AY46" s="51">
        <v>0</v>
      </c>
      <c r="AZ46" s="59"/>
      <c r="BA46" s="51">
        <v>41</v>
      </c>
      <c r="BB46" s="51">
        <v>12</v>
      </c>
      <c r="BC46" s="51">
        <v>12.24</v>
      </c>
      <c r="BD46" s="51">
        <v>240</v>
      </c>
      <c r="BE46" s="51">
        <v>50</v>
      </c>
      <c r="BF46" s="51">
        <v>303.04000000000002</v>
      </c>
      <c r="BG46" s="51">
        <v>727.3</v>
      </c>
      <c r="BH46" s="51">
        <v>0</v>
      </c>
      <c r="BI46" s="51">
        <v>0</v>
      </c>
      <c r="BJ46" s="51">
        <v>0</v>
      </c>
      <c r="BK46" s="51">
        <v>727.3</v>
      </c>
      <c r="BL46" s="51">
        <v>0</v>
      </c>
      <c r="BM46" s="59"/>
      <c r="BN46" s="51">
        <v>41</v>
      </c>
      <c r="BO46" s="51">
        <v>17.5</v>
      </c>
      <c r="BP46" s="51">
        <v>17.600000000000001</v>
      </c>
      <c r="BQ46" s="51">
        <v>100</v>
      </c>
      <c r="BR46" s="51">
        <v>49.97</v>
      </c>
      <c r="BS46" s="51">
        <v>303.04000000000002</v>
      </c>
      <c r="BT46" s="51">
        <v>303.04000000000002</v>
      </c>
      <c r="BU46" s="51">
        <v>0</v>
      </c>
      <c r="BV46" s="51">
        <v>0</v>
      </c>
      <c r="BW46" s="51">
        <v>0</v>
      </c>
      <c r="BX46" s="51">
        <v>303.04000000000002</v>
      </c>
      <c r="BY46" s="51">
        <v>0</v>
      </c>
      <c r="BZ46" s="59"/>
      <c r="CA46" s="51">
        <v>41</v>
      </c>
      <c r="CB46" s="51">
        <v>23</v>
      </c>
      <c r="CC46" s="51">
        <v>23.18</v>
      </c>
      <c r="CD46" s="51">
        <v>180</v>
      </c>
      <c r="CE46" s="51">
        <v>49.98</v>
      </c>
      <c r="CF46" s="51">
        <v>214.4</v>
      </c>
      <c r="CG46" s="51">
        <v>385.92</v>
      </c>
      <c r="CH46" s="51">
        <v>0</v>
      </c>
      <c r="CI46" s="51">
        <v>0</v>
      </c>
      <c r="CJ46" s="51">
        <v>0</v>
      </c>
      <c r="CK46" s="51">
        <v>385.92</v>
      </c>
      <c r="CL46" s="51">
        <v>0</v>
      </c>
    </row>
    <row r="47" spans="1:90" x14ac:dyDescent="0.2">
      <c r="A47" s="62">
        <v>42</v>
      </c>
      <c r="B47" s="62">
        <v>8</v>
      </c>
      <c r="C47" s="62">
        <v>8.26</v>
      </c>
      <c r="D47" s="62">
        <v>260</v>
      </c>
      <c r="E47" s="62">
        <v>49.99</v>
      </c>
      <c r="F47" s="62">
        <v>274.01</v>
      </c>
      <c r="G47" s="62">
        <v>712.43</v>
      </c>
      <c r="H47" s="62">
        <v>0</v>
      </c>
      <c r="I47" s="62">
        <v>0</v>
      </c>
      <c r="J47" s="62">
        <v>0</v>
      </c>
      <c r="K47" s="62">
        <v>712.43</v>
      </c>
      <c r="L47" s="62">
        <v>0</v>
      </c>
      <c r="M47" s="59"/>
      <c r="N47" s="51">
        <v>42</v>
      </c>
      <c r="O47" s="51">
        <v>4</v>
      </c>
      <c r="P47" s="51">
        <v>4.26</v>
      </c>
      <c r="Q47" s="51">
        <v>260</v>
      </c>
      <c r="R47" s="51">
        <v>49.97</v>
      </c>
      <c r="S47" s="51">
        <v>303.04000000000002</v>
      </c>
      <c r="T47" s="51">
        <v>606.08000000000004</v>
      </c>
      <c r="U47" s="51">
        <v>0</v>
      </c>
      <c r="V47" s="51">
        <v>0</v>
      </c>
      <c r="W47" s="51">
        <v>0</v>
      </c>
      <c r="X47" s="51">
        <v>606.08000000000004</v>
      </c>
      <c r="Y47" s="51">
        <v>0</v>
      </c>
      <c r="Z47" s="59"/>
      <c r="AA47" s="51">
        <v>42</v>
      </c>
      <c r="AB47" s="51">
        <v>11.25</v>
      </c>
      <c r="AC47" s="51">
        <v>11.72</v>
      </c>
      <c r="AD47" s="51">
        <v>470</v>
      </c>
      <c r="AE47" s="51">
        <v>49.99</v>
      </c>
      <c r="AF47" s="51">
        <v>303.04000000000002</v>
      </c>
      <c r="AG47" s="51">
        <v>1424.29</v>
      </c>
      <c r="AH47" s="51">
        <v>0</v>
      </c>
      <c r="AI47" s="51">
        <v>0</v>
      </c>
      <c r="AJ47" s="51">
        <v>0</v>
      </c>
      <c r="AK47" s="51">
        <v>1424.29</v>
      </c>
      <c r="AL47" s="51">
        <v>0</v>
      </c>
      <c r="AM47" s="59"/>
      <c r="AN47" s="51">
        <v>42</v>
      </c>
      <c r="AO47" s="51">
        <v>12</v>
      </c>
      <c r="AP47" s="51">
        <v>12.16</v>
      </c>
      <c r="AQ47" s="51">
        <v>160</v>
      </c>
      <c r="AR47" s="51">
        <v>49.98</v>
      </c>
      <c r="AS47" s="51">
        <v>303.04000000000002</v>
      </c>
      <c r="AT47" s="51">
        <v>484.86</v>
      </c>
      <c r="AU47" s="51">
        <v>0</v>
      </c>
      <c r="AV47" s="51">
        <v>0</v>
      </c>
      <c r="AW47" s="51">
        <v>0</v>
      </c>
      <c r="AX47" s="51">
        <v>484.86</v>
      </c>
      <c r="AY47" s="51">
        <v>0</v>
      </c>
      <c r="AZ47" s="59"/>
      <c r="BA47" s="51">
        <v>42</v>
      </c>
      <c r="BB47" s="51">
        <v>12</v>
      </c>
      <c r="BC47" s="51">
        <v>12.14</v>
      </c>
      <c r="BD47" s="51">
        <v>140</v>
      </c>
      <c r="BE47" s="51">
        <v>49.99</v>
      </c>
      <c r="BF47" s="51">
        <v>303.04000000000002</v>
      </c>
      <c r="BG47" s="51">
        <v>424.26</v>
      </c>
      <c r="BH47" s="51">
        <v>0</v>
      </c>
      <c r="BI47" s="51">
        <v>0</v>
      </c>
      <c r="BJ47" s="51">
        <v>0</v>
      </c>
      <c r="BK47" s="51">
        <v>424.26</v>
      </c>
      <c r="BL47" s="51">
        <v>0</v>
      </c>
      <c r="BM47" s="59"/>
      <c r="BN47" s="51">
        <v>42</v>
      </c>
      <c r="BO47" s="51">
        <v>17.5</v>
      </c>
      <c r="BP47" s="51">
        <v>17.600000000000001</v>
      </c>
      <c r="BQ47" s="51">
        <v>100</v>
      </c>
      <c r="BR47" s="51">
        <v>49.98</v>
      </c>
      <c r="BS47" s="51">
        <v>303.04000000000002</v>
      </c>
      <c r="BT47" s="51">
        <v>303.04000000000002</v>
      </c>
      <c r="BU47" s="51">
        <v>0</v>
      </c>
      <c r="BV47" s="51">
        <v>0</v>
      </c>
      <c r="BW47" s="51">
        <v>0</v>
      </c>
      <c r="BX47" s="51">
        <v>303.04000000000002</v>
      </c>
      <c r="BY47" s="51">
        <v>0</v>
      </c>
      <c r="BZ47" s="59"/>
      <c r="CA47" s="51">
        <v>42</v>
      </c>
      <c r="CB47" s="51">
        <v>23</v>
      </c>
      <c r="CC47" s="51">
        <v>23.2</v>
      </c>
      <c r="CD47" s="51">
        <v>200</v>
      </c>
      <c r="CE47" s="51">
        <v>49.96</v>
      </c>
      <c r="CF47" s="51">
        <v>214.33</v>
      </c>
      <c r="CG47" s="51">
        <v>428.66</v>
      </c>
      <c r="CH47" s="51">
        <v>0</v>
      </c>
      <c r="CI47" s="51">
        <v>0</v>
      </c>
      <c r="CJ47" s="51">
        <v>0</v>
      </c>
      <c r="CK47" s="51">
        <v>428.66</v>
      </c>
      <c r="CL47" s="51">
        <v>0</v>
      </c>
    </row>
    <row r="48" spans="1:90" x14ac:dyDescent="0.2">
      <c r="A48" s="62">
        <v>43</v>
      </c>
      <c r="B48" s="62">
        <v>8</v>
      </c>
      <c r="C48" s="62">
        <v>8.26</v>
      </c>
      <c r="D48" s="62">
        <v>260</v>
      </c>
      <c r="E48" s="62">
        <v>50.01</v>
      </c>
      <c r="F48" s="62">
        <v>293.02999999999997</v>
      </c>
      <c r="G48" s="62">
        <v>761.88</v>
      </c>
      <c r="H48" s="62">
        <v>0</v>
      </c>
      <c r="I48" s="62">
        <v>0</v>
      </c>
      <c r="J48" s="62">
        <v>0</v>
      </c>
      <c r="K48" s="62">
        <v>761.88</v>
      </c>
      <c r="L48" s="62">
        <v>0</v>
      </c>
      <c r="M48" s="59"/>
      <c r="N48" s="51">
        <v>43</v>
      </c>
      <c r="O48" s="51">
        <v>4</v>
      </c>
      <c r="P48" s="51">
        <v>4.26</v>
      </c>
      <c r="Q48" s="51">
        <v>260</v>
      </c>
      <c r="R48" s="51">
        <v>49.97</v>
      </c>
      <c r="S48" s="51">
        <v>303.04000000000002</v>
      </c>
      <c r="T48" s="51">
        <v>606.08000000000004</v>
      </c>
      <c r="U48" s="51">
        <v>0</v>
      </c>
      <c r="V48" s="51">
        <v>0</v>
      </c>
      <c r="W48" s="51">
        <v>0</v>
      </c>
      <c r="X48" s="51">
        <v>606.08000000000004</v>
      </c>
      <c r="Y48" s="51">
        <v>0</v>
      </c>
      <c r="Z48" s="59"/>
      <c r="AA48" s="51">
        <v>43</v>
      </c>
      <c r="AB48" s="51">
        <v>11.25</v>
      </c>
      <c r="AC48" s="51">
        <v>11.66</v>
      </c>
      <c r="AD48" s="51">
        <v>410</v>
      </c>
      <c r="AE48" s="51">
        <v>50.01</v>
      </c>
      <c r="AF48" s="51">
        <v>303.04000000000002</v>
      </c>
      <c r="AG48" s="51">
        <v>1242.46</v>
      </c>
      <c r="AH48" s="51">
        <v>0</v>
      </c>
      <c r="AI48" s="51">
        <v>0</v>
      </c>
      <c r="AJ48" s="51">
        <v>0</v>
      </c>
      <c r="AK48" s="51">
        <v>1242.46</v>
      </c>
      <c r="AL48" s="51">
        <v>0</v>
      </c>
      <c r="AM48" s="59"/>
      <c r="AN48" s="51">
        <v>43</v>
      </c>
      <c r="AO48" s="51">
        <v>12</v>
      </c>
      <c r="AP48" s="51">
        <v>12.16</v>
      </c>
      <c r="AQ48" s="51">
        <v>160</v>
      </c>
      <c r="AR48" s="51">
        <v>49.99</v>
      </c>
      <c r="AS48" s="51">
        <v>303.04000000000002</v>
      </c>
      <c r="AT48" s="51">
        <v>484.86</v>
      </c>
      <c r="AU48" s="51">
        <v>0</v>
      </c>
      <c r="AV48" s="51">
        <v>0</v>
      </c>
      <c r="AW48" s="51">
        <v>0</v>
      </c>
      <c r="AX48" s="51">
        <v>484.86</v>
      </c>
      <c r="AY48" s="51">
        <v>0</v>
      </c>
      <c r="AZ48" s="59"/>
      <c r="BA48" s="51">
        <v>43</v>
      </c>
      <c r="BB48" s="51">
        <v>12</v>
      </c>
      <c r="BC48" s="51">
        <v>12.18</v>
      </c>
      <c r="BD48" s="51">
        <v>180</v>
      </c>
      <c r="BE48" s="51">
        <v>49.97</v>
      </c>
      <c r="BF48" s="51">
        <v>303.04000000000002</v>
      </c>
      <c r="BG48" s="51">
        <v>545.47</v>
      </c>
      <c r="BH48" s="51">
        <v>0</v>
      </c>
      <c r="BI48" s="51">
        <v>0</v>
      </c>
      <c r="BJ48" s="51">
        <v>0</v>
      </c>
      <c r="BK48" s="51">
        <v>545.47</v>
      </c>
      <c r="BL48" s="51">
        <v>0</v>
      </c>
      <c r="BM48" s="59"/>
      <c r="BN48" s="51">
        <v>43</v>
      </c>
      <c r="BO48" s="51">
        <v>17.5</v>
      </c>
      <c r="BP48" s="51">
        <v>17.5</v>
      </c>
      <c r="BQ48" s="51">
        <v>0</v>
      </c>
      <c r="BR48" s="51">
        <v>49.98</v>
      </c>
      <c r="BS48" s="51">
        <v>303.04000000000002</v>
      </c>
      <c r="BT48" s="51">
        <v>0</v>
      </c>
      <c r="BU48" s="51">
        <v>0</v>
      </c>
      <c r="BV48" s="51">
        <v>0</v>
      </c>
      <c r="BW48" s="51">
        <v>0</v>
      </c>
      <c r="BX48" s="51">
        <v>0</v>
      </c>
      <c r="BY48" s="51">
        <v>0</v>
      </c>
      <c r="BZ48" s="59"/>
      <c r="CA48" s="51">
        <v>43</v>
      </c>
      <c r="CB48" s="51">
        <v>23</v>
      </c>
      <c r="CC48" s="51">
        <v>23.18</v>
      </c>
      <c r="CD48" s="51">
        <v>180</v>
      </c>
      <c r="CE48" s="51">
        <v>49.95</v>
      </c>
      <c r="CF48" s="51">
        <v>204.08</v>
      </c>
      <c r="CG48" s="51">
        <v>367.34</v>
      </c>
      <c r="CH48" s="51">
        <v>0</v>
      </c>
      <c r="CI48" s="51">
        <v>0</v>
      </c>
      <c r="CJ48" s="51">
        <v>0</v>
      </c>
      <c r="CK48" s="51">
        <v>367.34</v>
      </c>
      <c r="CL48" s="51">
        <v>0</v>
      </c>
    </row>
    <row r="49" spans="1:90" x14ac:dyDescent="0.2">
      <c r="A49" s="62">
        <v>44</v>
      </c>
      <c r="B49" s="62">
        <v>8</v>
      </c>
      <c r="C49" s="62">
        <v>8.2799999999999994</v>
      </c>
      <c r="D49" s="62">
        <v>280</v>
      </c>
      <c r="E49" s="62">
        <v>50.01</v>
      </c>
      <c r="F49" s="62">
        <v>280.07</v>
      </c>
      <c r="G49" s="62">
        <v>784.2</v>
      </c>
      <c r="H49" s="62">
        <v>0</v>
      </c>
      <c r="I49" s="62">
        <v>0</v>
      </c>
      <c r="J49" s="62">
        <v>0</v>
      </c>
      <c r="K49" s="62">
        <v>784.2</v>
      </c>
      <c r="L49" s="62">
        <v>0</v>
      </c>
      <c r="M49" s="59"/>
      <c r="N49" s="51">
        <v>44</v>
      </c>
      <c r="O49" s="51">
        <v>4</v>
      </c>
      <c r="P49" s="51">
        <v>4.24</v>
      </c>
      <c r="Q49" s="51">
        <v>240</v>
      </c>
      <c r="R49" s="51">
        <v>49.98</v>
      </c>
      <c r="S49" s="51">
        <v>298.95999999999998</v>
      </c>
      <c r="T49" s="51">
        <v>597.91999999999996</v>
      </c>
      <c r="U49" s="51">
        <v>0</v>
      </c>
      <c r="V49" s="51">
        <v>0</v>
      </c>
      <c r="W49" s="51">
        <v>0</v>
      </c>
      <c r="X49" s="51">
        <v>597.91999999999996</v>
      </c>
      <c r="Y49" s="51">
        <v>0</v>
      </c>
      <c r="Z49" s="59"/>
      <c r="AA49" s="51">
        <v>44</v>
      </c>
      <c r="AB49" s="51">
        <v>11.25</v>
      </c>
      <c r="AC49" s="51">
        <v>11.66</v>
      </c>
      <c r="AD49" s="51">
        <v>410</v>
      </c>
      <c r="AE49" s="51">
        <v>50.03</v>
      </c>
      <c r="AF49" s="51">
        <v>303.04000000000002</v>
      </c>
      <c r="AG49" s="51">
        <v>1242.46</v>
      </c>
      <c r="AH49" s="51">
        <v>0</v>
      </c>
      <c r="AI49" s="51">
        <v>0</v>
      </c>
      <c r="AJ49" s="51">
        <v>0</v>
      </c>
      <c r="AK49" s="51">
        <v>1242.46</v>
      </c>
      <c r="AL49" s="51">
        <v>0</v>
      </c>
      <c r="AM49" s="59"/>
      <c r="AN49" s="51">
        <v>44</v>
      </c>
      <c r="AO49" s="51">
        <v>12</v>
      </c>
      <c r="AP49" s="51">
        <v>12.14</v>
      </c>
      <c r="AQ49" s="51">
        <v>140</v>
      </c>
      <c r="AR49" s="51">
        <v>50.01</v>
      </c>
      <c r="AS49" s="51">
        <v>303.04000000000002</v>
      </c>
      <c r="AT49" s="51">
        <v>424.26</v>
      </c>
      <c r="AU49" s="51">
        <v>0</v>
      </c>
      <c r="AV49" s="51">
        <v>0</v>
      </c>
      <c r="AW49" s="51">
        <v>0</v>
      </c>
      <c r="AX49" s="51">
        <v>424.26</v>
      </c>
      <c r="AY49" s="51">
        <v>0</v>
      </c>
      <c r="AZ49" s="59"/>
      <c r="BA49" s="51">
        <v>44</v>
      </c>
      <c r="BB49" s="51">
        <v>12</v>
      </c>
      <c r="BC49" s="51">
        <v>11.92</v>
      </c>
      <c r="BD49" s="51">
        <v>-80</v>
      </c>
      <c r="BE49" s="51">
        <v>50.02</v>
      </c>
      <c r="BF49" s="51">
        <v>303.04000000000002</v>
      </c>
      <c r="BG49" s="51">
        <v>-242.43</v>
      </c>
      <c r="BH49" s="51">
        <v>0</v>
      </c>
      <c r="BI49" s="51">
        <v>0</v>
      </c>
      <c r="BJ49" s="51">
        <v>0</v>
      </c>
      <c r="BK49" s="51">
        <v>-242.43</v>
      </c>
      <c r="BL49" s="51">
        <v>0</v>
      </c>
      <c r="BM49" s="59"/>
      <c r="BN49" s="51">
        <v>44</v>
      </c>
      <c r="BO49" s="51">
        <v>17.5</v>
      </c>
      <c r="BP49" s="51">
        <v>17.46</v>
      </c>
      <c r="BQ49" s="51">
        <v>-40</v>
      </c>
      <c r="BR49" s="51">
        <v>49.97</v>
      </c>
      <c r="BS49" s="51">
        <v>303.04000000000002</v>
      </c>
      <c r="BT49" s="51">
        <v>-121.22</v>
      </c>
      <c r="BU49" s="51">
        <v>0</v>
      </c>
      <c r="BV49" s="51">
        <v>0</v>
      </c>
      <c r="BW49" s="51">
        <v>0</v>
      </c>
      <c r="BX49" s="51">
        <v>-121.22</v>
      </c>
      <c r="BY49" s="51">
        <v>0</v>
      </c>
      <c r="BZ49" s="59"/>
      <c r="CA49" s="51">
        <v>44</v>
      </c>
      <c r="CB49" s="51">
        <v>23</v>
      </c>
      <c r="CC49" s="51">
        <v>23.22</v>
      </c>
      <c r="CD49" s="51">
        <v>220</v>
      </c>
      <c r="CE49" s="51">
        <v>49.99</v>
      </c>
      <c r="CF49" s="51">
        <v>204.08</v>
      </c>
      <c r="CG49" s="51">
        <v>448.98</v>
      </c>
      <c r="CH49" s="51">
        <v>0</v>
      </c>
      <c r="CI49" s="51">
        <v>0</v>
      </c>
      <c r="CJ49" s="51">
        <v>0</v>
      </c>
      <c r="CK49" s="51">
        <v>448.98</v>
      </c>
      <c r="CL49" s="51">
        <v>0</v>
      </c>
    </row>
    <row r="50" spans="1:90" x14ac:dyDescent="0.2">
      <c r="A50" s="62">
        <v>45</v>
      </c>
      <c r="B50" s="62">
        <v>8</v>
      </c>
      <c r="C50" s="62">
        <v>8.24</v>
      </c>
      <c r="D50" s="62">
        <v>240</v>
      </c>
      <c r="E50" s="62">
        <v>50.01</v>
      </c>
      <c r="F50" s="62">
        <v>274.02</v>
      </c>
      <c r="G50" s="62">
        <v>657.65</v>
      </c>
      <c r="H50" s="62">
        <v>0</v>
      </c>
      <c r="I50" s="62">
        <v>0</v>
      </c>
      <c r="J50" s="62">
        <v>0</v>
      </c>
      <c r="K50" s="62">
        <v>657.65</v>
      </c>
      <c r="L50" s="62">
        <v>0</v>
      </c>
      <c r="M50" s="59"/>
      <c r="N50" s="51">
        <v>45</v>
      </c>
      <c r="O50" s="51">
        <v>4</v>
      </c>
      <c r="P50" s="51">
        <v>4.3</v>
      </c>
      <c r="Q50" s="51">
        <v>300</v>
      </c>
      <c r="R50" s="51">
        <v>50.04</v>
      </c>
      <c r="S50" s="51">
        <v>301.98</v>
      </c>
      <c r="T50" s="51">
        <v>454.56</v>
      </c>
      <c r="U50" s="51">
        <v>0</v>
      </c>
      <c r="V50" s="51">
        <v>0</v>
      </c>
      <c r="W50" s="51">
        <v>0</v>
      </c>
      <c r="X50" s="51">
        <v>454.56</v>
      </c>
      <c r="Y50" s="51">
        <v>0</v>
      </c>
      <c r="Z50" s="59"/>
      <c r="AA50" s="51">
        <v>45</v>
      </c>
      <c r="AB50" s="51">
        <v>11.25</v>
      </c>
      <c r="AC50" s="51">
        <v>11.64</v>
      </c>
      <c r="AD50" s="51">
        <v>390</v>
      </c>
      <c r="AE50" s="51">
        <v>50</v>
      </c>
      <c r="AF50" s="51">
        <v>303.04000000000002</v>
      </c>
      <c r="AG50" s="51">
        <v>1181.8599999999999</v>
      </c>
      <c r="AH50" s="51">
        <v>0</v>
      </c>
      <c r="AI50" s="51">
        <v>0</v>
      </c>
      <c r="AJ50" s="51">
        <v>0</v>
      </c>
      <c r="AK50" s="51">
        <v>1181.8599999999999</v>
      </c>
      <c r="AL50" s="51">
        <v>0</v>
      </c>
      <c r="AM50" s="59"/>
      <c r="AN50" s="51">
        <v>45</v>
      </c>
      <c r="AO50" s="51">
        <v>12</v>
      </c>
      <c r="AP50" s="51">
        <v>12.14</v>
      </c>
      <c r="AQ50" s="51">
        <v>140</v>
      </c>
      <c r="AR50" s="51">
        <v>49.99</v>
      </c>
      <c r="AS50" s="51">
        <v>303.04000000000002</v>
      </c>
      <c r="AT50" s="51">
        <v>424.26</v>
      </c>
      <c r="AU50" s="51">
        <v>0</v>
      </c>
      <c r="AV50" s="51">
        <v>0</v>
      </c>
      <c r="AW50" s="51">
        <v>0</v>
      </c>
      <c r="AX50" s="51">
        <v>424.26</v>
      </c>
      <c r="AY50" s="51">
        <v>0</v>
      </c>
      <c r="AZ50" s="59"/>
      <c r="BA50" s="51">
        <v>45</v>
      </c>
      <c r="BB50" s="51">
        <v>4.25</v>
      </c>
      <c r="BC50" s="51">
        <v>4.6399999999999997</v>
      </c>
      <c r="BD50" s="51">
        <v>390</v>
      </c>
      <c r="BE50" s="51">
        <v>50</v>
      </c>
      <c r="BF50" s="51">
        <v>303.04000000000002</v>
      </c>
      <c r="BG50" s="51">
        <v>645.48</v>
      </c>
      <c r="BH50" s="51">
        <v>0</v>
      </c>
      <c r="BI50" s="51">
        <v>0</v>
      </c>
      <c r="BJ50" s="51">
        <v>0</v>
      </c>
      <c r="BK50" s="51">
        <v>645.48</v>
      </c>
      <c r="BL50" s="51">
        <v>0</v>
      </c>
      <c r="BM50" s="59"/>
      <c r="BN50" s="51">
        <v>45</v>
      </c>
      <c r="BO50" s="51">
        <v>17.5</v>
      </c>
      <c r="BP50" s="51">
        <v>17.48</v>
      </c>
      <c r="BQ50" s="51">
        <v>-20</v>
      </c>
      <c r="BR50" s="51">
        <v>49.95</v>
      </c>
      <c r="BS50" s="51">
        <v>303.04000000000002</v>
      </c>
      <c r="BT50" s="51">
        <v>-60.61</v>
      </c>
      <c r="BU50" s="51">
        <v>0</v>
      </c>
      <c r="BV50" s="51">
        <v>0</v>
      </c>
      <c r="BW50" s="51">
        <v>0</v>
      </c>
      <c r="BX50" s="51">
        <v>-60.61</v>
      </c>
      <c r="BY50" s="51">
        <v>0</v>
      </c>
      <c r="BZ50" s="59"/>
      <c r="CA50" s="51">
        <v>45</v>
      </c>
      <c r="CB50" s="51">
        <v>23</v>
      </c>
      <c r="CC50" s="51">
        <v>23.16</v>
      </c>
      <c r="CD50" s="51">
        <v>160</v>
      </c>
      <c r="CE50" s="51">
        <v>50</v>
      </c>
      <c r="CF50" s="51">
        <v>204.17</v>
      </c>
      <c r="CG50" s="51">
        <v>326.67</v>
      </c>
      <c r="CH50" s="51">
        <v>0</v>
      </c>
      <c r="CI50" s="51">
        <v>0</v>
      </c>
      <c r="CJ50" s="51">
        <v>0</v>
      </c>
      <c r="CK50" s="51">
        <v>326.67</v>
      </c>
      <c r="CL50" s="51">
        <v>0</v>
      </c>
    </row>
    <row r="51" spans="1:90" x14ac:dyDescent="0.2">
      <c r="A51" s="62">
        <v>46</v>
      </c>
      <c r="B51" s="62">
        <v>8</v>
      </c>
      <c r="C51" s="62">
        <v>8.2200000000000006</v>
      </c>
      <c r="D51" s="62">
        <v>220</v>
      </c>
      <c r="E51" s="62">
        <v>49.98</v>
      </c>
      <c r="F51" s="62">
        <v>280.05</v>
      </c>
      <c r="G51" s="62">
        <v>616.11</v>
      </c>
      <c r="H51" s="62">
        <v>0</v>
      </c>
      <c r="I51" s="62">
        <v>0</v>
      </c>
      <c r="J51" s="62">
        <v>0</v>
      </c>
      <c r="K51" s="62">
        <v>616.11</v>
      </c>
      <c r="L51" s="62">
        <v>0</v>
      </c>
      <c r="M51" s="59"/>
      <c r="N51" s="51">
        <v>46</v>
      </c>
      <c r="O51" s="51">
        <v>4</v>
      </c>
      <c r="P51" s="51">
        <v>4.26</v>
      </c>
      <c r="Q51" s="51">
        <v>260</v>
      </c>
      <c r="R51" s="51">
        <v>50.02</v>
      </c>
      <c r="S51" s="51">
        <v>303.04000000000002</v>
      </c>
      <c r="T51" s="51">
        <v>606.08000000000004</v>
      </c>
      <c r="U51" s="51">
        <v>0</v>
      </c>
      <c r="V51" s="51">
        <v>0</v>
      </c>
      <c r="W51" s="51">
        <v>0</v>
      </c>
      <c r="X51" s="51">
        <v>606.08000000000004</v>
      </c>
      <c r="Y51" s="51">
        <v>0</v>
      </c>
      <c r="Z51" s="59"/>
      <c r="AA51" s="51">
        <v>46</v>
      </c>
      <c r="AB51" s="51">
        <v>11.25</v>
      </c>
      <c r="AC51" s="51">
        <v>11.6</v>
      </c>
      <c r="AD51" s="51">
        <v>350</v>
      </c>
      <c r="AE51" s="51">
        <v>49.99</v>
      </c>
      <c r="AF51" s="51">
        <v>303.04000000000002</v>
      </c>
      <c r="AG51" s="51">
        <v>1060.6400000000001</v>
      </c>
      <c r="AH51" s="51">
        <v>0</v>
      </c>
      <c r="AI51" s="51">
        <v>0</v>
      </c>
      <c r="AJ51" s="51">
        <v>0</v>
      </c>
      <c r="AK51" s="51">
        <v>1060.6400000000001</v>
      </c>
      <c r="AL51" s="51">
        <v>0</v>
      </c>
      <c r="AM51" s="59"/>
      <c r="AN51" s="51">
        <v>46</v>
      </c>
      <c r="AO51" s="51">
        <v>12</v>
      </c>
      <c r="AP51" s="51">
        <v>12.18</v>
      </c>
      <c r="AQ51" s="51">
        <v>180</v>
      </c>
      <c r="AR51" s="51">
        <v>49.96</v>
      </c>
      <c r="AS51" s="51">
        <v>303.04000000000002</v>
      </c>
      <c r="AT51" s="51">
        <v>545.47</v>
      </c>
      <c r="AU51" s="51">
        <v>0</v>
      </c>
      <c r="AV51" s="51">
        <v>0</v>
      </c>
      <c r="AW51" s="51">
        <v>0</v>
      </c>
      <c r="AX51" s="51">
        <v>545.47</v>
      </c>
      <c r="AY51" s="51">
        <v>0</v>
      </c>
      <c r="AZ51" s="59"/>
      <c r="BA51" s="51">
        <v>46</v>
      </c>
      <c r="BB51" s="51">
        <v>4.25</v>
      </c>
      <c r="BC51" s="51">
        <v>4.38</v>
      </c>
      <c r="BD51" s="51">
        <v>130</v>
      </c>
      <c r="BE51" s="51">
        <v>49.99</v>
      </c>
      <c r="BF51" s="51">
        <v>303.04000000000002</v>
      </c>
      <c r="BG51" s="51">
        <v>393.95</v>
      </c>
      <c r="BH51" s="51">
        <v>0</v>
      </c>
      <c r="BI51" s="51">
        <v>0</v>
      </c>
      <c r="BJ51" s="51">
        <v>0</v>
      </c>
      <c r="BK51" s="51">
        <v>393.95</v>
      </c>
      <c r="BL51" s="51">
        <v>0</v>
      </c>
      <c r="BM51" s="59"/>
      <c r="BN51" s="51">
        <v>46</v>
      </c>
      <c r="BO51" s="51">
        <v>17.5</v>
      </c>
      <c r="BP51" s="51">
        <v>17.62</v>
      </c>
      <c r="BQ51" s="51">
        <v>120</v>
      </c>
      <c r="BR51" s="51">
        <v>49.9</v>
      </c>
      <c r="BS51" s="51">
        <v>303.04000000000002</v>
      </c>
      <c r="BT51" s="51">
        <v>545.47</v>
      </c>
      <c r="BU51" s="51">
        <v>0</v>
      </c>
      <c r="BV51" s="51">
        <v>0</v>
      </c>
      <c r="BW51" s="51">
        <v>0</v>
      </c>
      <c r="BX51" s="51">
        <v>545.47</v>
      </c>
      <c r="BY51" s="51">
        <v>0</v>
      </c>
      <c r="BZ51" s="59"/>
      <c r="CA51" s="51">
        <v>46</v>
      </c>
      <c r="CB51" s="51">
        <v>23</v>
      </c>
      <c r="CC51" s="51">
        <v>23.16</v>
      </c>
      <c r="CD51" s="51">
        <v>160</v>
      </c>
      <c r="CE51" s="51">
        <v>49.97</v>
      </c>
      <c r="CF51" s="51">
        <v>204.08</v>
      </c>
      <c r="CG51" s="51">
        <v>326.52999999999997</v>
      </c>
      <c r="CH51" s="51">
        <v>0</v>
      </c>
      <c r="CI51" s="51">
        <v>0</v>
      </c>
      <c r="CJ51" s="51">
        <v>0</v>
      </c>
      <c r="CK51" s="51">
        <v>326.52999999999997</v>
      </c>
      <c r="CL51" s="51">
        <v>0</v>
      </c>
    </row>
    <row r="52" spans="1:90" x14ac:dyDescent="0.2">
      <c r="A52" s="62">
        <v>47</v>
      </c>
      <c r="B52" s="62">
        <v>7.5</v>
      </c>
      <c r="C52" s="62">
        <v>7.76</v>
      </c>
      <c r="D52" s="62">
        <v>260</v>
      </c>
      <c r="E52" s="62">
        <v>49.96</v>
      </c>
      <c r="F52" s="62">
        <v>303.04000000000002</v>
      </c>
      <c r="G52" s="62">
        <v>787.9</v>
      </c>
      <c r="H52" s="62">
        <v>0</v>
      </c>
      <c r="I52" s="62">
        <v>0</v>
      </c>
      <c r="J52" s="62">
        <v>0</v>
      </c>
      <c r="K52" s="62">
        <v>787.9</v>
      </c>
      <c r="L52" s="62">
        <v>0</v>
      </c>
      <c r="M52" s="59"/>
      <c r="N52" s="51">
        <v>47</v>
      </c>
      <c r="O52" s="51">
        <v>4</v>
      </c>
      <c r="P52" s="51">
        <v>4.26</v>
      </c>
      <c r="Q52" s="51">
        <v>260</v>
      </c>
      <c r="R52" s="51">
        <v>49.99</v>
      </c>
      <c r="S52" s="51">
        <v>303.04000000000002</v>
      </c>
      <c r="T52" s="51">
        <v>606.08000000000004</v>
      </c>
      <c r="U52" s="51">
        <v>0</v>
      </c>
      <c r="V52" s="51">
        <v>0</v>
      </c>
      <c r="W52" s="51">
        <v>0</v>
      </c>
      <c r="X52" s="51">
        <v>606.08000000000004</v>
      </c>
      <c r="Y52" s="51">
        <v>0</v>
      </c>
      <c r="Z52" s="59"/>
      <c r="AA52" s="51">
        <v>47</v>
      </c>
      <c r="AB52" s="51">
        <v>11.25</v>
      </c>
      <c r="AC52" s="51">
        <v>11.6</v>
      </c>
      <c r="AD52" s="51">
        <v>350</v>
      </c>
      <c r="AE52" s="51">
        <v>49.99</v>
      </c>
      <c r="AF52" s="51">
        <v>303.04000000000002</v>
      </c>
      <c r="AG52" s="51">
        <v>1060.6400000000001</v>
      </c>
      <c r="AH52" s="51">
        <v>0</v>
      </c>
      <c r="AI52" s="51">
        <v>0</v>
      </c>
      <c r="AJ52" s="51">
        <v>0</v>
      </c>
      <c r="AK52" s="51">
        <v>1060.6400000000001</v>
      </c>
      <c r="AL52" s="51">
        <v>0</v>
      </c>
      <c r="AM52" s="59"/>
      <c r="AN52" s="51">
        <v>47</v>
      </c>
      <c r="AO52" s="51">
        <v>12</v>
      </c>
      <c r="AP52" s="51">
        <v>12.2</v>
      </c>
      <c r="AQ52" s="51">
        <v>200</v>
      </c>
      <c r="AR52" s="51">
        <v>49.93</v>
      </c>
      <c r="AS52" s="51">
        <v>303.04000000000002</v>
      </c>
      <c r="AT52" s="51">
        <v>727.3</v>
      </c>
      <c r="AU52" s="51">
        <v>0</v>
      </c>
      <c r="AV52" s="51">
        <v>0</v>
      </c>
      <c r="AW52" s="51">
        <v>0</v>
      </c>
      <c r="AX52" s="51">
        <v>727.3</v>
      </c>
      <c r="AY52" s="51">
        <v>0</v>
      </c>
      <c r="AZ52" s="59"/>
      <c r="BA52" s="51">
        <v>47</v>
      </c>
      <c r="BB52" s="51">
        <v>4.25</v>
      </c>
      <c r="BC52" s="51">
        <v>4.38</v>
      </c>
      <c r="BD52" s="51">
        <v>130</v>
      </c>
      <c r="BE52" s="51">
        <v>49.95</v>
      </c>
      <c r="BF52" s="51">
        <v>303.04000000000002</v>
      </c>
      <c r="BG52" s="51">
        <v>393.95</v>
      </c>
      <c r="BH52" s="51">
        <v>0</v>
      </c>
      <c r="BI52" s="51">
        <v>0</v>
      </c>
      <c r="BJ52" s="51">
        <v>0</v>
      </c>
      <c r="BK52" s="51">
        <v>393.95</v>
      </c>
      <c r="BL52" s="51">
        <v>0</v>
      </c>
      <c r="BM52" s="59"/>
      <c r="BN52" s="51">
        <v>47</v>
      </c>
      <c r="BO52" s="51">
        <v>17.5</v>
      </c>
      <c r="BP52" s="51">
        <v>17.66</v>
      </c>
      <c r="BQ52" s="51">
        <v>160</v>
      </c>
      <c r="BR52" s="51">
        <v>49.89</v>
      </c>
      <c r="BS52" s="51">
        <v>301</v>
      </c>
      <c r="BT52" s="51">
        <v>727.3</v>
      </c>
      <c r="BU52" s="51">
        <v>0</v>
      </c>
      <c r="BV52" s="51">
        <v>0</v>
      </c>
      <c r="BW52" s="51">
        <v>0</v>
      </c>
      <c r="BX52" s="51">
        <v>727.3</v>
      </c>
      <c r="BY52" s="51">
        <v>0</v>
      </c>
      <c r="BZ52" s="59"/>
      <c r="CA52" s="51">
        <v>47</v>
      </c>
      <c r="CB52" s="51">
        <v>23</v>
      </c>
      <c r="CC52" s="51">
        <v>23.12</v>
      </c>
      <c r="CD52" s="51">
        <v>120</v>
      </c>
      <c r="CE52" s="51">
        <v>50.01</v>
      </c>
      <c r="CF52" s="51">
        <v>218.06</v>
      </c>
      <c r="CG52" s="51">
        <v>261.67</v>
      </c>
      <c r="CH52" s="51">
        <v>0</v>
      </c>
      <c r="CI52" s="51">
        <v>0</v>
      </c>
      <c r="CJ52" s="51">
        <v>0</v>
      </c>
      <c r="CK52" s="51">
        <v>261.67</v>
      </c>
      <c r="CL52" s="51">
        <v>0</v>
      </c>
    </row>
    <row r="53" spans="1:90" x14ac:dyDescent="0.2">
      <c r="A53" s="62">
        <v>48</v>
      </c>
      <c r="B53" s="62">
        <v>7.5</v>
      </c>
      <c r="C53" s="62">
        <v>7.78</v>
      </c>
      <c r="D53" s="62">
        <v>280</v>
      </c>
      <c r="E53" s="62">
        <v>49.94</v>
      </c>
      <c r="F53" s="62">
        <v>303.04000000000002</v>
      </c>
      <c r="G53" s="62">
        <v>1018.21</v>
      </c>
      <c r="H53" s="62">
        <v>0</v>
      </c>
      <c r="I53" s="62">
        <v>0</v>
      </c>
      <c r="J53" s="62">
        <v>0</v>
      </c>
      <c r="K53" s="62">
        <v>1018.21</v>
      </c>
      <c r="L53" s="62">
        <v>0</v>
      </c>
      <c r="M53" s="59"/>
      <c r="N53" s="51">
        <v>48</v>
      </c>
      <c r="O53" s="51">
        <v>4</v>
      </c>
      <c r="P53" s="51">
        <v>4.28</v>
      </c>
      <c r="Q53" s="51">
        <v>280</v>
      </c>
      <c r="R53" s="51">
        <v>49.97</v>
      </c>
      <c r="S53" s="51">
        <v>303.04000000000002</v>
      </c>
      <c r="T53" s="51">
        <v>606.08000000000004</v>
      </c>
      <c r="U53" s="51">
        <v>0</v>
      </c>
      <c r="V53" s="51">
        <v>0</v>
      </c>
      <c r="W53" s="51">
        <v>0</v>
      </c>
      <c r="X53" s="51">
        <v>606.08000000000004</v>
      </c>
      <c r="Y53" s="51">
        <v>0</v>
      </c>
      <c r="Z53" s="59"/>
      <c r="AA53" s="51">
        <v>48</v>
      </c>
      <c r="AB53" s="51">
        <v>11.25</v>
      </c>
      <c r="AC53" s="51">
        <v>11.62</v>
      </c>
      <c r="AD53" s="51">
        <v>370</v>
      </c>
      <c r="AE53" s="51">
        <v>49.98</v>
      </c>
      <c r="AF53" s="51">
        <v>303.04000000000002</v>
      </c>
      <c r="AG53" s="51">
        <v>1121.25</v>
      </c>
      <c r="AH53" s="51">
        <v>0</v>
      </c>
      <c r="AI53" s="51">
        <v>0</v>
      </c>
      <c r="AJ53" s="51">
        <v>0</v>
      </c>
      <c r="AK53" s="51">
        <v>1121.25</v>
      </c>
      <c r="AL53" s="51">
        <v>0</v>
      </c>
      <c r="AM53" s="59"/>
      <c r="AN53" s="51">
        <v>48</v>
      </c>
      <c r="AO53" s="51">
        <v>12</v>
      </c>
      <c r="AP53" s="51">
        <v>12.16</v>
      </c>
      <c r="AQ53" s="51">
        <v>160</v>
      </c>
      <c r="AR53" s="51">
        <v>49.96</v>
      </c>
      <c r="AS53" s="51">
        <v>303.04000000000002</v>
      </c>
      <c r="AT53" s="51">
        <v>484.86</v>
      </c>
      <c r="AU53" s="51">
        <v>0</v>
      </c>
      <c r="AV53" s="51">
        <v>0</v>
      </c>
      <c r="AW53" s="51">
        <v>0</v>
      </c>
      <c r="AX53" s="51">
        <v>484.86</v>
      </c>
      <c r="AY53" s="51">
        <v>0</v>
      </c>
      <c r="AZ53" s="59"/>
      <c r="BA53" s="51">
        <v>48</v>
      </c>
      <c r="BB53" s="51">
        <v>4.25</v>
      </c>
      <c r="BC53" s="51">
        <v>4.46</v>
      </c>
      <c r="BD53" s="51">
        <v>210</v>
      </c>
      <c r="BE53" s="51">
        <v>49.97</v>
      </c>
      <c r="BF53" s="51">
        <v>303.04000000000002</v>
      </c>
      <c r="BG53" s="51">
        <v>636.38</v>
      </c>
      <c r="BH53" s="51">
        <v>0</v>
      </c>
      <c r="BI53" s="51">
        <v>0</v>
      </c>
      <c r="BJ53" s="51">
        <v>0</v>
      </c>
      <c r="BK53" s="51">
        <v>636.38</v>
      </c>
      <c r="BL53" s="51">
        <v>0</v>
      </c>
      <c r="BM53" s="59"/>
      <c r="BN53" s="51">
        <v>48</v>
      </c>
      <c r="BO53" s="51">
        <v>17.5</v>
      </c>
      <c r="BP53" s="51">
        <v>17.600000000000001</v>
      </c>
      <c r="BQ53" s="51">
        <v>100</v>
      </c>
      <c r="BR53" s="51">
        <v>49.88</v>
      </c>
      <c r="BS53" s="51">
        <v>303.04000000000002</v>
      </c>
      <c r="BT53" s="51">
        <v>454.56</v>
      </c>
      <c r="BU53" s="51">
        <v>0</v>
      </c>
      <c r="BV53" s="51">
        <v>0</v>
      </c>
      <c r="BW53" s="51">
        <v>0</v>
      </c>
      <c r="BX53" s="51">
        <v>454.56</v>
      </c>
      <c r="BY53" s="51">
        <v>0</v>
      </c>
      <c r="BZ53" s="59"/>
      <c r="CA53" s="51">
        <v>48</v>
      </c>
      <c r="CB53" s="51">
        <v>23</v>
      </c>
      <c r="CC53" s="51">
        <v>23.06</v>
      </c>
      <c r="CD53" s="51">
        <v>60</v>
      </c>
      <c r="CE53" s="51">
        <v>50</v>
      </c>
      <c r="CF53" s="51">
        <v>209.94</v>
      </c>
      <c r="CG53" s="51">
        <v>125.96</v>
      </c>
      <c r="CH53" s="51">
        <v>0</v>
      </c>
      <c r="CI53" s="51">
        <v>0</v>
      </c>
      <c r="CJ53" s="51">
        <v>0</v>
      </c>
      <c r="CK53" s="51">
        <v>125.96</v>
      </c>
      <c r="CL53" s="51">
        <v>0</v>
      </c>
    </row>
    <row r="54" spans="1:90" x14ac:dyDescent="0.2">
      <c r="A54" s="62">
        <v>49</v>
      </c>
      <c r="B54" s="62">
        <v>7.5</v>
      </c>
      <c r="C54" s="62">
        <v>7.78</v>
      </c>
      <c r="D54" s="62">
        <v>280</v>
      </c>
      <c r="E54" s="62">
        <v>49.97</v>
      </c>
      <c r="F54" s="62">
        <v>302.55</v>
      </c>
      <c r="G54" s="62">
        <v>847.14</v>
      </c>
      <c r="H54" s="62">
        <v>0</v>
      </c>
      <c r="I54" s="62">
        <v>0</v>
      </c>
      <c r="J54" s="62">
        <v>0</v>
      </c>
      <c r="K54" s="62">
        <v>847.14</v>
      </c>
      <c r="L54" s="62">
        <v>0</v>
      </c>
      <c r="M54" s="59"/>
      <c r="N54" s="51">
        <v>49</v>
      </c>
      <c r="O54" s="51">
        <v>4</v>
      </c>
      <c r="P54" s="51">
        <v>4.26</v>
      </c>
      <c r="Q54" s="51">
        <v>260</v>
      </c>
      <c r="R54" s="51">
        <v>49.99</v>
      </c>
      <c r="S54" s="51">
        <v>303.04000000000002</v>
      </c>
      <c r="T54" s="51">
        <v>606.08000000000004</v>
      </c>
      <c r="U54" s="51">
        <v>0</v>
      </c>
      <c r="V54" s="51">
        <v>0</v>
      </c>
      <c r="W54" s="51">
        <v>0</v>
      </c>
      <c r="X54" s="51">
        <v>606.08000000000004</v>
      </c>
      <c r="Y54" s="51">
        <v>0</v>
      </c>
      <c r="Z54" s="59"/>
      <c r="AA54" s="51">
        <v>49</v>
      </c>
      <c r="AB54" s="51">
        <v>11.25</v>
      </c>
      <c r="AC54" s="51">
        <v>11.56</v>
      </c>
      <c r="AD54" s="51">
        <v>310</v>
      </c>
      <c r="AE54" s="51">
        <v>49.96</v>
      </c>
      <c r="AF54" s="51">
        <v>303.04000000000002</v>
      </c>
      <c r="AG54" s="51">
        <v>939.42</v>
      </c>
      <c r="AH54" s="51">
        <v>0</v>
      </c>
      <c r="AI54" s="51">
        <v>0</v>
      </c>
      <c r="AJ54" s="51">
        <v>0</v>
      </c>
      <c r="AK54" s="51">
        <v>939.42</v>
      </c>
      <c r="AL54" s="51">
        <v>0</v>
      </c>
      <c r="AM54" s="59"/>
      <c r="AN54" s="51">
        <v>49</v>
      </c>
      <c r="AO54" s="51">
        <v>12</v>
      </c>
      <c r="AP54" s="51">
        <v>12.16</v>
      </c>
      <c r="AQ54" s="51">
        <v>160</v>
      </c>
      <c r="AR54" s="51">
        <v>49.98</v>
      </c>
      <c r="AS54" s="51">
        <v>303.04000000000002</v>
      </c>
      <c r="AT54" s="51">
        <v>484.86</v>
      </c>
      <c r="AU54" s="51">
        <v>0</v>
      </c>
      <c r="AV54" s="51">
        <v>0</v>
      </c>
      <c r="AW54" s="51">
        <v>0</v>
      </c>
      <c r="AX54" s="51">
        <v>484.86</v>
      </c>
      <c r="AY54" s="51">
        <v>0</v>
      </c>
      <c r="AZ54" s="59"/>
      <c r="BA54" s="51">
        <v>49</v>
      </c>
      <c r="BB54" s="51">
        <v>4.25</v>
      </c>
      <c r="BC54" s="51">
        <v>4.5199999999999996</v>
      </c>
      <c r="BD54" s="51">
        <v>270</v>
      </c>
      <c r="BE54" s="51">
        <v>49.99</v>
      </c>
      <c r="BF54" s="51">
        <v>303.04000000000002</v>
      </c>
      <c r="BG54" s="51">
        <v>645.48</v>
      </c>
      <c r="BH54" s="51">
        <v>0</v>
      </c>
      <c r="BI54" s="51">
        <v>0</v>
      </c>
      <c r="BJ54" s="51">
        <v>0</v>
      </c>
      <c r="BK54" s="51">
        <v>645.48</v>
      </c>
      <c r="BL54" s="51">
        <v>0</v>
      </c>
      <c r="BM54" s="59"/>
      <c r="BN54" s="51">
        <v>49</v>
      </c>
      <c r="BO54" s="51">
        <v>17.5</v>
      </c>
      <c r="BP54" s="51">
        <v>17.62</v>
      </c>
      <c r="BQ54" s="51">
        <v>120</v>
      </c>
      <c r="BR54" s="51">
        <v>49.93</v>
      </c>
      <c r="BS54" s="51">
        <v>303.04000000000002</v>
      </c>
      <c r="BT54" s="51">
        <v>436.38</v>
      </c>
      <c r="BU54" s="51">
        <v>0</v>
      </c>
      <c r="BV54" s="51">
        <v>0</v>
      </c>
      <c r="BW54" s="51">
        <v>0</v>
      </c>
      <c r="BX54" s="51">
        <v>436.38</v>
      </c>
      <c r="BY54" s="51">
        <v>0</v>
      </c>
      <c r="BZ54" s="59"/>
      <c r="CA54" s="51">
        <v>49</v>
      </c>
      <c r="CB54" s="51">
        <v>23</v>
      </c>
      <c r="CC54" s="51">
        <v>23.02</v>
      </c>
      <c r="CD54" s="51">
        <v>20</v>
      </c>
      <c r="CE54" s="51">
        <v>49.99</v>
      </c>
      <c r="CF54" s="51">
        <v>223.04</v>
      </c>
      <c r="CG54" s="51">
        <v>44.61</v>
      </c>
      <c r="CH54" s="51">
        <v>0</v>
      </c>
      <c r="CI54" s="51">
        <v>0</v>
      </c>
      <c r="CJ54" s="51">
        <v>0</v>
      </c>
      <c r="CK54" s="51">
        <v>44.61</v>
      </c>
      <c r="CL54" s="51">
        <v>0</v>
      </c>
    </row>
    <row r="55" spans="1:90" x14ac:dyDescent="0.2">
      <c r="A55" s="62">
        <v>50</v>
      </c>
      <c r="B55" s="62">
        <v>7.5</v>
      </c>
      <c r="C55" s="62">
        <v>7.76</v>
      </c>
      <c r="D55" s="62">
        <v>260</v>
      </c>
      <c r="E55" s="62">
        <v>49.95</v>
      </c>
      <c r="F55" s="62">
        <v>302.52999999999997</v>
      </c>
      <c r="G55" s="62">
        <v>786.58</v>
      </c>
      <c r="H55" s="62">
        <v>0</v>
      </c>
      <c r="I55" s="62">
        <v>0</v>
      </c>
      <c r="J55" s="62">
        <v>0</v>
      </c>
      <c r="K55" s="62">
        <v>786.58</v>
      </c>
      <c r="L55" s="62">
        <v>0</v>
      </c>
      <c r="M55" s="59"/>
      <c r="N55" s="51">
        <v>50</v>
      </c>
      <c r="O55" s="51">
        <v>4</v>
      </c>
      <c r="P55" s="51">
        <v>4.28</v>
      </c>
      <c r="Q55" s="51">
        <v>280</v>
      </c>
      <c r="R55" s="51">
        <v>49.95</v>
      </c>
      <c r="S55" s="51">
        <v>303.04000000000002</v>
      </c>
      <c r="T55" s="51">
        <v>606.08000000000004</v>
      </c>
      <c r="U55" s="51">
        <v>0</v>
      </c>
      <c r="V55" s="51">
        <v>0</v>
      </c>
      <c r="W55" s="51">
        <v>0</v>
      </c>
      <c r="X55" s="51">
        <v>606.08000000000004</v>
      </c>
      <c r="Y55" s="51">
        <v>0</v>
      </c>
      <c r="Z55" s="59"/>
      <c r="AA55" s="51">
        <v>50</v>
      </c>
      <c r="AB55" s="51">
        <v>11.25</v>
      </c>
      <c r="AC55" s="51">
        <v>11.62</v>
      </c>
      <c r="AD55" s="51">
        <v>370</v>
      </c>
      <c r="AE55" s="51">
        <v>49.98</v>
      </c>
      <c r="AF55" s="51">
        <v>303.04000000000002</v>
      </c>
      <c r="AG55" s="51">
        <v>1121.25</v>
      </c>
      <c r="AH55" s="51">
        <v>0</v>
      </c>
      <c r="AI55" s="51">
        <v>0</v>
      </c>
      <c r="AJ55" s="51">
        <v>0</v>
      </c>
      <c r="AK55" s="51">
        <v>1121.25</v>
      </c>
      <c r="AL55" s="51">
        <v>0</v>
      </c>
      <c r="AM55" s="59"/>
      <c r="AN55" s="51">
        <v>50</v>
      </c>
      <c r="AO55" s="51">
        <v>12</v>
      </c>
      <c r="AP55" s="51">
        <v>12.18</v>
      </c>
      <c r="AQ55" s="51">
        <v>180</v>
      </c>
      <c r="AR55" s="51">
        <v>49.95</v>
      </c>
      <c r="AS55" s="51">
        <v>303.04000000000002</v>
      </c>
      <c r="AT55" s="51">
        <v>545.47</v>
      </c>
      <c r="AU55" s="51">
        <v>0</v>
      </c>
      <c r="AV55" s="51">
        <v>0</v>
      </c>
      <c r="AW55" s="51">
        <v>0</v>
      </c>
      <c r="AX55" s="51">
        <v>545.47</v>
      </c>
      <c r="AY55" s="51">
        <v>0</v>
      </c>
      <c r="AZ55" s="59"/>
      <c r="BA55" s="51">
        <v>50</v>
      </c>
      <c r="BB55" s="51">
        <v>4.25</v>
      </c>
      <c r="BC55" s="51">
        <v>4.54</v>
      </c>
      <c r="BD55" s="51">
        <v>290</v>
      </c>
      <c r="BE55" s="51">
        <v>49.97</v>
      </c>
      <c r="BF55" s="51">
        <v>303.04000000000002</v>
      </c>
      <c r="BG55" s="51">
        <v>645.48</v>
      </c>
      <c r="BH55" s="51">
        <v>0</v>
      </c>
      <c r="BI55" s="51">
        <v>0</v>
      </c>
      <c r="BJ55" s="51">
        <v>0</v>
      </c>
      <c r="BK55" s="51">
        <v>645.48</v>
      </c>
      <c r="BL55" s="51">
        <v>0</v>
      </c>
      <c r="BM55" s="59"/>
      <c r="BN55" s="51">
        <v>50</v>
      </c>
      <c r="BO55" s="51">
        <v>17.5</v>
      </c>
      <c r="BP55" s="51">
        <v>17.62</v>
      </c>
      <c r="BQ55" s="51">
        <v>120</v>
      </c>
      <c r="BR55" s="51">
        <v>49.94</v>
      </c>
      <c r="BS55" s="51">
        <v>303.04000000000002</v>
      </c>
      <c r="BT55" s="51">
        <v>436.38</v>
      </c>
      <c r="BU55" s="51">
        <v>0</v>
      </c>
      <c r="BV55" s="51">
        <v>0</v>
      </c>
      <c r="BW55" s="51">
        <v>0</v>
      </c>
      <c r="BX55" s="51">
        <v>436.38</v>
      </c>
      <c r="BY55" s="51">
        <v>0</v>
      </c>
      <c r="BZ55" s="59"/>
      <c r="CA55" s="51">
        <v>50</v>
      </c>
      <c r="CB55" s="51">
        <v>23</v>
      </c>
      <c r="CC55" s="51">
        <v>23</v>
      </c>
      <c r="CD55" s="51">
        <v>0</v>
      </c>
      <c r="CE55" s="51">
        <v>49.98</v>
      </c>
      <c r="CF55" s="51">
        <v>226.08</v>
      </c>
      <c r="CG55" s="51">
        <v>0</v>
      </c>
      <c r="CH55" s="51">
        <v>0</v>
      </c>
      <c r="CI55" s="51">
        <v>0</v>
      </c>
      <c r="CJ55" s="51">
        <v>0</v>
      </c>
      <c r="CK55" s="51">
        <v>0</v>
      </c>
      <c r="CL55" s="51">
        <v>0</v>
      </c>
    </row>
    <row r="56" spans="1:90" x14ac:dyDescent="0.2">
      <c r="A56" s="62">
        <v>51</v>
      </c>
      <c r="B56" s="62">
        <v>7.5</v>
      </c>
      <c r="C56" s="62">
        <v>7.76</v>
      </c>
      <c r="D56" s="62">
        <v>260</v>
      </c>
      <c r="E56" s="62">
        <v>50</v>
      </c>
      <c r="F56" s="62">
        <v>302.58999999999997</v>
      </c>
      <c r="G56" s="62">
        <v>786.73</v>
      </c>
      <c r="H56" s="62">
        <v>0</v>
      </c>
      <c r="I56" s="62">
        <v>0</v>
      </c>
      <c r="J56" s="62">
        <v>0</v>
      </c>
      <c r="K56" s="62">
        <v>786.73</v>
      </c>
      <c r="L56" s="62">
        <v>0</v>
      </c>
      <c r="M56" s="59"/>
      <c r="N56" s="51">
        <v>51</v>
      </c>
      <c r="O56" s="51">
        <v>4</v>
      </c>
      <c r="P56" s="51">
        <v>4.24</v>
      </c>
      <c r="Q56" s="51">
        <v>240</v>
      </c>
      <c r="R56" s="51">
        <v>49.93</v>
      </c>
      <c r="S56" s="51">
        <v>303.04000000000002</v>
      </c>
      <c r="T56" s="51">
        <v>872.76</v>
      </c>
      <c r="U56" s="51">
        <v>0</v>
      </c>
      <c r="V56" s="51">
        <v>0</v>
      </c>
      <c r="W56" s="51">
        <v>0</v>
      </c>
      <c r="X56" s="51">
        <v>872.76</v>
      </c>
      <c r="Y56" s="51">
        <v>0</v>
      </c>
      <c r="Z56" s="59"/>
      <c r="AA56" s="51">
        <v>51</v>
      </c>
      <c r="AB56" s="51">
        <v>11.25</v>
      </c>
      <c r="AC56" s="51">
        <v>11.58</v>
      </c>
      <c r="AD56" s="51">
        <v>330</v>
      </c>
      <c r="AE56" s="51">
        <v>49.96</v>
      </c>
      <c r="AF56" s="51">
        <v>303.04000000000002</v>
      </c>
      <c r="AG56" s="51">
        <v>1000.03</v>
      </c>
      <c r="AH56" s="51">
        <v>0</v>
      </c>
      <c r="AI56" s="51">
        <v>0</v>
      </c>
      <c r="AJ56" s="51">
        <v>0</v>
      </c>
      <c r="AK56" s="51">
        <v>1000.03</v>
      </c>
      <c r="AL56" s="51">
        <v>0</v>
      </c>
      <c r="AM56" s="59"/>
      <c r="AN56" s="51">
        <v>51</v>
      </c>
      <c r="AO56" s="51">
        <v>12</v>
      </c>
      <c r="AP56" s="51">
        <v>12.12</v>
      </c>
      <c r="AQ56" s="51">
        <v>120</v>
      </c>
      <c r="AR56" s="51">
        <v>49.91</v>
      </c>
      <c r="AS56" s="51">
        <v>303.04000000000002</v>
      </c>
      <c r="AT56" s="51">
        <v>436.38</v>
      </c>
      <c r="AU56" s="51">
        <v>0</v>
      </c>
      <c r="AV56" s="51">
        <v>0</v>
      </c>
      <c r="AW56" s="51">
        <v>0</v>
      </c>
      <c r="AX56" s="51">
        <v>436.38</v>
      </c>
      <c r="AY56" s="51">
        <v>0</v>
      </c>
      <c r="AZ56" s="59"/>
      <c r="BA56" s="51">
        <v>51</v>
      </c>
      <c r="BB56" s="51">
        <v>4.25</v>
      </c>
      <c r="BC56" s="51">
        <v>4.5599999999999996</v>
      </c>
      <c r="BD56" s="51">
        <v>310</v>
      </c>
      <c r="BE56" s="51">
        <v>49.98</v>
      </c>
      <c r="BF56" s="51">
        <v>303.04000000000002</v>
      </c>
      <c r="BG56" s="51">
        <v>645.48</v>
      </c>
      <c r="BH56" s="51">
        <v>0</v>
      </c>
      <c r="BI56" s="51">
        <v>0</v>
      </c>
      <c r="BJ56" s="51">
        <v>0</v>
      </c>
      <c r="BK56" s="51">
        <v>645.48</v>
      </c>
      <c r="BL56" s="51">
        <v>0</v>
      </c>
      <c r="BM56" s="59"/>
      <c r="BN56" s="51">
        <v>51</v>
      </c>
      <c r="BO56" s="51">
        <v>17.5</v>
      </c>
      <c r="BP56" s="51">
        <v>17.62</v>
      </c>
      <c r="BQ56" s="51">
        <v>120</v>
      </c>
      <c r="BR56" s="51">
        <v>49.97</v>
      </c>
      <c r="BS56" s="51">
        <v>303.04000000000002</v>
      </c>
      <c r="BT56" s="51">
        <v>363.65</v>
      </c>
      <c r="BU56" s="51">
        <v>0</v>
      </c>
      <c r="BV56" s="51">
        <v>0</v>
      </c>
      <c r="BW56" s="51">
        <v>0</v>
      </c>
      <c r="BX56" s="51">
        <v>363.65</v>
      </c>
      <c r="BY56" s="51">
        <v>0</v>
      </c>
      <c r="BZ56" s="59"/>
      <c r="CA56" s="51">
        <v>51</v>
      </c>
      <c r="CB56" s="51">
        <v>23</v>
      </c>
      <c r="CC56" s="51">
        <v>22.98</v>
      </c>
      <c r="CD56" s="51">
        <v>-20</v>
      </c>
      <c r="CE56" s="51">
        <v>49.99</v>
      </c>
      <c r="CF56" s="51">
        <v>232.57</v>
      </c>
      <c r="CG56" s="51">
        <v>-46.51</v>
      </c>
      <c r="CH56" s="51">
        <v>0</v>
      </c>
      <c r="CI56" s="51">
        <v>0</v>
      </c>
      <c r="CJ56" s="51">
        <v>0</v>
      </c>
      <c r="CK56" s="51">
        <v>-46.51</v>
      </c>
      <c r="CL56" s="51">
        <v>0</v>
      </c>
    </row>
    <row r="57" spans="1:90" x14ac:dyDescent="0.2">
      <c r="A57" s="62">
        <v>52</v>
      </c>
      <c r="B57" s="62">
        <v>7.5</v>
      </c>
      <c r="C57" s="62">
        <v>7.68</v>
      </c>
      <c r="D57" s="62">
        <v>180</v>
      </c>
      <c r="E57" s="62">
        <v>50</v>
      </c>
      <c r="F57" s="62">
        <v>303.04000000000002</v>
      </c>
      <c r="G57" s="62">
        <v>545.47</v>
      </c>
      <c r="H57" s="62">
        <v>0</v>
      </c>
      <c r="I57" s="62">
        <v>0</v>
      </c>
      <c r="J57" s="62">
        <v>0</v>
      </c>
      <c r="K57" s="62">
        <v>545.47</v>
      </c>
      <c r="L57" s="62">
        <v>0</v>
      </c>
      <c r="M57" s="59"/>
      <c r="N57" s="51">
        <v>52</v>
      </c>
      <c r="O57" s="51">
        <v>4</v>
      </c>
      <c r="P57" s="51">
        <v>4.38</v>
      </c>
      <c r="Q57" s="51">
        <v>380</v>
      </c>
      <c r="R57" s="51">
        <v>49.97</v>
      </c>
      <c r="S57" s="51">
        <v>303.04000000000002</v>
      </c>
      <c r="T57" s="51">
        <v>606.08000000000004</v>
      </c>
      <c r="U57" s="51">
        <v>0</v>
      </c>
      <c r="V57" s="51">
        <v>0</v>
      </c>
      <c r="W57" s="51">
        <v>0</v>
      </c>
      <c r="X57" s="51">
        <v>606.08000000000004</v>
      </c>
      <c r="Y57" s="51">
        <v>0</v>
      </c>
      <c r="Z57" s="59"/>
      <c r="AA57" s="51">
        <v>52</v>
      </c>
      <c r="AB57" s="51">
        <v>11.25</v>
      </c>
      <c r="AC57" s="51">
        <v>11.5</v>
      </c>
      <c r="AD57" s="51">
        <v>250</v>
      </c>
      <c r="AE57" s="51">
        <v>49.97</v>
      </c>
      <c r="AF57" s="51">
        <v>303.04000000000002</v>
      </c>
      <c r="AG57" s="51">
        <v>757.6</v>
      </c>
      <c r="AH57" s="51">
        <v>0</v>
      </c>
      <c r="AI57" s="51">
        <v>0</v>
      </c>
      <c r="AJ57" s="51">
        <v>0</v>
      </c>
      <c r="AK57" s="51">
        <v>757.6</v>
      </c>
      <c r="AL57" s="51">
        <v>0</v>
      </c>
      <c r="AM57" s="59"/>
      <c r="AN57" s="51">
        <v>52</v>
      </c>
      <c r="AO57" s="51">
        <v>12</v>
      </c>
      <c r="AP57" s="51">
        <v>12.18</v>
      </c>
      <c r="AQ57" s="51">
        <v>180</v>
      </c>
      <c r="AR57" s="51">
        <v>49.92</v>
      </c>
      <c r="AS57" s="51">
        <v>303.04000000000002</v>
      </c>
      <c r="AT57" s="51">
        <v>654.57000000000005</v>
      </c>
      <c r="AU57" s="51">
        <v>0</v>
      </c>
      <c r="AV57" s="51">
        <v>0</v>
      </c>
      <c r="AW57" s="51">
        <v>0</v>
      </c>
      <c r="AX57" s="51">
        <v>654.57000000000005</v>
      </c>
      <c r="AY57" s="51">
        <v>0</v>
      </c>
      <c r="AZ57" s="59"/>
      <c r="BA57" s="51">
        <v>52</v>
      </c>
      <c r="BB57" s="51">
        <v>4.25</v>
      </c>
      <c r="BC57" s="51">
        <v>4.5599999999999996</v>
      </c>
      <c r="BD57" s="51">
        <v>310</v>
      </c>
      <c r="BE57" s="51">
        <v>49.95</v>
      </c>
      <c r="BF57" s="51">
        <v>303.04000000000002</v>
      </c>
      <c r="BG57" s="51">
        <v>645.48</v>
      </c>
      <c r="BH57" s="51">
        <v>0</v>
      </c>
      <c r="BI57" s="51">
        <v>0</v>
      </c>
      <c r="BJ57" s="51">
        <v>0</v>
      </c>
      <c r="BK57" s="51">
        <v>645.48</v>
      </c>
      <c r="BL57" s="51">
        <v>0</v>
      </c>
      <c r="BM57" s="59"/>
      <c r="BN57" s="51">
        <v>52</v>
      </c>
      <c r="BO57" s="51">
        <v>17.5</v>
      </c>
      <c r="BP57" s="51">
        <v>17.62</v>
      </c>
      <c r="BQ57" s="51">
        <v>120</v>
      </c>
      <c r="BR57" s="51">
        <v>49.96</v>
      </c>
      <c r="BS57" s="51">
        <v>303.04000000000002</v>
      </c>
      <c r="BT57" s="51">
        <v>363.65</v>
      </c>
      <c r="BU57" s="51">
        <v>0</v>
      </c>
      <c r="BV57" s="51">
        <v>0</v>
      </c>
      <c r="BW57" s="51">
        <v>0</v>
      </c>
      <c r="BX57" s="51">
        <v>363.65</v>
      </c>
      <c r="BY57" s="51">
        <v>0</v>
      </c>
      <c r="BZ57" s="59"/>
      <c r="CA57" s="51">
        <v>52</v>
      </c>
      <c r="CB57" s="51">
        <v>23</v>
      </c>
      <c r="CC57" s="51">
        <v>22.64</v>
      </c>
      <c r="CD57" s="51">
        <v>-360</v>
      </c>
      <c r="CE57" s="51">
        <v>50</v>
      </c>
      <c r="CF57" s="51">
        <v>240.05</v>
      </c>
      <c r="CG57" s="51">
        <v>-864.18</v>
      </c>
      <c r="CH57" s="51">
        <v>0</v>
      </c>
      <c r="CI57" s="51">
        <v>0</v>
      </c>
      <c r="CJ57" s="51">
        <v>0</v>
      </c>
      <c r="CK57" s="51">
        <v>-864.18</v>
      </c>
      <c r="CL57" s="51">
        <v>0</v>
      </c>
    </row>
    <row r="58" spans="1:90" x14ac:dyDescent="0.2">
      <c r="A58" s="62">
        <v>53</v>
      </c>
      <c r="B58" s="62">
        <v>3.75</v>
      </c>
      <c r="C58" s="62">
        <v>4.22</v>
      </c>
      <c r="D58" s="62">
        <v>470</v>
      </c>
      <c r="E58" s="62">
        <v>50.04</v>
      </c>
      <c r="F58" s="62">
        <v>274.83999999999997</v>
      </c>
      <c r="G58" s="62">
        <v>712.14</v>
      </c>
      <c r="H58" s="62">
        <v>0</v>
      </c>
      <c r="I58" s="62">
        <v>0</v>
      </c>
      <c r="J58" s="62">
        <v>0</v>
      </c>
      <c r="K58" s="62">
        <v>712.14</v>
      </c>
      <c r="L58" s="62">
        <v>0</v>
      </c>
      <c r="M58" s="59"/>
      <c r="N58" s="51">
        <v>53</v>
      </c>
      <c r="O58" s="51">
        <v>4</v>
      </c>
      <c r="P58" s="51">
        <v>4.38</v>
      </c>
      <c r="Q58" s="51">
        <v>380</v>
      </c>
      <c r="R58" s="51">
        <v>49.99</v>
      </c>
      <c r="S58" s="51">
        <v>303.04000000000002</v>
      </c>
      <c r="T58" s="51">
        <v>606.08000000000004</v>
      </c>
      <c r="U58" s="51">
        <v>0</v>
      </c>
      <c r="V58" s="51">
        <v>0</v>
      </c>
      <c r="W58" s="51">
        <v>0</v>
      </c>
      <c r="X58" s="51">
        <v>606.08000000000004</v>
      </c>
      <c r="Y58" s="51">
        <v>0</v>
      </c>
      <c r="Z58" s="59"/>
      <c r="AA58" s="51">
        <v>53</v>
      </c>
      <c r="AB58" s="51">
        <v>7.5</v>
      </c>
      <c r="AC58" s="51">
        <v>7.96</v>
      </c>
      <c r="AD58" s="51">
        <v>460</v>
      </c>
      <c r="AE58" s="51">
        <v>49.98</v>
      </c>
      <c r="AF58" s="51">
        <v>300.06</v>
      </c>
      <c r="AG58" s="51">
        <v>1125.23</v>
      </c>
      <c r="AH58" s="51">
        <v>0</v>
      </c>
      <c r="AI58" s="51">
        <v>0</v>
      </c>
      <c r="AJ58" s="51">
        <v>0</v>
      </c>
      <c r="AK58" s="51">
        <v>1125.23</v>
      </c>
      <c r="AL58" s="51">
        <v>0</v>
      </c>
      <c r="AM58" s="59"/>
      <c r="AN58" s="51">
        <v>53</v>
      </c>
      <c r="AO58" s="51">
        <v>12</v>
      </c>
      <c r="AP58" s="51">
        <v>12.18</v>
      </c>
      <c r="AQ58" s="51">
        <v>180</v>
      </c>
      <c r="AR58" s="51">
        <v>49.95</v>
      </c>
      <c r="AS58" s="51">
        <v>303.04000000000002</v>
      </c>
      <c r="AT58" s="51">
        <v>545.47</v>
      </c>
      <c r="AU58" s="51">
        <v>0</v>
      </c>
      <c r="AV58" s="51">
        <v>0</v>
      </c>
      <c r="AW58" s="51">
        <v>0</v>
      </c>
      <c r="AX58" s="51">
        <v>545.47</v>
      </c>
      <c r="AY58" s="51">
        <v>0</v>
      </c>
      <c r="AZ58" s="59"/>
      <c r="BA58" s="51">
        <v>53</v>
      </c>
      <c r="BB58" s="51">
        <v>4.25</v>
      </c>
      <c r="BC58" s="51">
        <v>4.54</v>
      </c>
      <c r="BD58" s="51">
        <v>290</v>
      </c>
      <c r="BE58" s="51">
        <v>50.04</v>
      </c>
      <c r="BF58" s="51">
        <v>303.04000000000002</v>
      </c>
      <c r="BG58" s="51">
        <v>439.41</v>
      </c>
      <c r="BH58" s="51">
        <v>0</v>
      </c>
      <c r="BI58" s="51">
        <v>0</v>
      </c>
      <c r="BJ58" s="51">
        <v>0</v>
      </c>
      <c r="BK58" s="51">
        <v>439.41</v>
      </c>
      <c r="BL58" s="51">
        <v>0</v>
      </c>
      <c r="BM58" s="59"/>
      <c r="BN58" s="51">
        <v>53</v>
      </c>
      <c r="BO58" s="51">
        <v>17.5</v>
      </c>
      <c r="BP58" s="51">
        <v>17.600000000000001</v>
      </c>
      <c r="BQ58" s="51">
        <v>100</v>
      </c>
      <c r="BR58" s="51">
        <v>50.02</v>
      </c>
      <c r="BS58" s="51">
        <v>303.04000000000002</v>
      </c>
      <c r="BT58" s="51">
        <v>303.04000000000002</v>
      </c>
      <c r="BU58" s="51">
        <v>0</v>
      </c>
      <c r="BV58" s="51">
        <v>0</v>
      </c>
      <c r="BW58" s="51">
        <v>0</v>
      </c>
      <c r="BX58" s="51">
        <v>303.04000000000002</v>
      </c>
      <c r="BY58" s="51">
        <v>0</v>
      </c>
      <c r="BZ58" s="59"/>
      <c r="CA58" s="51">
        <v>53</v>
      </c>
      <c r="CB58" s="51">
        <v>16.25</v>
      </c>
      <c r="CC58" s="51">
        <v>16</v>
      </c>
      <c r="CD58" s="51">
        <v>-250</v>
      </c>
      <c r="CE58" s="51">
        <v>50.03</v>
      </c>
      <c r="CF58" s="51">
        <v>232.57</v>
      </c>
      <c r="CG58" s="51">
        <v>-581.42999999999995</v>
      </c>
      <c r="CH58" s="51">
        <v>0</v>
      </c>
      <c r="CI58" s="51">
        <v>0</v>
      </c>
      <c r="CJ58" s="51">
        <v>0</v>
      </c>
      <c r="CK58" s="51">
        <v>-581.42999999999995</v>
      </c>
      <c r="CL58" s="51">
        <v>0</v>
      </c>
    </row>
    <row r="59" spans="1:90" x14ac:dyDescent="0.2">
      <c r="A59" s="62">
        <v>54</v>
      </c>
      <c r="B59" s="62">
        <v>3.75</v>
      </c>
      <c r="C59" s="62">
        <v>4.04</v>
      </c>
      <c r="D59" s="62">
        <v>290</v>
      </c>
      <c r="E59" s="62">
        <v>50</v>
      </c>
      <c r="F59" s="62">
        <v>274.08999999999997</v>
      </c>
      <c r="G59" s="62">
        <v>515.29</v>
      </c>
      <c r="H59" s="62">
        <v>0</v>
      </c>
      <c r="I59" s="62">
        <v>0</v>
      </c>
      <c r="J59" s="62">
        <v>0</v>
      </c>
      <c r="K59" s="62">
        <v>515.29</v>
      </c>
      <c r="L59" s="62">
        <v>0</v>
      </c>
      <c r="M59" s="59"/>
      <c r="N59" s="51">
        <v>54</v>
      </c>
      <c r="O59" s="51">
        <v>4</v>
      </c>
      <c r="P59" s="51">
        <v>4.4000000000000004</v>
      </c>
      <c r="Q59" s="51">
        <v>400</v>
      </c>
      <c r="R59" s="51">
        <v>49.97</v>
      </c>
      <c r="S59" s="51">
        <v>303.04000000000002</v>
      </c>
      <c r="T59" s="51">
        <v>606.08000000000004</v>
      </c>
      <c r="U59" s="51">
        <v>0</v>
      </c>
      <c r="V59" s="51">
        <v>0</v>
      </c>
      <c r="W59" s="51">
        <v>0</v>
      </c>
      <c r="X59" s="51">
        <v>606.08000000000004</v>
      </c>
      <c r="Y59" s="51">
        <v>0</v>
      </c>
      <c r="Z59" s="59"/>
      <c r="AA59" s="51">
        <v>54</v>
      </c>
      <c r="AB59" s="51">
        <v>7.5</v>
      </c>
      <c r="AC59" s="51">
        <v>7.86</v>
      </c>
      <c r="AD59" s="51">
        <v>360</v>
      </c>
      <c r="AE59" s="51">
        <v>49.96</v>
      </c>
      <c r="AF59" s="51">
        <v>300.67</v>
      </c>
      <c r="AG59" s="51">
        <v>1082.4100000000001</v>
      </c>
      <c r="AH59" s="51">
        <v>0</v>
      </c>
      <c r="AI59" s="51">
        <v>0</v>
      </c>
      <c r="AJ59" s="51">
        <v>0</v>
      </c>
      <c r="AK59" s="51">
        <v>1082.4100000000001</v>
      </c>
      <c r="AL59" s="51">
        <v>0</v>
      </c>
      <c r="AM59" s="59"/>
      <c r="AN59" s="51">
        <v>54</v>
      </c>
      <c r="AO59" s="51">
        <v>12</v>
      </c>
      <c r="AP59" s="51">
        <v>12.08</v>
      </c>
      <c r="AQ59" s="51">
        <v>80</v>
      </c>
      <c r="AR59" s="51">
        <v>49.93</v>
      </c>
      <c r="AS59" s="51">
        <v>303.04000000000002</v>
      </c>
      <c r="AT59" s="51">
        <v>290.92</v>
      </c>
      <c r="AU59" s="51">
        <v>0</v>
      </c>
      <c r="AV59" s="51">
        <v>0</v>
      </c>
      <c r="AW59" s="51">
        <v>0</v>
      </c>
      <c r="AX59" s="51">
        <v>290.92</v>
      </c>
      <c r="AY59" s="51">
        <v>0</v>
      </c>
      <c r="AZ59" s="59"/>
      <c r="BA59" s="51">
        <v>54</v>
      </c>
      <c r="BB59" s="51">
        <v>4.25</v>
      </c>
      <c r="BC59" s="51">
        <v>4.5599999999999996</v>
      </c>
      <c r="BD59" s="51">
        <v>310</v>
      </c>
      <c r="BE59" s="51">
        <v>49.95</v>
      </c>
      <c r="BF59" s="51">
        <v>303.04000000000002</v>
      </c>
      <c r="BG59" s="51">
        <v>645.48</v>
      </c>
      <c r="BH59" s="51">
        <v>0</v>
      </c>
      <c r="BI59" s="51">
        <v>0</v>
      </c>
      <c r="BJ59" s="51">
        <v>0</v>
      </c>
      <c r="BK59" s="51">
        <v>645.48</v>
      </c>
      <c r="BL59" s="51">
        <v>0</v>
      </c>
      <c r="BM59" s="59"/>
      <c r="BN59" s="51">
        <v>54</v>
      </c>
      <c r="BO59" s="51">
        <v>17.5</v>
      </c>
      <c r="BP59" s="51">
        <v>17.62</v>
      </c>
      <c r="BQ59" s="51">
        <v>120</v>
      </c>
      <c r="BR59" s="51">
        <v>49.97</v>
      </c>
      <c r="BS59" s="51">
        <v>303.04000000000002</v>
      </c>
      <c r="BT59" s="51">
        <v>363.65</v>
      </c>
      <c r="BU59" s="51">
        <v>0</v>
      </c>
      <c r="BV59" s="51">
        <v>0</v>
      </c>
      <c r="BW59" s="51">
        <v>0</v>
      </c>
      <c r="BX59" s="51">
        <v>363.65</v>
      </c>
      <c r="BY59" s="51">
        <v>0</v>
      </c>
      <c r="BZ59" s="59"/>
      <c r="CA59" s="51">
        <v>54</v>
      </c>
      <c r="CB59" s="51">
        <v>16.25</v>
      </c>
      <c r="CC59" s="51">
        <v>15.42</v>
      </c>
      <c r="CD59" s="51">
        <v>-830</v>
      </c>
      <c r="CE59" s="51">
        <v>50.07</v>
      </c>
      <c r="CF59" s="51">
        <v>250.01</v>
      </c>
      <c r="CG59" s="51">
        <v>0</v>
      </c>
      <c r="CH59" s="51">
        <v>0</v>
      </c>
      <c r="CI59" s="51">
        <v>0</v>
      </c>
      <c r="CJ59" s="51">
        <v>0</v>
      </c>
      <c r="CK59" s="51">
        <v>0</v>
      </c>
      <c r="CL59" s="51">
        <v>0</v>
      </c>
    </row>
    <row r="60" spans="1:90" x14ac:dyDescent="0.2">
      <c r="A60" s="62">
        <v>55</v>
      </c>
      <c r="B60" s="62">
        <v>3.75</v>
      </c>
      <c r="C60" s="62">
        <v>4</v>
      </c>
      <c r="D60" s="62">
        <v>250</v>
      </c>
      <c r="E60" s="62">
        <v>50.03</v>
      </c>
      <c r="F60" s="62">
        <v>303.04000000000002</v>
      </c>
      <c r="G60" s="62">
        <v>569.72</v>
      </c>
      <c r="H60" s="62">
        <v>0</v>
      </c>
      <c r="I60" s="62">
        <v>0</v>
      </c>
      <c r="J60" s="62">
        <v>0</v>
      </c>
      <c r="K60" s="62">
        <v>569.72</v>
      </c>
      <c r="L60" s="62">
        <v>0</v>
      </c>
      <c r="M60" s="59"/>
      <c r="N60" s="51">
        <v>55</v>
      </c>
      <c r="O60" s="51">
        <v>4</v>
      </c>
      <c r="P60" s="51">
        <v>4.32</v>
      </c>
      <c r="Q60" s="51">
        <v>320</v>
      </c>
      <c r="R60" s="51">
        <v>49.93</v>
      </c>
      <c r="S60" s="51">
        <v>303.04000000000002</v>
      </c>
      <c r="T60" s="51">
        <v>1163.67</v>
      </c>
      <c r="U60" s="51">
        <v>0</v>
      </c>
      <c r="V60" s="51">
        <v>0</v>
      </c>
      <c r="W60" s="51">
        <v>0</v>
      </c>
      <c r="X60" s="51">
        <v>1163.67</v>
      </c>
      <c r="Y60" s="51">
        <v>0</v>
      </c>
      <c r="Z60" s="59"/>
      <c r="AA60" s="51">
        <v>55</v>
      </c>
      <c r="AB60" s="51">
        <v>7.5</v>
      </c>
      <c r="AC60" s="51">
        <v>7.88</v>
      </c>
      <c r="AD60" s="51">
        <v>380</v>
      </c>
      <c r="AE60" s="51">
        <v>49.96</v>
      </c>
      <c r="AF60" s="51">
        <v>303.04000000000002</v>
      </c>
      <c r="AG60" s="51">
        <v>1136.4000000000001</v>
      </c>
      <c r="AH60" s="51">
        <v>0</v>
      </c>
      <c r="AI60" s="51">
        <v>0</v>
      </c>
      <c r="AJ60" s="51">
        <v>0</v>
      </c>
      <c r="AK60" s="51">
        <v>1136.4000000000001</v>
      </c>
      <c r="AL60" s="51">
        <v>0</v>
      </c>
      <c r="AM60" s="59"/>
      <c r="AN60" s="51">
        <v>55</v>
      </c>
      <c r="AO60" s="51">
        <v>12</v>
      </c>
      <c r="AP60" s="51">
        <v>12.12</v>
      </c>
      <c r="AQ60" s="51">
        <v>120</v>
      </c>
      <c r="AR60" s="51">
        <v>49.91</v>
      </c>
      <c r="AS60" s="51">
        <v>303.04000000000002</v>
      </c>
      <c r="AT60" s="51">
        <v>436.38</v>
      </c>
      <c r="AU60" s="51">
        <v>0</v>
      </c>
      <c r="AV60" s="51">
        <v>0</v>
      </c>
      <c r="AW60" s="51">
        <v>0</v>
      </c>
      <c r="AX60" s="51">
        <v>436.38</v>
      </c>
      <c r="AY60" s="51">
        <v>0</v>
      </c>
      <c r="AZ60" s="59"/>
      <c r="BA60" s="51">
        <v>55</v>
      </c>
      <c r="BB60" s="51">
        <v>4.25</v>
      </c>
      <c r="BC60" s="51">
        <v>4.88</v>
      </c>
      <c r="BD60" s="51">
        <v>630</v>
      </c>
      <c r="BE60" s="51">
        <v>49.9</v>
      </c>
      <c r="BF60" s="51">
        <v>303.04000000000002</v>
      </c>
      <c r="BG60" s="51">
        <v>2863.73</v>
      </c>
      <c r="BH60" s="51">
        <v>0</v>
      </c>
      <c r="BI60" s="51">
        <v>0</v>
      </c>
      <c r="BJ60" s="51">
        <v>0</v>
      </c>
      <c r="BK60" s="51">
        <v>2863.73</v>
      </c>
      <c r="BL60" s="51">
        <v>0</v>
      </c>
      <c r="BM60" s="59"/>
      <c r="BN60" s="51">
        <v>55</v>
      </c>
      <c r="BO60" s="51">
        <v>17.5</v>
      </c>
      <c r="BP60" s="51">
        <v>17.64</v>
      </c>
      <c r="BQ60" s="51">
        <v>140</v>
      </c>
      <c r="BR60" s="51">
        <v>49.98</v>
      </c>
      <c r="BS60" s="51">
        <v>303.04000000000002</v>
      </c>
      <c r="BT60" s="51">
        <v>424.26</v>
      </c>
      <c r="BU60" s="51">
        <v>0</v>
      </c>
      <c r="BV60" s="51">
        <v>0</v>
      </c>
      <c r="BW60" s="51">
        <v>0</v>
      </c>
      <c r="BX60" s="51">
        <v>424.26</v>
      </c>
      <c r="BY60" s="51">
        <v>0</v>
      </c>
      <c r="BZ60" s="59"/>
      <c r="CA60" s="51">
        <v>55</v>
      </c>
      <c r="CB60" s="51">
        <v>15</v>
      </c>
      <c r="CC60" s="51">
        <v>15.1</v>
      </c>
      <c r="CD60" s="51">
        <v>100</v>
      </c>
      <c r="CE60" s="51">
        <v>50.06</v>
      </c>
      <c r="CF60" s="51">
        <v>291.19</v>
      </c>
      <c r="CG60" s="51">
        <v>0</v>
      </c>
      <c r="CH60" s="51">
        <v>0</v>
      </c>
      <c r="CI60" s="51">
        <v>0</v>
      </c>
      <c r="CJ60" s="51">
        <v>0</v>
      </c>
      <c r="CK60" s="51">
        <v>0</v>
      </c>
      <c r="CL60" s="51">
        <v>0</v>
      </c>
    </row>
    <row r="61" spans="1:90" x14ac:dyDescent="0.2">
      <c r="A61" s="62">
        <v>56</v>
      </c>
      <c r="B61" s="62">
        <v>3.75</v>
      </c>
      <c r="C61" s="62">
        <v>4.0199999999999996</v>
      </c>
      <c r="D61" s="62">
        <v>270</v>
      </c>
      <c r="E61" s="62">
        <v>50.01</v>
      </c>
      <c r="F61" s="62">
        <v>303.04000000000002</v>
      </c>
      <c r="G61" s="62">
        <v>569.72</v>
      </c>
      <c r="H61" s="62">
        <v>0</v>
      </c>
      <c r="I61" s="62">
        <v>0</v>
      </c>
      <c r="J61" s="62">
        <v>0</v>
      </c>
      <c r="K61" s="62">
        <v>569.72</v>
      </c>
      <c r="L61" s="62">
        <v>0</v>
      </c>
      <c r="M61" s="59"/>
      <c r="N61" s="51">
        <v>56</v>
      </c>
      <c r="O61" s="51">
        <v>4</v>
      </c>
      <c r="P61" s="51">
        <v>4.3</v>
      </c>
      <c r="Q61" s="51">
        <v>300</v>
      </c>
      <c r="R61" s="51">
        <v>49.95</v>
      </c>
      <c r="S61" s="51">
        <v>303.04000000000002</v>
      </c>
      <c r="T61" s="51">
        <v>606.08000000000004</v>
      </c>
      <c r="U61" s="51">
        <v>0</v>
      </c>
      <c r="V61" s="51">
        <v>0</v>
      </c>
      <c r="W61" s="51">
        <v>0</v>
      </c>
      <c r="X61" s="51">
        <v>606.08000000000004</v>
      </c>
      <c r="Y61" s="51">
        <v>0</v>
      </c>
      <c r="Z61" s="59"/>
      <c r="AA61" s="51">
        <v>56</v>
      </c>
      <c r="AB61" s="51">
        <v>7.5</v>
      </c>
      <c r="AC61" s="51">
        <v>7.86</v>
      </c>
      <c r="AD61" s="51">
        <v>360</v>
      </c>
      <c r="AE61" s="51">
        <v>49.96</v>
      </c>
      <c r="AF61" s="51">
        <v>303.04000000000002</v>
      </c>
      <c r="AG61" s="51">
        <v>1090.94</v>
      </c>
      <c r="AH61" s="51">
        <v>0</v>
      </c>
      <c r="AI61" s="51">
        <v>0</v>
      </c>
      <c r="AJ61" s="51">
        <v>0</v>
      </c>
      <c r="AK61" s="51">
        <v>1090.94</v>
      </c>
      <c r="AL61" s="51">
        <v>0</v>
      </c>
      <c r="AM61" s="59"/>
      <c r="AN61" s="51">
        <v>56</v>
      </c>
      <c r="AO61" s="51">
        <v>12</v>
      </c>
      <c r="AP61" s="51">
        <v>12.08</v>
      </c>
      <c r="AQ61" s="51">
        <v>80</v>
      </c>
      <c r="AR61" s="51">
        <v>49.95</v>
      </c>
      <c r="AS61" s="51">
        <v>303.04000000000002</v>
      </c>
      <c r="AT61" s="51">
        <v>242.43</v>
      </c>
      <c r="AU61" s="51">
        <v>0</v>
      </c>
      <c r="AV61" s="51">
        <v>0</v>
      </c>
      <c r="AW61" s="51">
        <v>0</v>
      </c>
      <c r="AX61" s="51">
        <v>242.43</v>
      </c>
      <c r="AY61" s="51">
        <v>0</v>
      </c>
      <c r="AZ61" s="59"/>
      <c r="BA61" s="51">
        <v>56</v>
      </c>
      <c r="BB61" s="51">
        <v>4.25</v>
      </c>
      <c r="BC61" s="51">
        <v>4.9800000000000004</v>
      </c>
      <c r="BD61" s="51">
        <v>730</v>
      </c>
      <c r="BE61" s="51">
        <v>49.9</v>
      </c>
      <c r="BF61" s="51">
        <v>303.04000000000002</v>
      </c>
      <c r="BG61" s="51">
        <v>3318.29</v>
      </c>
      <c r="BH61" s="51">
        <v>0</v>
      </c>
      <c r="BI61" s="51">
        <v>0</v>
      </c>
      <c r="BJ61" s="51">
        <v>0</v>
      </c>
      <c r="BK61" s="51">
        <v>3318.29</v>
      </c>
      <c r="BL61" s="51">
        <v>0</v>
      </c>
      <c r="BM61" s="59"/>
      <c r="BN61" s="51">
        <v>56</v>
      </c>
      <c r="BO61" s="51">
        <v>17.5</v>
      </c>
      <c r="BP61" s="51">
        <v>17.420000000000002</v>
      </c>
      <c r="BQ61" s="51">
        <v>-80</v>
      </c>
      <c r="BR61" s="51">
        <v>50.02</v>
      </c>
      <c r="BS61" s="51">
        <v>303.04000000000002</v>
      </c>
      <c r="BT61" s="51">
        <v>-242.43</v>
      </c>
      <c r="BU61" s="51">
        <v>0</v>
      </c>
      <c r="BV61" s="51">
        <v>0</v>
      </c>
      <c r="BW61" s="51">
        <v>0</v>
      </c>
      <c r="BX61" s="51">
        <v>-242.43</v>
      </c>
      <c r="BY61" s="51">
        <v>0</v>
      </c>
      <c r="BZ61" s="59"/>
      <c r="CA61" s="51">
        <v>56</v>
      </c>
      <c r="CB61" s="51">
        <v>15</v>
      </c>
      <c r="CC61" s="51">
        <v>15.06</v>
      </c>
      <c r="CD61" s="51">
        <v>60</v>
      </c>
      <c r="CE61" s="51">
        <v>50.01</v>
      </c>
      <c r="CF61" s="51">
        <v>300.02999999999997</v>
      </c>
      <c r="CG61" s="51">
        <v>180.02</v>
      </c>
      <c r="CH61" s="51">
        <v>0</v>
      </c>
      <c r="CI61" s="51">
        <v>0</v>
      </c>
      <c r="CJ61" s="51">
        <v>0</v>
      </c>
      <c r="CK61" s="51">
        <v>180.02</v>
      </c>
      <c r="CL61" s="51">
        <v>0</v>
      </c>
    </row>
    <row r="62" spans="1:90" x14ac:dyDescent="0.2">
      <c r="A62" s="62">
        <v>57</v>
      </c>
      <c r="B62" s="62">
        <v>3.75</v>
      </c>
      <c r="C62" s="62">
        <v>3.98</v>
      </c>
      <c r="D62" s="62">
        <v>230</v>
      </c>
      <c r="E62" s="62">
        <v>49.97</v>
      </c>
      <c r="F62" s="62">
        <v>303.04000000000002</v>
      </c>
      <c r="G62" s="62">
        <v>569.72</v>
      </c>
      <c r="H62" s="62">
        <v>0</v>
      </c>
      <c r="I62" s="62">
        <v>0</v>
      </c>
      <c r="J62" s="62">
        <v>0</v>
      </c>
      <c r="K62" s="62">
        <v>569.72</v>
      </c>
      <c r="L62" s="62">
        <v>0</v>
      </c>
      <c r="M62" s="59"/>
      <c r="N62" s="51">
        <v>57</v>
      </c>
      <c r="O62" s="51">
        <v>4</v>
      </c>
      <c r="P62" s="51">
        <v>4.28</v>
      </c>
      <c r="Q62" s="51">
        <v>280</v>
      </c>
      <c r="R62" s="51">
        <v>49.91</v>
      </c>
      <c r="S62" s="51">
        <v>303.04000000000002</v>
      </c>
      <c r="T62" s="51">
        <v>1018.21</v>
      </c>
      <c r="U62" s="51">
        <v>0</v>
      </c>
      <c r="V62" s="51">
        <v>0</v>
      </c>
      <c r="W62" s="51">
        <v>0</v>
      </c>
      <c r="X62" s="51">
        <v>1018.21</v>
      </c>
      <c r="Y62" s="51">
        <v>0</v>
      </c>
      <c r="Z62" s="59"/>
      <c r="AA62" s="51">
        <v>57</v>
      </c>
      <c r="AB62" s="51">
        <v>7.5</v>
      </c>
      <c r="AC62" s="51">
        <v>7.82</v>
      </c>
      <c r="AD62" s="51">
        <v>320</v>
      </c>
      <c r="AE62" s="51">
        <v>49.96</v>
      </c>
      <c r="AF62" s="51">
        <v>303.04000000000002</v>
      </c>
      <c r="AG62" s="51">
        <v>969.73</v>
      </c>
      <c r="AH62" s="51">
        <v>0</v>
      </c>
      <c r="AI62" s="51">
        <v>0</v>
      </c>
      <c r="AJ62" s="51">
        <v>0</v>
      </c>
      <c r="AK62" s="51">
        <v>969.73</v>
      </c>
      <c r="AL62" s="51">
        <v>0</v>
      </c>
      <c r="AM62" s="59"/>
      <c r="AN62" s="51">
        <v>57</v>
      </c>
      <c r="AO62" s="51">
        <v>12</v>
      </c>
      <c r="AP62" s="51">
        <v>12.1</v>
      </c>
      <c r="AQ62" s="51">
        <v>100</v>
      </c>
      <c r="AR62" s="51">
        <v>49.91</v>
      </c>
      <c r="AS62" s="51">
        <v>303.04000000000002</v>
      </c>
      <c r="AT62" s="51">
        <v>363.65</v>
      </c>
      <c r="AU62" s="51">
        <v>0</v>
      </c>
      <c r="AV62" s="51">
        <v>0</v>
      </c>
      <c r="AW62" s="51">
        <v>0</v>
      </c>
      <c r="AX62" s="51">
        <v>363.65</v>
      </c>
      <c r="AY62" s="51">
        <v>0</v>
      </c>
      <c r="AZ62" s="59"/>
      <c r="BA62" s="51">
        <v>57</v>
      </c>
      <c r="BB62" s="51">
        <v>4.25</v>
      </c>
      <c r="BC62" s="51">
        <v>7.12</v>
      </c>
      <c r="BD62" s="51">
        <v>2870</v>
      </c>
      <c r="BE62" s="51">
        <v>49.92</v>
      </c>
      <c r="BF62" s="51">
        <v>303.04000000000002</v>
      </c>
      <c r="BG62" s="51">
        <v>10436.700000000001</v>
      </c>
      <c r="BH62" s="51">
        <v>0</v>
      </c>
      <c r="BI62" s="51">
        <v>0</v>
      </c>
      <c r="BJ62" s="51">
        <v>0</v>
      </c>
      <c r="BK62" s="51">
        <v>10436.700000000001</v>
      </c>
      <c r="BL62" s="51">
        <v>0</v>
      </c>
      <c r="BM62" s="59"/>
      <c r="BN62" s="51">
        <v>57</v>
      </c>
      <c r="BO62" s="51">
        <v>15</v>
      </c>
      <c r="BP62" s="51">
        <v>15.08</v>
      </c>
      <c r="BQ62" s="51">
        <v>80</v>
      </c>
      <c r="BR62" s="51">
        <v>49.96</v>
      </c>
      <c r="BS62" s="51">
        <v>303.04000000000002</v>
      </c>
      <c r="BT62" s="51">
        <v>242.43</v>
      </c>
      <c r="BU62" s="51">
        <v>0</v>
      </c>
      <c r="BV62" s="51">
        <v>0</v>
      </c>
      <c r="BW62" s="51">
        <v>0</v>
      </c>
      <c r="BX62" s="51">
        <v>242.43</v>
      </c>
      <c r="BY62" s="51">
        <v>0</v>
      </c>
      <c r="BZ62" s="59"/>
      <c r="CA62" s="51">
        <v>57</v>
      </c>
      <c r="CB62" s="51">
        <v>15</v>
      </c>
      <c r="CC62" s="51">
        <v>15.08</v>
      </c>
      <c r="CD62" s="51">
        <v>80</v>
      </c>
      <c r="CE62" s="51">
        <v>50</v>
      </c>
      <c r="CF62" s="51">
        <v>303.04000000000002</v>
      </c>
      <c r="CG62" s="51">
        <v>242.43</v>
      </c>
      <c r="CH62" s="51">
        <v>0</v>
      </c>
      <c r="CI62" s="51">
        <v>0</v>
      </c>
      <c r="CJ62" s="51">
        <v>0</v>
      </c>
      <c r="CK62" s="51">
        <v>242.43</v>
      </c>
      <c r="CL62" s="51">
        <v>0</v>
      </c>
    </row>
    <row r="63" spans="1:90" x14ac:dyDescent="0.2">
      <c r="A63" s="62">
        <v>58</v>
      </c>
      <c r="B63" s="62">
        <v>3.75</v>
      </c>
      <c r="C63" s="62">
        <v>3.84</v>
      </c>
      <c r="D63" s="62">
        <v>90</v>
      </c>
      <c r="E63" s="62">
        <v>49.95</v>
      </c>
      <c r="F63" s="62">
        <v>303.04000000000002</v>
      </c>
      <c r="G63" s="62">
        <v>272.74</v>
      </c>
      <c r="H63" s="62">
        <v>0</v>
      </c>
      <c r="I63" s="62">
        <v>0</v>
      </c>
      <c r="J63" s="62">
        <v>0</v>
      </c>
      <c r="K63" s="62">
        <v>272.74</v>
      </c>
      <c r="L63" s="62">
        <v>0</v>
      </c>
      <c r="M63" s="59"/>
      <c r="N63" s="51">
        <v>58</v>
      </c>
      <c r="O63" s="51">
        <v>4</v>
      </c>
      <c r="P63" s="51">
        <v>4.24</v>
      </c>
      <c r="Q63" s="51">
        <v>240</v>
      </c>
      <c r="R63" s="51">
        <v>49.94</v>
      </c>
      <c r="S63" s="51">
        <v>303.04000000000002</v>
      </c>
      <c r="T63" s="51">
        <v>872.76</v>
      </c>
      <c r="U63" s="51">
        <v>0</v>
      </c>
      <c r="V63" s="51">
        <v>0</v>
      </c>
      <c r="W63" s="51">
        <v>0</v>
      </c>
      <c r="X63" s="51">
        <v>872.76</v>
      </c>
      <c r="Y63" s="51">
        <v>0</v>
      </c>
      <c r="Z63" s="59"/>
      <c r="AA63" s="51">
        <v>58</v>
      </c>
      <c r="AB63" s="51">
        <v>7.5</v>
      </c>
      <c r="AC63" s="51">
        <v>7.84</v>
      </c>
      <c r="AD63" s="51">
        <v>340</v>
      </c>
      <c r="AE63" s="51">
        <v>49.84</v>
      </c>
      <c r="AF63" s="51">
        <v>303.04000000000002</v>
      </c>
      <c r="AG63" s="51">
        <v>1545.5</v>
      </c>
      <c r="AH63" s="51">
        <v>0</v>
      </c>
      <c r="AI63" s="51">
        <v>0</v>
      </c>
      <c r="AJ63" s="51">
        <v>0</v>
      </c>
      <c r="AK63" s="51">
        <v>1545.5</v>
      </c>
      <c r="AL63" s="51">
        <v>0</v>
      </c>
      <c r="AM63" s="59"/>
      <c r="AN63" s="51">
        <v>58</v>
      </c>
      <c r="AO63" s="51">
        <v>12</v>
      </c>
      <c r="AP63" s="51">
        <v>12.1</v>
      </c>
      <c r="AQ63" s="51">
        <v>100</v>
      </c>
      <c r="AR63" s="51">
        <v>49.98</v>
      </c>
      <c r="AS63" s="51">
        <v>303.04000000000002</v>
      </c>
      <c r="AT63" s="51">
        <v>303.04000000000002</v>
      </c>
      <c r="AU63" s="51">
        <v>0</v>
      </c>
      <c r="AV63" s="51">
        <v>0</v>
      </c>
      <c r="AW63" s="51">
        <v>0</v>
      </c>
      <c r="AX63" s="51">
        <v>303.04000000000002</v>
      </c>
      <c r="AY63" s="51">
        <v>0</v>
      </c>
      <c r="AZ63" s="59"/>
      <c r="BA63" s="51">
        <v>58</v>
      </c>
      <c r="BB63" s="51">
        <v>4.25</v>
      </c>
      <c r="BC63" s="51">
        <v>7.92</v>
      </c>
      <c r="BD63" s="51">
        <v>3670</v>
      </c>
      <c r="BE63" s="51">
        <v>49.95</v>
      </c>
      <c r="BF63" s="51">
        <v>303.04000000000002</v>
      </c>
      <c r="BG63" s="51">
        <v>645.48</v>
      </c>
      <c r="BH63" s="51">
        <v>0</v>
      </c>
      <c r="BI63" s="51">
        <v>0</v>
      </c>
      <c r="BJ63" s="51">
        <v>0</v>
      </c>
      <c r="BK63" s="51">
        <v>645.48</v>
      </c>
      <c r="BL63" s="51">
        <v>0</v>
      </c>
      <c r="BM63" s="59"/>
      <c r="BN63" s="51">
        <v>58</v>
      </c>
      <c r="BO63" s="51">
        <v>15</v>
      </c>
      <c r="BP63" s="51">
        <v>15.08</v>
      </c>
      <c r="BQ63" s="51">
        <v>80</v>
      </c>
      <c r="BR63" s="51">
        <v>49.94</v>
      </c>
      <c r="BS63" s="51">
        <v>303.04000000000002</v>
      </c>
      <c r="BT63" s="51">
        <v>290.92</v>
      </c>
      <c r="BU63" s="51">
        <v>0</v>
      </c>
      <c r="BV63" s="51">
        <v>0</v>
      </c>
      <c r="BW63" s="51">
        <v>0</v>
      </c>
      <c r="BX63" s="51">
        <v>290.92</v>
      </c>
      <c r="BY63" s="51">
        <v>0</v>
      </c>
      <c r="BZ63" s="59"/>
      <c r="CA63" s="51">
        <v>58</v>
      </c>
      <c r="CB63" s="51">
        <v>15</v>
      </c>
      <c r="CC63" s="51">
        <v>15.06</v>
      </c>
      <c r="CD63" s="51">
        <v>60</v>
      </c>
      <c r="CE63" s="51">
        <v>50.01</v>
      </c>
      <c r="CF63" s="51">
        <v>303.04000000000002</v>
      </c>
      <c r="CG63" s="51">
        <v>181.82</v>
      </c>
      <c r="CH63" s="51">
        <v>0</v>
      </c>
      <c r="CI63" s="51">
        <v>0</v>
      </c>
      <c r="CJ63" s="51">
        <v>0</v>
      </c>
      <c r="CK63" s="51">
        <v>181.82</v>
      </c>
      <c r="CL63" s="51">
        <v>0</v>
      </c>
    </row>
    <row r="64" spans="1:90" x14ac:dyDescent="0.2">
      <c r="A64" s="62">
        <v>59</v>
      </c>
      <c r="B64" s="62">
        <v>0</v>
      </c>
      <c r="C64" s="62">
        <v>0</v>
      </c>
      <c r="D64" s="62">
        <v>0</v>
      </c>
      <c r="E64" s="62">
        <v>49.96</v>
      </c>
      <c r="F64" s="62">
        <v>303.04000000000002</v>
      </c>
      <c r="G64" s="62">
        <v>0</v>
      </c>
      <c r="H64" s="62">
        <v>0</v>
      </c>
      <c r="I64" s="62">
        <v>0</v>
      </c>
      <c r="J64" s="62">
        <v>0</v>
      </c>
      <c r="K64" s="62">
        <v>0</v>
      </c>
      <c r="L64" s="62">
        <v>0</v>
      </c>
      <c r="M64" s="59"/>
      <c r="N64" s="51">
        <v>59</v>
      </c>
      <c r="O64" s="51">
        <v>4</v>
      </c>
      <c r="P64" s="51">
        <v>4.24</v>
      </c>
      <c r="Q64" s="51">
        <v>240</v>
      </c>
      <c r="R64" s="51">
        <v>49.97</v>
      </c>
      <c r="S64" s="51">
        <v>303.04000000000002</v>
      </c>
      <c r="T64" s="51">
        <v>606.08000000000004</v>
      </c>
      <c r="U64" s="51">
        <v>0</v>
      </c>
      <c r="V64" s="51">
        <v>0</v>
      </c>
      <c r="W64" s="51">
        <v>0</v>
      </c>
      <c r="X64" s="51">
        <v>606.08000000000004</v>
      </c>
      <c r="Y64" s="51">
        <v>0</v>
      </c>
      <c r="Z64" s="59"/>
      <c r="AA64" s="51">
        <v>59</v>
      </c>
      <c r="AB64" s="51">
        <v>7.5</v>
      </c>
      <c r="AC64" s="51">
        <v>7.86</v>
      </c>
      <c r="AD64" s="51">
        <v>360</v>
      </c>
      <c r="AE64" s="51">
        <v>49.87</v>
      </c>
      <c r="AF64" s="51">
        <v>303.04000000000002</v>
      </c>
      <c r="AG64" s="51">
        <v>1636.42</v>
      </c>
      <c r="AH64" s="51">
        <v>0</v>
      </c>
      <c r="AI64" s="51">
        <v>0</v>
      </c>
      <c r="AJ64" s="51">
        <v>0</v>
      </c>
      <c r="AK64" s="51">
        <v>1636.42</v>
      </c>
      <c r="AL64" s="51">
        <v>0</v>
      </c>
      <c r="AM64" s="59"/>
      <c r="AN64" s="51">
        <v>59</v>
      </c>
      <c r="AO64" s="51">
        <v>5.8</v>
      </c>
      <c r="AP64" s="51">
        <v>5.8</v>
      </c>
      <c r="AQ64" s="51">
        <v>0</v>
      </c>
      <c r="AR64" s="51">
        <v>49.99</v>
      </c>
      <c r="AS64" s="51">
        <v>303.04000000000002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1">
        <v>0</v>
      </c>
      <c r="AZ64" s="59"/>
      <c r="BA64" s="51">
        <v>59</v>
      </c>
      <c r="BB64" s="51">
        <v>4.25</v>
      </c>
      <c r="BC64" s="51">
        <v>8.34</v>
      </c>
      <c r="BD64" s="51">
        <v>4090</v>
      </c>
      <c r="BE64" s="51">
        <v>49.97</v>
      </c>
      <c r="BF64" s="51">
        <v>303.04000000000002</v>
      </c>
      <c r="BG64" s="51">
        <v>645.48</v>
      </c>
      <c r="BH64" s="51">
        <v>0</v>
      </c>
      <c r="BI64" s="51">
        <v>0</v>
      </c>
      <c r="BJ64" s="51">
        <v>0</v>
      </c>
      <c r="BK64" s="51">
        <v>645.48</v>
      </c>
      <c r="BL64" s="51">
        <v>0</v>
      </c>
      <c r="BM64" s="59"/>
      <c r="BN64" s="51">
        <v>59</v>
      </c>
      <c r="BO64" s="51">
        <v>15</v>
      </c>
      <c r="BP64" s="51">
        <v>15.06</v>
      </c>
      <c r="BQ64" s="51">
        <v>60</v>
      </c>
      <c r="BR64" s="51">
        <v>49.93</v>
      </c>
      <c r="BS64" s="51">
        <v>303.04000000000002</v>
      </c>
      <c r="BT64" s="51">
        <v>218.19</v>
      </c>
      <c r="BU64" s="51">
        <v>0</v>
      </c>
      <c r="BV64" s="51">
        <v>0</v>
      </c>
      <c r="BW64" s="51">
        <v>0</v>
      </c>
      <c r="BX64" s="51">
        <v>218.19</v>
      </c>
      <c r="BY64" s="51">
        <v>0</v>
      </c>
      <c r="BZ64" s="59"/>
      <c r="CA64" s="51">
        <v>59</v>
      </c>
      <c r="CB64" s="51">
        <v>15</v>
      </c>
      <c r="CC64" s="51">
        <v>15.1</v>
      </c>
      <c r="CD64" s="51">
        <v>100</v>
      </c>
      <c r="CE64" s="51">
        <v>50.05</v>
      </c>
      <c r="CF64" s="51">
        <v>303.04000000000002</v>
      </c>
      <c r="CG64" s="51">
        <v>0</v>
      </c>
      <c r="CH64" s="51">
        <v>0</v>
      </c>
      <c r="CI64" s="51">
        <v>0</v>
      </c>
      <c r="CJ64" s="51">
        <v>0</v>
      </c>
      <c r="CK64" s="51">
        <v>0</v>
      </c>
      <c r="CL64" s="51">
        <v>0</v>
      </c>
    </row>
    <row r="65" spans="1:90" x14ac:dyDescent="0.2">
      <c r="A65" s="62">
        <v>60</v>
      </c>
      <c r="B65" s="62">
        <v>0</v>
      </c>
      <c r="C65" s="62">
        <v>0</v>
      </c>
      <c r="D65" s="62">
        <v>0</v>
      </c>
      <c r="E65" s="62">
        <v>49.97</v>
      </c>
      <c r="F65" s="62">
        <v>303.04000000000002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59"/>
      <c r="N65" s="51">
        <v>60</v>
      </c>
      <c r="O65" s="51">
        <v>4</v>
      </c>
      <c r="P65" s="51">
        <v>4.54</v>
      </c>
      <c r="Q65" s="51">
        <v>540</v>
      </c>
      <c r="R65" s="51">
        <v>49.88</v>
      </c>
      <c r="S65" s="51">
        <v>303.04000000000002</v>
      </c>
      <c r="T65" s="51">
        <v>2454.62</v>
      </c>
      <c r="U65" s="51">
        <v>0</v>
      </c>
      <c r="V65" s="51">
        <v>0</v>
      </c>
      <c r="W65" s="51">
        <v>0</v>
      </c>
      <c r="X65" s="51">
        <v>2454.62</v>
      </c>
      <c r="Y65" s="51">
        <v>0</v>
      </c>
      <c r="Z65" s="59"/>
      <c r="AA65" s="51">
        <v>60</v>
      </c>
      <c r="AB65" s="51">
        <v>7.5</v>
      </c>
      <c r="AC65" s="51">
        <v>7.68</v>
      </c>
      <c r="AD65" s="51">
        <v>180</v>
      </c>
      <c r="AE65" s="51">
        <v>49.96</v>
      </c>
      <c r="AF65" s="51">
        <v>303.04000000000002</v>
      </c>
      <c r="AG65" s="51">
        <v>545.47</v>
      </c>
      <c r="AH65" s="51">
        <v>0</v>
      </c>
      <c r="AI65" s="51">
        <v>0</v>
      </c>
      <c r="AJ65" s="51">
        <v>0</v>
      </c>
      <c r="AK65" s="51">
        <v>545.47</v>
      </c>
      <c r="AL65" s="51">
        <v>0</v>
      </c>
      <c r="AM65" s="59"/>
      <c r="AN65" s="51">
        <v>60</v>
      </c>
      <c r="AO65" s="51">
        <v>6.72</v>
      </c>
      <c r="AP65" s="51">
        <v>6.72</v>
      </c>
      <c r="AQ65" s="51">
        <v>0</v>
      </c>
      <c r="AR65" s="51">
        <v>49.96</v>
      </c>
      <c r="AS65" s="51">
        <v>303.04000000000002</v>
      </c>
      <c r="AT65" s="51">
        <v>0</v>
      </c>
      <c r="AU65" s="51">
        <v>0</v>
      </c>
      <c r="AV65" s="51">
        <v>0</v>
      </c>
      <c r="AW65" s="51">
        <v>0</v>
      </c>
      <c r="AX65" s="51">
        <v>0</v>
      </c>
      <c r="AY65" s="51">
        <v>0</v>
      </c>
      <c r="AZ65" s="59"/>
      <c r="BA65" s="51">
        <v>60</v>
      </c>
      <c r="BB65" s="51">
        <v>4.25</v>
      </c>
      <c r="BC65" s="51">
        <v>10.5</v>
      </c>
      <c r="BD65" s="51">
        <v>6250</v>
      </c>
      <c r="BE65" s="51">
        <v>49.99</v>
      </c>
      <c r="BF65" s="51">
        <v>303.04000000000002</v>
      </c>
      <c r="BG65" s="51">
        <v>645.48</v>
      </c>
      <c r="BH65" s="51">
        <v>0</v>
      </c>
      <c r="BI65" s="51">
        <v>0</v>
      </c>
      <c r="BJ65" s="51">
        <v>0</v>
      </c>
      <c r="BK65" s="51">
        <v>645.48</v>
      </c>
      <c r="BL65" s="51">
        <v>0</v>
      </c>
      <c r="BM65" s="59"/>
      <c r="BN65" s="51">
        <v>60</v>
      </c>
      <c r="BO65" s="51">
        <v>15</v>
      </c>
      <c r="BP65" s="51">
        <v>15.08</v>
      </c>
      <c r="BQ65" s="51">
        <v>80</v>
      </c>
      <c r="BR65" s="51">
        <v>49.96</v>
      </c>
      <c r="BS65" s="51">
        <v>303.04000000000002</v>
      </c>
      <c r="BT65" s="51">
        <v>242.43</v>
      </c>
      <c r="BU65" s="51">
        <v>0</v>
      </c>
      <c r="BV65" s="51">
        <v>0</v>
      </c>
      <c r="BW65" s="51">
        <v>0</v>
      </c>
      <c r="BX65" s="51">
        <v>242.43</v>
      </c>
      <c r="BY65" s="51">
        <v>0</v>
      </c>
      <c r="BZ65" s="59"/>
      <c r="CA65" s="51">
        <v>60</v>
      </c>
      <c r="CB65" s="51">
        <v>15</v>
      </c>
      <c r="CC65" s="51">
        <v>14.84</v>
      </c>
      <c r="CD65" s="51">
        <v>-160</v>
      </c>
      <c r="CE65" s="51">
        <v>50.07</v>
      </c>
      <c r="CF65" s="51">
        <v>303.04000000000002</v>
      </c>
      <c r="CG65" s="51">
        <v>0</v>
      </c>
      <c r="CH65" s="51">
        <v>0</v>
      </c>
      <c r="CI65" s="51">
        <v>0</v>
      </c>
      <c r="CJ65" s="51">
        <v>0</v>
      </c>
      <c r="CK65" s="51">
        <v>0</v>
      </c>
      <c r="CL65" s="51">
        <v>0</v>
      </c>
    </row>
    <row r="66" spans="1:90" x14ac:dyDescent="0.2">
      <c r="A66" s="62">
        <v>61</v>
      </c>
      <c r="B66" s="62">
        <v>0</v>
      </c>
      <c r="C66" s="62">
        <v>0</v>
      </c>
      <c r="D66" s="62">
        <v>0</v>
      </c>
      <c r="E66" s="62">
        <v>50.03</v>
      </c>
      <c r="F66" s="62">
        <v>303.04000000000002</v>
      </c>
      <c r="G66" s="62">
        <v>0</v>
      </c>
      <c r="H66" s="62">
        <v>0</v>
      </c>
      <c r="I66" s="62">
        <v>0</v>
      </c>
      <c r="J66" s="62">
        <v>0</v>
      </c>
      <c r="K66" s="62">
        <v>0</v>
      </c>
      <c r="L66" s="62">
        <v>0</v>
      </c>
      <c r="M66" s="59"/>
      <c r="N66" s="51">
        <v>61</v>
      </c>
      <c r="O66" s="51">
        <v>7.5</v>
      </c>
      <c r="P66" s="51">
        <v>7.84</v>
      </c>
      <c r="Q66" s="51">
        <v>340</v>
      </c>
      <c r="R66" s="51">
        <v>49.93</v>
      </c>
      <c r="S66" s="51">
        <v>303.04000000000002</v>
      </c>
      <c r="T66" s="51">
        <v>1236.4000000000001</v>
      </c>
      <c r="U66" s="51">
        <v>0</v>
      </c>
      <c r="V66" s="51">
        <v>0</v>
      </c>
      <c r="W66" s="51">
        <v>0</v>
      </c>
      <c r="X66" s="51">
        <v>1236.4000000000001</v>
      </c>
      <c r="Y66" s="51">
        <v>0</v>
      </c>
      <c r="Z66" s="59"/>
      <c r="AA66" s="51">
        <v>61</v>
      </c>
      <c r="AB66" s="51">
        <v>4.25</v>
      </c>
      <c r="AC66" s="51">
        <v>4.5599999999999996</v>
      </c>
      <c r="AD66" s="51">
        <v>310</v>
      </c>
      <c r="AE66" s="51">
        <v>50.04</v>
      </c>
      <c r="AF66" s="51">
        <v>303.04000000000002</v>
      </c>
      <c r="AG66" s="51">
        <v>469.71</v>
      </c>
      <c r="AH66" s="51">
        <v>0</v>
      </c>
      <c r="AI66" s="51">
        <v>0</v>
      </c>
      <c r="AJ66" s="51">
        <v>0</v>
      </c>
      <c r="AK66" s="51">
        <v>469.71</v>
      </c>
      <c r="AL66" s="51">
        <v>0</v>
      </c>
      <c r="AM66" s="59"/>
      <c r="AN66" s="51">
        <v>61</v>
      </c>
      <c r="AO66" s="51">
        <v>22.5</v>
      </c>
      <c r="AP66" s="51">
        <v>22.94</v>
      </c>
      <c r="AQ66" s="51">
        <v>440</v>
      </c>
      <c r="AR66" s="51">
        <v>49.99</v>
      </c>
      <c r="AS66" s="51">
        <v>303.04000000000002</v>
      </c>
      <c r="AT66" s="51">
        <v>1333.38</v>
      </c>
      <c r="AU66" s="51">
        <v>0</v>
      </c>
      <c r="AV66" s="51">
        <v>0</v>
      </c>
      <c r="AW66" s="51">
        <v>0</v>
      </c>
      <c r="AX66" s="51">
        <v>1333.38</v>
      </c>
      <c r="AY66" s="51">
        <v>0</v>
      </c>
      <c r="AZ66" s="59"/>
      <c r="BA66" s="51">
        <v>61</v>
      </c>
      <c r="BB66" s="51">
        <v>20</v>
      </c>
      <c r="BC66" s="51">
        <v>19.68</v>
      </c>
      <c r="BD66" s="51">
        <v>-320</v>
      </c>
      <c r="BE66" s="51">
        <v>50.02</v>
      </c>
      <c r="BF66" s="51">
        <v>303.04000000000002</v>
      </c>
      <c r="BG66" s="51">
        <v>-969.73</v>
      </c>
      <c r="BH66" s="51">
        <v>0</v>
      </c>
      <c r="BI66" s="51">
        <v>0</v>
      </c>
      <c r="BJ66" s="51">
        <v>0</v>
      </c>
      <c r="BK66" s="51">
        <v>-969.73</v>
      </c>
      <c r="BL66" s="51">
        <v>0</v>
      </c>
      <c r="BM66" s="59"/>
      <c r="BN66" s="51">
        <v>61</v>
      </c>
      <c r="BO66" s="51">
        <v>15</v>
      </c>
      <c r="BP66" s="51">
        <v>15.2</v>
      </c>
      <c r="BQ66" s="51">
        <v>200</v>
      </c>
      <c r="BR66" s="51">
        <v>50.01</v>
      </c>
      <c r="BS66" s="51">
        <v>303.04000000000002</v>
      </c>
      <c r="BT66" s="51">
        <v>606.08000000000004</v>
      </c>
      <c r="BU66" s="51">
        <v>0</v>
      </c>
      <c r="BV66" s="51">
        <v>0</v>
      </c>
      <c r="BW66" s="51">
        <v>0</v>
      </c>
      <c r="BX66" s="51">
        <v>606.08000000000004</v>
      </c>
      <c r="BY66" s="51">
        <v>0</v>
      </c>
      <c r="BZ66" s="59"/>
      <c r="CA66" s="51">
        <v>61</v>
      </c>
      <c r="CB66" s="51">
        <v>9.25</v>
      </c>
      <c r="CC66" s="51">
        <v>9.36</v>
      </c>
      <c r="CD66" s="51">
        <v>110</v>
      </c>
      <c r="CE66" s="51">
        <v>50.07</v>
      </c>
      <c r="CF66" s="51">
        <v>303.04000000000002</v>
      </c>
      <c r="CG66" s="51">
        <v>0</v>
      </c>
      <c r="CH66" s="51">
        <v>0</v>
      </c>
      <c r="CI66" s="51">
        <v>0</v>
      </c>
      <c r="CJ66" s="51">
        <v>0</v>
      </c>
      <c r="CK66" s="51">
        <v>0</v>
      </c>
      <c r="CL66" s="51">
        <v>0</v>
      </c>
    </row>
    <row r="67" spans="1:90" x14ac:dyDescent="0.2">
      <c r="A67" s="62">
        <v>62</v>
      </c>
      <c r="B67" s="62">
        <v>0</v>
      </c>
      <c r="C67" s="62">
        <v>0</v>
      </c>
      <c r="D67" s="62">
        <v>0</v>
      </c>
      <c r="E67" s="62">
        <v>50.03</v>
      </c>
      <c r="F67" s="62">
        <v>303.04000000000002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59"/>
      <c r="N67" s="51">
        <v>62</v>
      </c>
      <c r="O67" s="51">
        <v>7.5</v>
      </c>
      <c r="P67" s="51">
        <v>8.24</v>
      </c>
      <c r="Q67" s="51">
        <v>740</v>
      </c>
      <c r="R67" s="51">
        <v>49.99</v>
      </c>
      <c r="S67" s="51">
        <v>303.04000000000002</v>
      </c>
      <c r="T67" s="51">
        <v>1136.4000000000001</v>
      </c>
      <c r="U67" s="51">
        <v>0</v>
      </c>
      <c r="V67" s="51">
        <v>0</v>
      </c>
      <c r="W67" s="51">
        <v>0</v>
      </c>
      <c r="X67" s="51">
        <v>1136.4000000000001</v>
      </c>
      <c r="Y67" s="51">
        <v>0</v>
      </c>
      <c r="Z67" s="59"/>
      <c r="AA67" s="51">
        <v>62</v>
      </c>
      <c r="AB67" s="51">
        <v>4.25</v>
      </c>
      <c r="AC67" s="51">
        <v>4.5199999999999996</v>
      </c>
      <c r="AD67" s="51">
        <v>270</v>
      </c>
      <c r="AE67" s="51">
        <v>50</v>
      </c>
      <c r="AF67" s="51">
        <v>303.04000000000002</v>
      </c>
      <c r="AG67" s="51">
        <v>645.48</v>
      </c>
      <c r="AH67" s="51">
        <v>0</v>
      </c>
      <c r="AI67" s="51">
        <v>0</v>
      </c>
      <c r="AJ67" s="51">
        <v>0</v>
      </c>
      <c r="AK67" s="51">
        <v>645.48</v>
      </c>
      <c r="AL67" s="51">
        <v>0</v>
      </c>
      <c r="AM67" s="59"/>
      <c r="AN67" s="51">
        <v>62</v>
      </c>
      <c r="AO67" s="51">
        <v>22.5</v>
      </c>
      <c r="AP67" s="51">
        <v>22.56</v>
      </c>
      <c r="AQ67" s="51">
        <v>60</v>
      </c>
      <c r="AR67" s="51">
        <v>50.04</v>
      </c>
      <c r="AS67" s="51">
        <v>303.04000000000002</v>
      </c>
      <c r="AT67" s="51">
        <v>90.91</v>
      </c>
      <c r="AU67" s="51">
        <v>0</v>
      </c>
      <c r="AV67" s="51">
        <v>0</v>
      </c>
      <c r="AW67" s="51">
        <v>0</v>
      </c>
      <c r="AX67" s="51">
        <v>90.91</v>
      </c>
      <c r="AY67" s="51">
        <v>0</v>
      </c>
      <c r="AZ67" s="59"/>
      <c r="BA67" s="51">
        <v>62</v>
      </c>
      <c r="BB67" s="51">
        <v>20</v>
      </c>
      <c r="BC67" s="51">
        <v>19.940000000000001</v>
      </c>
      <c r="BD67" s="51">
        <v>-60</v>
      </c>
      <c r="BE67" s="51">
        <v>50.03</v>
      </c>
      <c r="BF67" s="51">
        <v>303.04000000000002</v>
      </c>
      <c r="BG67" s="51">
        <v>-181.82</v>
      </c>
      <c r="BH67" s="51">
        <v>0</v>
      </c>
      <c r="BI67" s="51">
        <v>0</v>
      </c>
      <c r="BJ67" s="51">
        <v>0</v>
      </c>
      <c r="BK67" s="51">
        <v>-181.82</v>
      </c>
      <c r="BL67" s="51">
        <v>0</v>
      </c>
      <c r="BM67" s="59"/>
      <c r="BN67" s="51">
        <v>62</v>
      </c>
      <c r="BO67" s="51">
        <v>15</v>
      </c>
      <c r="BP67" s="51">
        <v>14.96</v>
      </c>
      <c r="BQ67" s="51">
        <v>-40</v>
      </c>
      <c r="BR67" s="51">
        <v>49.93</v>
      </c>
      <c r="BS67" s="51">
        <v>303.04000000000002</v>
      </c>
      <c r="BT67" s="51">
        <v>-181.82</v>
      </c>
      <c r="BU67" s="51">
        <v>0</v>
      </c>
      <c r="BV67" s="51">
        <v>0</v>
      </c>
      <c r="BW67" s="51">
        <v>0</v>
      </c>
      <c r="BX67" s="51">
        <v>-181.82</v>
      </c>
      <c r="BY67" s="51">
        <v>0</v>
      </c>
      <c r="BZ67" s="59"/>
      <c r="CA67" s="51">
        <v>62</v>
      </c>
      <c r="CB67" s="51">
        <v>9.25</v>
      </c>
      <c r="CC67" s="51">
        <v>9.3800000000000008</v>
      </c>
      <c r="CD67" s="51">
        <v>130</v>
      </c>
      <c r="CE67" s="51">
        <v>50</v>
      </c>
      <c r="CF67" s="51">
        <v>303.04000000000002</v>
      </c>
      <c r="CG67" s="51">
        <v>393.95</v>
      </c>
      <c r="CH67" s="51">
        <v>0</v>
      </c>
      <c r="CI67" s="51">
        <v>0</v>
      </c>
      <c r="CJ67" s="51">
        <v>0</v>
      </c>
      <c r="CK67" s="51">
        <v>393.95</v>
      </c>
      <c r="CL67" s="51">
        <v>0</v>
      </c>
    </row>
    <row r="68" spans="1:90" x14ac:dyDescent="0.2">
      <c r="A68" s="62">
        <v>63</v>
      </c>
      <c r="B68" s="62">
        <v>0</v>
      </c>
      <c r="C68" s="62">
        <v>0</v>
      </c>
      <c r="D68" s="62">
        <v>0</v>
      </c>
      <c r="E68" s="62">
        <v>50.05</v>
      </c>
      <c r="F68" s="62">
        <v>303.04000000000002</v>
      </c>
      <c r="G68" s="62">
        <v>0</v>
      </c>
      <c r="H68" s="62">
        <v>0</v>
      </c>
      <c r="I68" s="62">
        <v>0</v>
      </c>
      <c r="J68" s="62">
        <v>0</v>
      </c>
      <c r="K68" s="62">
        <v>0</v>
      </c>
      <c r="L68" s="62">
        <v>0</v>
      </c>
      <c r="M68" s="59"/>
      <c r="N68" s="51">
        <v>63</v>
      </c>
      <c r="O68" s="51">
        <v>7.5</v>
      </c>
      <c r="P68" s="51">
        <v>7.9</v>
      </c>
      <c r="Q68" s="51">
        <v>400</v>
      </c>
      <c r="R68" s="51">
        <v>50.07</v>
      </c>
      <c r="S68" s="51">
        <v>303.04000000000002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9"/>
      <c r="AA68" s="51">
        <v>63</v>
      </c>
      <c r="AB68" s="51">
        <v>4.25</v>
      </c>
      <c r="AC68" s="51">
        <v>4.5</v>
      </c>
      <c r="AD68" s="51">
        <v>250</v>
      </c>
      <c r="AE68" s="51">
        <v>50.01</v>
      </c>
      <c r="AF68" s="51">
        <v>303.04000000000002</v>
      </c>
      <c r="AG68" s="51">
        <v>645.48</v>
      </c>
      <c r="AH68" s="51">
        <v>0</v>
      </c>
      <c r="AI68" s="51">
        <v>0</v>
      </c>
      <c r="AJ68" s="51">
        <v>0</v>
      </c>
      <c r="AK68" s="51">
        <v>645.48</v>
      </c>
      <c r="AL68" s="51">
        <v>0</v>
      </c>
      <c r="AM68" s="59"/>
      <c r="AN68" s="51">
        <v>63</v>
      </c>
      <c r="AO68" s="51">
        <v>22.5</v>
      </c>
      <c r="AP68" s="51">
        <v>22.64</v>
      </c>
      <c r="AQ68" s="51">
        <v>140</v>
      </c>
      <c r="AR68" s="51">
        <v>50.04</v>
      </c>
      <c r="AS68" s="51">
        <v>303.04000000000002</v>
      </c>
      <c r="AT68" s="51">
        <v>212.13</v>
      </c>
      <c r="AU68" s="51">
        <v>0</v>
      </c>
      <c r="AV68" s="51">
        <v>0</v>
      </c>
      <c r="AW68" s="51">
        <v>0</v>
      </c>
      <c r="AX68" s="51">
        <v>212.13</v>
      </c>
      <c r="AY68" s="51">
        <v>0</v>
      </c>
      <c r="AZ68" s="59"/>
      <c r="BA68" s="51">
        <v>63</v>
      </c>
      <c r="BB68" s="51">
        <v>20</v>
      </c>
      <c r="BC68" s="51">
        <v>19.8</v>
      </c>
      <c r="BD68" s="51">
        <v>-200</v>
      </c>
      <c r="BE68" s="51">
        <v>50.05</v>
      </c>
      <c r="BF68" s="51">
        <v>303.04000000000002</v>
      </c>
      <c r="BG68" s="51">
        <v>0</v>
      </c>
      <c r="BH68" s="51">
        <v>0</v>
      </c>
      <c r="BI68" s="51">
        <v>0</v>
      </c>
      <c r="BJ68" s="51">
        <v>0</v>
      </c>
      <c r="BK68" s="51">
        <v>0</v>
      </c>
      <c r="BL68" s="51">
        <v>0</v>
      </c>
      <c r="BM68" s="59"/>
      <c r="BN68" s="51">
        <v>63</v>
      </c>
      <c r="BO68" s="51">
        <v>8</v>
      </c>
      <c r="BP68" s="51">
        <v>8.32</v>
      </c>
      <c r="BQ68" s="51">
        <v>320</v>
      </c>
      <c r="BR68" s="51">
        <v>49.88</v>
      </c>
      <c r="BS68" s="51">
        <v>303.04000000000002</v>
      </c>
      <c r="BT68" s="51">
        <v>1454.59</v>
      </c>
      <c r="BU68" s="51">
        <v>0</v>
      </c>
      <c r="BV68" s="51">
        <v>0</v>
      </c>
      <c r="BW68" s="51">
        <v>0</v>
      </c>
      <c r="BX68" s="51">
        <v>1454.59</v>
      </c>
      <c r="BY68" s="51">
        <v>0</v>
      </c>
      <c r="BZ68" s="59"/>
      <c r="CA68" s="51">
        <v>63</v>
      </c>
      <c r="CB68" s="51">
        <v>9.25</v>
      </c>
      <c r="CC68" s="51">
        <v>9.4</v>
      </c>
      <c r="CD68" s="51">
        <v>150</v>
      </c>
      <c r="CE68" s="51">
        <v>50.04</v>
      </c>
      <c r="CF68" s="51">
        <v>303.04000000000002</v>
      </c>
      <c r="CG68" s="51">
        <v>227.28</v>
      </c>
      <c r="CH68" s="51">
        <v>0</v>
      </c>
      <c r="CI68" s="51">
        <v>0</v>
      </c>
      <c r="CJ68" s="51">
        <v>0</v>
      </c>
      <c r="CK68" s="51">
        <v>227.28</v>
      </c>
      <c r="CL68" s="51">
        <v>0</v>
      </c>
    </row>
    <row r="69" spans="1:90" x14ac:dyDescent="0.2">
      <c r="A69" s="62">
        <v>64</v>
      </c>
      <c r="B69" s="62">
        <v>0</v>
      </c>
      <c r="C69" s="62">
        <v>0</v>
      </c>
      <c r="D69" s="62">
        <v>0</v>
      </c>
      <c r="E69" s="62">
        <v>50.07</v>
      </c>
      <c r="F69" s="62">
        <v>303.04000000000002</v>
      </c>
      <c r="G69" s="62">
        <v>0</v>
      </c>
      <c r="H69" s="62">
        <v>0</v>
      </c>
      <c r="I69" s="62">
        <v>0</v>
      </c>
      <c r="J69" s="62">
        <v>0</v>
      </c>
      <c r="K69" s="62">
        <v>0</v>
      </c>
      <c r="L69" s="62">
        <v>0</v>
      </c>
      <c r="M69" s="59"/>
      <c r="N69" s="51">
        <v>64</v>
      </c>
      <c r="O69" s="51">
        <v>7.5</v>
      </c>
      <c r="P69" s="51">
        <v>7.92</v>
      </c>
      <c r="Q69" s="51">
        <v>420</v>
      </c>
      <c r="R69" s="51">
        <v>50.08</v>
      </c>
      <c r="S69" s="51">
        <v>303.04000000000002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9"/>
      <c r="AA69" s="51">
        <v>64</v>
      </c>
      <c r="AB69" s="51">
        <v>4.25</v>
      </c>
      <c r="AC69" s="51">
        <v>4.54</v>
      </c>
      <c r="AD69" s="51">
        <v>290</v>
      </c>
      <c r="AE69" s="51">
        <v>50.01</v>
      </c>
      <c r="AF69" s="51">
        <v>303.04000000000002</v>
      </c>
      <c r="AG69" s="51">
        <v>645.48</v>
      </c>
      <c r="AH69" s="51">
        <v>0</v>
      </c>
      <c r="AI69" s="51">
        <v>0</v>
      </c>
      <c r="AJ69" s="51">
        <v>0</v>
      </c>
      <c r="AK69" s="51">
        <v>645.48</v>
      </c>
      <c r="AL69" s="51">
        <v>0</v>
      </c>
      <c r="AM69" s="59"/>
      <c r="AN69" s="51">
        <v>64</v>
      </c>
      <c r="AO69" s="51">
        <v>22.5</v>
      </c>
      <c r="AP69" s="51">
        <v>22.6</v>
      </c>
      <c r="AQ69" s="51">
        <v>100</v>
      </c>
      <c r="AR69" s="51">
        <v>50</v>
      </c>
      <c r="AS69" s="51">
        <v>303.04000000000002</v>
      </c>
      <c r="AT69" s="51">
        <v>303.04000000000002</v>
      </c>
      <c r="AU69" s="51">
        <v>0</v>
      </c>
      <c r="AV69" s="51">
        <v>0</v>
      </c>
      <c r="AW69" s="51">
        <v>0</v>
      </c>
      <c r="AX69" s="51">
        <v>303.04000000000002</v>
      </c>
      <c r="AY69" s="51">
        <v>0</v>
      </c>
      <c r="AZ69" s="59"/>
      <c r="BA69" s="51">
        <v>64</v>
      </c>
      <c r="BB69" s="51">
        <v>20</v>
      </c>
      <c r="BC69" s="51">
        <v>19.78</v>
      </c>
      <c r="BD69" s="51">
        <v>-220</v>
      </c>
      <c r="BE69" s="51">
        <v>50.06</v>
      </c>
      <c r="BF69" s="51">
        <v>303.04000000000002</v>
      </c>
      <c r="BG69" s="51">
        <v>0</v>
      </c>
      <c r="BH69" s="51">
        <v>0</v>
      </c>
      <c r="BI69" s="51">
        <v>0</v>
      </c>
      <c r="BJ69" s="51">
        <v>0</v>
      </c>
      <c r="BK69" s="51">
        <v>0</v>
      </c>
      <c r="BL69" s="51">
        <v>0</v>
      </c>
      <c r="BM69" s="59"/>
      <c r="BN69" s="51">
        <v>64</v>
      </c>
      <c r="BO69" s="51">
        <v>8</v>
      </c>
      <c r="BP69" s="51">
        <v>8.16</v>
      </c>
      <c r="BQ69" s="51">
        <v>160</v>
      </c>
      <c r="BR69" s="51">
        <v>49.97</v>
      </c>
      <c r="BS69" s="51">
        <v>303.04000000000002</v>
      </c>
      <c r="BT69" s="51">
        <v>484.86</v>
      </c>
      <c r="BU69" s="51">
        <v>0</v>
      </c>
      <c r="BV69" s="51">
        <v>0</v>
      </c>
      <c r="BW69" s="51">
        <v>0</v>
      </c>
      <c r="BX69" s="51">
        <v>484.86</v>
      </c>
      <c r="BY69" s="51">
        <v>0</v>
      </c>
      <c r="BZ69" s="59"/>
      <c r="CA69" s="51">
        <v>64</v>
      </c>
      <c r="CB69" s="51">
        <v>9.25</v>
      </c>
      <c r="CC69" s="51">
        <v>9.3800000000000008</v>
      </c>
      <c r="CD69" s="51">
        <v>130</v>
      </c>
      <c r="CE69" s="51">
        <v>50.04</v>
      </c>
      <c r="CF69" s="51">
        <v>303.04000000000002</v>
      </c>
      <c r="CG69" s="51">
        <v>196.98</v>
      </c>
      <c r="CH69" s="51">
        <v>0</v>
      </c>
      <c r="CI69" s="51">
        <v>0</v>
      </c>
      <c r="CJ69" s="51">
        <v>0</v>
      </c>
      <c r="CK69" s="51">
        <v>196.98</v>
      </c>
      <c r="CL69" s="51">
        <v>0</v>
      </c>
    </row>
    <row r="70" spans="1:90" x14ac:dyDescent="0.2">
      <c r="A70" s="62">
        <v>65</v>
      </c>
      <c r="B70" s="62">
        <v>0</v>
      </c>
      <c r="C70" s="62">
        <v>0</v>
      </c>
      <c r="D70" s="62">
        <v>0</v>
      </c>
      <c r="E70" s="62">
        <v>50.08</v>
      </c>
      <c r="F70" s="62">
        <v>303.04000000000002</v>
      </c>
      <c r="G70" s="62">
        <v>0</v>
      </c>
      <c r="H70" s="62">
        <v>0</v>
      </c>
      <c r="I70" s="62">
        <v>0</v>
      </c>
      <c r="J70" s="62">
        <v>0</v>
      </c>
      <c r="K70" s="62">
        <v>0</v>
      </c>
      <c r="L70" s="62">
        <v>0</v>
      </c>
      <c r="M70" s="59"/>
      <c r="N70" s="51">
        <v>65</v>
      </c>
      <c r="O70" s="51">
        <v>8</v>
      </c>
      <c r="P70" s="51">
        <v>8.1999999999999993</v>
      </c>
      <c r="Q70" s="51">
        <v>200</v>
      </c>
      <c r="R70" s="51">
        <v>50.07</v>
      </c>
      <c r="S70" s="51">
        <v>303.04000000000002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9"/>
      <c r="AA70" s="51">
        <v>65</v>
      </c>
      <c r="AB70" s="51">
        <v>4.25</v>
      </c>
      <c r="AC70" s="51">
        <v>4.5</v>
      </c>
      <c r="AD70" s="51">
        <v>250</v>
      </c>
      <c r="AE70" s="51">
        <v>50.02</v>
      </c>
      <c r="AF70" s="51">
        <v>303.04000000000002</v>
      </c>
      <c r="AG70" s="51">
        <v>645.48</v>
      </c>
      <c r="AH70" s="51">
        <v>0</v>
      </c>
      <c r="AI70" s="51">
        <v>0</v>
      </c>
      <c r="AJ70" s="51">
        <v>0</v>
      </c>
      <c r="AK70" s="51">
        <v>645.48</v>
      </c>
      <c r="AL70" s="51">
        <v>0</v>
      </c>
      <c r="AM70" s="59"/>
      <c r="AN70" s="51">
        <v>65</v>
      </c>
      <c r="AO70" s="51">
        <v>22.5</v>
      </c>
      <c r="AP70" s="51">
        <v>22.6</v>
      </c>
      <c r="AQ70" s="51">
        <v>100</v>
      </c>
      <c r="AR70" s="51">
        <v>50.03</v>
      </c>
      <c r="AS70" s="51">
        <v>303.04000000000002</v>
      </c>
      <c r="AT70" s="51">
        <v>303.04000000000002</v>
      </c>
      <c r="AU70" s="51">
        <v>0</v>
      </c>
      <c r="AV70" s="51">
        <v>0</v>
      </c>
      <c r="AW70" s="51">
        <v>0</v>
      </c>
      <c r="AX70" s="51">
        <v>303.04000000000002</v>
      </c>
      <c r="AY70" s="51">
        <v>0</v>
      </c>
      <c r="AZ70" s="59"/>
      <c r="BA70" s="51">
        <v>65</v>
      </c>
      <c r="BB70" s="51">
        <v>20</v>
      </c>
      <c r="BC70" s="51">
        <v>19.760000000000002</v>
      </c>
      <c r="BD70" s="51">
        <v>-240</v>
      </c>
      <c r="BE70" s="51">
        <v>50.07</v>
      </c>
      <c r="BF70" s="51">
        <v>303.04000000000002</v>
      </c>
      <c r="BG70" s="51">
        <v>0</v>
      </c>
      <c r="BH70" s="51">
        <v>0</v>
      </c>
      <c r="BI70" s="51">
        <v>0</v>
      </c>
      <c r="BJ70" s="51">
        <v>0</v>
      </c>
      <c r="BK70" s="51">
        <v>0</v>
      </c>
      <c r="BL70" s="51">
        <v>0</v>
      </c>
      <c r="BM70" s="59"/>
      <c r="BN70" s="51">
        <v>65</v>
      </c>
      <c r="BO70" s="51">
        <v>8</v>
      </c>
      <c r="BP70" s="51">
        <v>8.18</v>
      </c>
      <c r="BQ70" s="51">
        <v>180</v>
      </c>
      <c r="BR70" s="51">
        <v>50.04</v>
      </c>
      <c r="BS70" s="51">
        <v>303.04000000000002</v>
      </c>
      <c r="BT70" s="51">
        <v>272.74</v>
      </c>
      <c r="BU70" s="51">
        <v>0</v>
      </c>
      <c r="BV70" s="51">
        <v>0</v>
      </c>
      <c r="BW70" s="51">
        <v>0</v>
      </c>
      <c r="BX70" s="51">
        <v>272.74</v>
      </c>
      <c r="BY70" s="51">
        <v>0</v>
      </c>
      <c r="BZ70" s="59"/>
      <c r="CA70" s="51">
        <v>65</v>
      </c>
      <c r="CB70" s="51">
        <v>9.25</v>
      </c>
      <c r="CC70" s="51">
        <v>9.42</v>
      </c>
      <c r="CD70" s="51">
        <v>170</v>
      </c>
      <c r="CE70" s="51">
        <v>50.05</v>
      </c>
      <c r="CF70" s="51">
        <v>303.04000000000002</v>
      </c>
      <c r="CG70" s="51">
        <v>0</v>
      </c>
      <c r="CH70" s="51">
        <v>0</v>
      </c>
      <c r="CI70" s="51">
        <v>0</v>
      </c>
      <c r="CJ70" s="51">
        <v>0</v>
      </c>
      <c r="CK70" s="51">
        <v>0</v>
      </c>
      <c r="CL70" s="51">
        <v>0</v>
      </c>
    </row>
    <row r="71" spans="1:90" x14ac:dyDescent="0.2">
      <c r="A71" s="62">
        <v>66</v>
      </c>
      <c r="B71" s="62">
        <v>0</v>
      </c>
      <c r="C71" s="62">
        <v>0</v>
      </c>
      <c r="D71" s="62">
        <v>0</v>
      </c>
      <c r="E71" s="62">
        <v>50.05</v>
      </c>
      <c r="F71" s="62">
        <v>303.04000000000002</v>
      </c>
      <c r="G71" s="62">
        <v>0</v>
      </c>
      <c r="H71" s="62">
        <v>0</v>
      </c>
      <c r="I71" s="62">
        <v>0</v>
      </c>
      <c r="J71" s="62">
        <v>0</v>
      </c>
      <c r="K71" s="62">
        <v>0</v>
      </c>
      <c r="L71" s="62">
        <v>0</v>
      </c>
      <c r="M71" s="59"/>
      <c r="N71" s="51">
        <v>66</v>
      </c>
      <c r="O71" s="51">
        <v>8</v>
      </c>
      <c r="P71" s="51">
        <v>8.2799999999999994</v>
      </c>
      <c r="Q71" s="51">
        <v>280</v>
      </c>
      <c r="R71" s="51">
        <v>50.06</v>
      </c>
      <c r="S71" s="51">
        <v>303.04000000000002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9"/>
      <c r="AA71" s="51">
        <v>66</v>
      </c>
      <c r="AB71" s="51">
        <v>4.25</v>
      </c>
      <c r="AC71" s="51">
        <v>4.5599999999999996</v>
      </c>
      <c r="AD71" s="51">
        <v>310</v>
      </c>
      <c r="AE71" s="51">
        <v>50.04</v>
      </c>
      <c r="AF71" s="51">
        <v>303.04000000000002</v>
      </c>
      <c r="AG71" s="51">
        <v>469.71</v>
      </c>
      <c r="AH71" s="51">
        <v>0</v>
      </c>
      <c r="AI71" s="51">
        <v>0</v>
      </c>
      <c r="AJ71" s="51">
        <v>0</v>
      </c>
      <c r="AK71" s="51">
        <v>469.71</v>
      </c>
      <c r="AL71" s="51">
        <v>0</v>
      </c>
      <c r="AM71" s="59"/>
      <c r="AN71" s="51">
        <v>66</v>
      </c>
      <c r="AO71" s="51">
        <v>22.5</v>
      </c>
      <c r="AP71" s="51">
        <v>22.62</v>
      </c>
      <c r="AQ71" s="51">
        <v>120</v>
      </c>
      <c r="AR71" s="51">
        <v>50.02</v>
      </c>
      <c r="AS71" s="51">
        <v>303.04000000000002</v>
      </c>
      <c r="AT71" s="51">
        <v>363.65</v>
      </c>
      <c r="AU71" s="51">
        <v>0</v>
      </c>
      <c r="AV71" s="51">
        <v>0</v>
      </c>
      <c r="AW71" s="51">
        <v>0</v>
      </c>
      <c r="AX71" s="51">
        <v>363.65</v>
      </c>
      <c r="AY71" s="51">
        <v>0</v>
      </c>
      <c r="AZ71" s="59"/>
      <c r="BA71" s="51">
        <v>66</v>
      </c>
      <c r="BB71" s="51">
        <v>20</v>
      </c>
      <c r="BC71" s="51">
        <v>19.78</v>
      </c>
      <c r="BD71" s="51">
        <v>-220</v>
      </c>
      <c r="BE71" s="51">
        <v>50.03</v>
      </c>
      <c r="BF71" s="51">
        <v>303.04000000000002</v>
      </c>
      <c r="BG71" s="51">
        <v>-666.69</v>
      </c>
      <c r="BH71" s="51">
        <v>0</v>
      </c>
      <c r="BI71" s="51">
        <v>0</v>
      </c>
      <c r="BJ71" s="51">
        <v>0</v>
      </c>
      <c r="BK71" s="51">
        <v>-666.69</v>
      </c>
      <c r="BL71" s="51">
        <v>0</v>
      </c>
      <c r="BM71" s="59"/>
      <c r="BN71" s="51">
        <v>66</v>
      </c>
      <c r="BO71" s="51">
        <v>8</v>
      </c>
      <c r="BP71" s="51">
        <v>8.1999999999999993</v>
      </c>
      <c r="BQ71" s="51">
        <v>200</v>
      </c>
      <c r="BR71" s="51">
        <v>50.05</v>
      </c>
      <c r="BS71" s="51">
        <v>303.04000000000002</v>
      </c>
      <c r="BT71" s="51">
        <v>0</v>
      </c>
      <c r="BU71" s="51">
        <v>0</v>
      </c>
      <c r="BV71" s="51">
        <v>0</v>
      </c>
      <c r="BW71" s="51">
        <v>0</v>
      </c>
      <c r="BX71" s="51">
        <v>0</v>
      </c>
      <c r="BY71" s="51">
        <v>0</v>
      </c>
      <c r="BZ71" s="59"/>
      <c r="CA71" s="51">
        <v>66</v>
      </c>
      <c r="CB71" s="51">
        <v>9.25</v>
      </c>
      <c r="CC71" s="51">
        <v>9.44</v>
      </c>
      <c r="CD71" s="51">
        <v>190</v>
      </c>
      <c r="CE71" s="51">
        <v>50</v>
      </c>
      <c r="CF71" s="51">
        <v>303.04000000000002</v>
      </c>
      <c r="CG71" s="51">
        <v>575.78</v>
      </c>
      <c r="CH71" s="51">
        <v>0</v>
      </c>
      <c r="CI71" s="51">
        <v>0</v>
      </c>
      <c r="CJ71" s="51">
        <v>0</v>
      </c>
      <c r="CK71" s="51">
        <v>575.78</v>
      </c>
      <c r="CL71" s="51">
        <v>0</v>
      </c>
    </row>
    <row r="72" spans="1:90" x14ac:dyDescent="0.2">
      <c r="A72" s="62">
        <v>67</v>
      </c>
      <c r="B72" s="62">
        <v>0</v>
      </c>
      <c r="C72" s="62">
        <v>0</v>
      </c>
      <c r="D72" s="62">
        <v>0</v>
      </c>
      <c r="E72" s="62">
        <v>50</v>
      </c>
      <c r="F72" s="62">
        <v>303.04000000000002</v>
      </c>
      <c r="G72" s="62">
        <v>0</v>
      </c>
      <c r="H72" s="62">
        <v>0</v>
      </c>
      <c r="I72" s="62">
        <v>0</v>
      </c>
      <c r="J72" s="62">
        <v>0</v>
      </c>
      <c r="K72" s="62">
        <v>0</v>
      </c>
      <c r="L72" s="62">
        <v>0</v>
      </c>
      <c r="M72" s="59"/>
      <c r="N72" s="51">
        <v>67</v>
      </c>
      <c r="O72" s="51">
        <v>9</v>
      </c>
      <c r="P72" s="51">
        <v>9.02</v>
      </c>
      <c r="Q72" s="51">
        <v>20</v>
      </c>
      <c r="R72" s="51">
        <v>50.02</v>
      </c>
      <c r="S72" s="51">
        <v>303.04000000000002</v>
      </c>
      <c r="T72" s="51">
        <v>60.61</v>
      </c>
      <c r="U72" s="51">
        <v>0</v>
      </c>
      <c r="V72" s="51">
        <v>0</v>
      </c>
      <c r="W72" s="51">
        <v>0</v>
      </c>
      <c r="X72" s="51">
        <v>60.61</v>
      </c>
      <c r="Y72" s="51">
        <v>0</v>
      </c>
      <c r="Z72" s="59"/>
      <c r="AA72" s="51">
        <v>67</v>
      </c>
      <c r="AB72" s="51">
        <v>4.25</v>
      </c>
      <c r="AC72" s="51">
        <v>4.4400000000000004</v>
      </c>
      <c r="AD72" s="51">
        <v>190</v>
      </c>
      <c r="AE72" s="51">
        <v>50.03</v>
      </c>
      <c r="AF72" s="51">
        <v>303.04000000000002</v>
      </c>
      <c r="AG72" s="51">
        <v>575.78</v>
      </c>
      <c r="AH72" s="51">
        <v>0</v>
      </c>
      <c r="AI72" s="51">
        <v>0</v>
      </c>
      <c r="AJ72" s="51">
        <v>0</v>
      </c>
      <c r="AK72" s="51">
        <v>575.78</v>
      </c>
      <c r="AL72" s="51">
        <v>0</v>
      </c>
      <c r="AM72" s="59"/>
      <c r="AN72" s="51">
        <v>67</v>
      </c>
      <c r="AO72" s="51">
        <v>22.5</v>
      </c>
      <c r="AP72" s="51">
        <v>22.46</v>
      </c>
      <c r="AQ72" s="51">
        <v>-40</v>
      </c>
      <c r="AR72" s="51">
        <v>50.06</v>
      </c>
      <c r="AS72" s="51">
        <v>303.04000000000002</v>
      </c>
      <c r="AT72" s="51">
        <v>0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9"/>
      <c r="BA72" s="51">
        <v>67</v>
      </c>
      <c r="BB72" s="51">
        <v>20</v>
      </c>
      <c r="BC72" s="51">
        <v>19.739999999999998</v>
      </c>
      <c r="BD72" s="51">
        <v>-260</v>
      </c>
      <c r="BE72" s="51">
        <v>50.03</v>
      </c>
      <c r="BF72" s="51">
        <v>303.04000000000002</v>
      </c>
      <c r="BG72" s="51">
        <v>-787.9</v>
      </c>
      <c r="BH72" s="51">
        <v>0</v>
      </c>
      <c r="BI72" s="51">
        <v>0</v>
      </c>
      <c r="BJ72" s="51">
        <v>0</v>
      </c>
      <c r="BK72" s="51">
        <v>-787.9</v>
      </c>
      <c r="BL72" s="51">
        <v>0</v>
      </c>
      <c r="BM72" s="59"/>
      <c r="BN72" s="51">
        <v>67</v>
      </c>
      <c r="BO72" s="51">
        <v>8</v>
      </c>
      <c r="BP72" s="51">
        <v>8.14</v>
      </c>
      <c r="BQ72" s="51">
        <v>140</v>
      </c>
      <c r="BR72" s="51">
        <v>50.02</v>
      </c>
      <c r="BS72" s="51">
        <v>303.04000000000002</v>
      </c>
      <c r="BT72" s="51">
        <v>424.26</v>
      </c>
      <c r="BU72" s="51">
        <v>0</v>
      </c>
      <c r="BV72" s="51">
        <v>0</v>
      </c>
      <c r="BW72" s="51">
        <v>0</v>
      </c>
      <c r="BX72" s="51">
        <v>424.26</v>
      </c>
      <c r="BY72" s="51">
        <v>0</v>
      </c>
      <c r="BZ72" s="59"/>
      <c r="CA72" s="51">
        <v>67</v>
      </c>
      <c r="CB72" s="51">
        <v>9.25</v>
      </c>
      <c r="CC72" s="51">
        <v>9.44</v>
      </c>
      <c r="CD72" s="51">
        <v>190</v>
      </c>
      <c r="CE72" s="51">
        <v>49.98</v>
      </c>
      <c r="CF72" s="51">
        <v>303.04000000000002</v>
      </c>
      <c r="CG72" s="51">
        <v>575.78</v>
      </c>
      <c r="CH72" s="51">
        <v>0</v>
      </c>
      <c r="CI72" s="51">
        <v>0</v>
      </c>
      <c r="CJ72" s="51">
        <v>0</v>
      </c>
      <c r="CK72" s="51">
        <v>575.78</v>
      </c>
      <c r="CL72" s="51">
        <v>0</v>
      </c>
    </row>
    <row r="73" spans="1:90" x14ac:dyDescent="0.2">
      <c r="A73" s="62">
        <v>68</v>
      </c>
      <c r="B73" s="62">
        <v>0</v>
      </c>
      <c r="C73" s="62">
        <v>0</v>
      </c>
      <c r="D73" s="62">
        <v>0</v>
      </c>
      <c r="E73" s="62">
        <v>50</v>
      </c>
      <c r="F73" s="62">
        <v>303.04000000000002</v>
      </c>
      <c r="G73" s="62">
        <v>0</v>
      </c>
      <c r="H73" s="62">
        <v>0</v>
      </c>
      <c r="I73" s="62">
        <v>0</v>
      </c>
      <c r="J73" s="62">
        <v>0</v>
      </c>
      <c r="K73" s="62">
        <v>0</v>
      </c>
      <c r="L73" s="62">
        <v>0</v>
      </c>
      <c r="M73" s="59"/>
      <c r="N73" s="51">
        <v>68</v>
      </c>
      <c r="O73" s="51">
        <v>9</v>
      </c>
      <c r="P73" s="51">
        <v>7.68</v>
      </c>
      <c r="Q73" s="51">
        <v>-1320</v>
      </c>
      <c r="R73" s="51">
        <v>50.07</v>
      </c>
      <c r="S73" s="51">
        <v>303.04000000000002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9"/>
      <c r="AA73" s="51">
        <v>68</v>
      </c>
      <c r="AB73" s="51">
        <v>4.25</v>
      </c>
      <c r="AC73" s="51">
        <v>4.5199999999999996</v>
      </c>
      <c r="AD73" s="51">
        <v>270</v>
      </c>
      <c r="AE73" s="51">
        <v>50.02</v>
      </c>
      <c r="AF73" s="51">
        <v>303.04000000000002</v>
      </c>
      <c r="AG73" s="51">
        <v>645.48</v>
      </c>
      <c r="AH73" s="51">
        <v>0</v>
      </c>
      <c r="AI73" s="51">
        <v>0</v>
      </c>
      <c r="AJ73" s="51">
        <v>0</v>
      </c>
      <c r="AK73" s="51">
        <v>645.48</v>
      </c>
      <c r="AL73" s="51">
        <v>0</v>
      </c>
      <c r="AM73" s="59"/>
      <c r="AN73" s="51">
        <v>68</v>
      </c>
      <c r="AO73" s="51">
        <v>22.5</v>
      </c>
      <c r="AP73" s="51">
        <v>22.08</v>
      </c>
      <c r="AQ73" s="51">
        <v>-420</v>
      </c>
      <c r="AR73" s="51">
        <v>50.04</v>
      </c>
      <c r="AS73" s="51">
        <v>303.04000000000002</v>
      </c>
      <c r="AT73" s="51">
        <v>-954.58</v>
      </c>
      <c r="AU73" s="51">
        <v>0</v>
      </c>
      <c r="AV73" s="51">
        <v>0</v>
      </c>
      <c r="AW73" s="51">
        <v>0</v>
      </c>
      <c r="AX73" s="51">
        <v>-954.58</v>
      </c>
      <c r="AY73" s="51">
        <v>0</v>
      </c>
      <c r="AZ73" s="59"/>
      <c r="BA73" s="51">
        <v>68</v>
      </c>
      <c r="BB73" s="51">
        <v>20</v>
      </c>
      <c r="BC73" s="51">
        <v>19.760000000000002</v>
      </c>
      <c r="BD73" s="51">
        <v>-240</v>
      </c>
      <c r="BE73" s="51">
        <v>50.03</v>
      </c>
      <c r="BF73" s="51">
        <v>303.04000000000002</v>
      </c>
      <c r="BG73" s="51">
        <v>-727.3</v>
      </c>
      <c r="BH73" s="51">
        <v>0</v>
      </c>
      <c r="BI73" s="51">
        <v>0</v>
      </c>
      <c r="BJ73" s="51">
        <v>0</v>
      </c>
      <c r="BK73" s="51">
        <v>-727.3</v>
      </c>
      <c r="BL73" s="51">
        <v>0</v>
      </c>
      <c r="BM73" s="59"/>
      <c r="BN73" s="51">
        <v>68</v>
      </c>
      <c r="BO73" s="51">
        <v>8</v>
      </c>
      <c r="BP73" s="51">
        <v>8.1199999999999992</v>
      </c>
      <c r="BQ73" s="51">
        <v>120</v>
      </c>
      <c r="BR73" s="51">
        <v>50.03</v>
      </c>
      <c r="BS73" s="51">
        <v>303.04000000000002</v>
      </c>
      <c r="BT73" s="51">
        <v>363.65</v>
      </c>
      <c r="BU73" s="51">
        <v>0</v>
      </c>
      <c r="BV73" s="51">
        <v>0</v>
      </c>
      <c r="BW73" s="51">
        <v>0</v>
      </c>
      <c r="BX73" s="51">
        <v>363.65</v>
      </c>
      <c r="BY73" s="51">
        <v>0</v>
      </c>
      <c r="BZ73" s="59"/>
      <c r="CA73" s="51">
        <v>68</v>
      </c>
      <c r="CB73" s="51">
        <v>9.25</v>
      </c>
      <c r="CC73" s="51">
        <v>9.4600000000000009</v>
      </c>
      <c r="CD73" s="51">
        <v>210</v>
      </c>
      <c r="CE73" s="51">
        <v>49.98</v>
      </c>
      <c r="CF73" s="51">
        <v>303.04000000000002</v>
      </c>
      <c r="CG73" s="51">
        <v>636.38</v>
      </c>
      <c r="CH73" s="51">
        <v>0</v>
      </c>
      <c r="CI73" s="51">
        <v>0</v>
      </c>
      <c r="CJ73" s="51">
        <v>0</v>
      </c>
      <c r="CK73" s="51">
        <v>636.38</v>
      </c>
      <c r="CL73" s="51">
        <v>0</v>
      </c>
    </row>
    <row r="74" spans="1:90" x14ac:dyDescent="0.2">
      <c r="A74" s="62">
        <v>69</v>
      </c>
      <c r="B74" s="62">
        <v>0</v>
      </c>
      <c r="C74" s="62">
        <v>0</v>
      </c>
      <c r="D74" s="62">
        <v>0</v>
      </c>
      <c r="E74" s="62">
        <v>50.03</v>
      </c>
      <c r="F74" s="62">
        <v>303.04000000000002</v>
      </c>
      <c r="G74" s="62">
        <v>0</v>
      </c>
      <c r="H74" s="62">
        <v>0</v>
      </c>
      <c r="I74" s="62">
        <v>0</v>
      </c>
      <c r="J74" s="62">
        <v>0</v>
      </c>
      <c r="K74" s="62">
        <v>0</v>
      </c>
      <c r="L74" s="62">
        <v>0</v>
      </c>
      <c r="M74" s="59"/>
      <c r="N74" s="51">
        <v>69</v>
      </c>
      <c r="O74" s="51">
        <v>11.25</v>
      </c>
      <c r="P74" s="51">
        <v>10.36</v>
      </c>
      <c r="Q74" s="51">
        <v>-890</v>
      </c>
      <c r="R74" s="51">
        <v>50.09</v>
      </c>
      <c r="S74" s="51">
        <v>303.04000000000002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9"/>
      <c r="AA74" s="51">
        <v>69</v>
      </c>
      <c r="AB74" s="51">
        <v>4.25</v>
      </c>
      <c r="AC74" s="51">
        <v>4.7</v>
      </c>
      <c r="AD74" s="51">
        <v>450</v>
      </c>
      <c r="AE74" s="51">
        <v>50.03</v>
      </c>
      <c r="AF74" s="51">
        <v>303.04000000000002</v>
      </c>
      <c r="AG74" s="51">
        <v>645.48</v>
      </c>
      <c r="AH74" s="51">
        <v>0</v>
      </c>
      <c r="AI74" s="51">
        <v>0</v>
      </c>
      <c r="AJ74" s="51">
        <v>0</v>
      </c>
      <c r="AK74" s="51">
        <v>645.48</v>
      </c>
      <c r="AL74" s="51">
        <v>0</v>
      </c>
      <c r="AM74" s="59"/>
      <c r="AN74" s="51">
        <v>69</v>
      </c>
      <c r="AO74" s="51">
        <v>8</v>
      </c>
      <c r="AP74" s="51">
        <v>8.48</v>
      </c>
      <c r="AQ74" s="51">
        <v>480</v>
      </c>
      <c r="AR74" s="51">
        <v>50.04</v>
      </c>
      <c r="AS74" s="51">
        <v>303.04000000000002</v>
      </c>
      <c r="AT74" s="51">
        <v>727.3</v>
      </c>
      <c r="AU74" s="51">
        <v>0</v>
      </c>
      <c r="AV74" s="51">
        <v>0</v>
      </c>
      <c r="AW74" s="51">
        <v>0</v>
      </c>
      <c r="AX74" s="51">
        <v>727.3</v>
      </c>
      <c r="AY74" s="51">
        <v>0</v>
      </c>
      <c r="AZ74" s="59"/>
      <c r="BA74" s="51">
        <v>69</v>
      </c>
      <c r="BB74" s="51">
        <v>20</v>
      </c>
      <c r="BC74" s="51">
        <v>19.920000000000002</v>
      </c>
      <c r="BD74" s="51">
        <v>-80</v>
      </c>
      <c r="BE74" s="51">
        <v>49.99</v>
      </c>
      <c r="BF74" s="51">
        <v>303.04000000000002</v>
      </c>
      <c r="BG74" s="51">
        <v>-242.43</v>
      </c>
      <c r="BH74" s="51">
        <v>0</v>
      </c>
      <c r="BI74" s="51">
        <v>0</v>
      </c>
      <c r="BJ74" s="51">
        <v>0</v>
      </c>
      <c r="BK74" s="51">
        <v>-242.43</v>
      </c>
      <c r="BL74" s="51">
        <v>0</v>
      </c>
      <c r="BM74" s="59"/>
      <c r="BN74" s="51">
        <v>69</v>
      </c>
      <c r="BO74" s="51">
        <v>4.25</v>
      </c>
      <c r="BP74" s="51">
        <v>4.5599999999999996</v>
      </c>
      <c r="BQ74" s="51">
        <v>310</v>
      </c>
      <c r="BR74" s="51">
        <v>50.03</v>
      </c>
      <c r="BS74" s="51">
        <v>303.04000000000002</v>
      </c>
      <c r="BT74" s="51">
        <v>645.48</v>
      </c>
      <c r="BU74" s="51">
        <v>0</v>
      </c>
      <c r="BV74" s="51">
        <v>0</v>
      </c>
      <c r="BW74" s="51">
        <v>0</v>
      </c>
      <c r="BX74" s="51">
        <v>645.48</v>
      </c>
      <c r="BY74" s="51">
        <v>0</v>
      </c>
      <c r="BZ74" s="59"/>
      <c r="CA74" s="51">
        <v>69</v>
      </c>
      <c r="CB74" s="51">
        <v>9.25</v>
      </c>
      <c r="CC74" s="51">
        <v>9.44</v>
      </c>
      <c r="CD74" s="51">
        <v>190</v>
      </c>
      <c r="CE74" s="51">
        <v>50.04</v>
      </c>
      <c r="CF74" s="51">
        <v>255.06</v>
      </c>
      <c r="CG74" s="51">
        <v>287.89</v>
      </c>
      <c r="CH74" s="51">
        <v>0</v>
      </c>
      <c r="CI74" s="51">
        <v>0</v>
      </c>
      <c r="CJ74" s="51">
        <v>0</v>
      </c>
      <c r="CK74" s="51">
        <v>287.89</v>
      </c>
      <c r="CL74" s="51">
        <v>0</v>
      </c>
    </row>
    <row r="75" spans="1:90" x14ac:dyDescent="0.2">
      <c r="A75" s="62">
        <v>70</v>
      </c>
      <c r="B75" s="62">
        <v>0</v>
      </c>
      <c r="C75" s="62">
        <v>0</v>
      </c>
      <c r="D75" s="62">
        <v>0</v>
      </c>
      <c r="E75" s="62">
        <v>50.05</v>
      </c>
      <c r="F75" s="62">
        <v>303.04000000000002</v>
      </c>
      <c r="G75" s="62">
        <v>0</v>
      </c>
      <c r="H75" s="62">
        <v>0</v>
      </c>
      <c r="I75" s="62">
        <v>0</v>
      </c>
      <c r="J75" s="62">
        <v>0</v>
      </c>
      <c r="K75" s="62">
        <v>0</v>
      </c>
      <c r="L75" s="62">
        <v>0</v>
      </c>
      <c r="M75" s="59"/>
      <c r="N75" s="51">
        <v>70</v>
      </c>
      <c r="O75" s="51">
        <v>11.25</v>
      </c>
      <c r="P75" s="51">
        <v>11.2</v>
      </c>
      <c r="Q75" s="51">
        <v>-50</v>
      </c>
      <c r="R75" s="51">
        <v>50</v>
      </c>
      <c r="S75" s="51">
        <v>303.04000000000002</v>
      </c>
      <c r="T75" s="51">
        <v>-151.52000000000001</v>
      </c>
      <c r="U75" s="51">
        <v>0</v>
      </c>
      <c r="V75" s="51">
        <v>0</v>
      </c>
      <c r="W75" s="51">
        <v>0</v>
      </c>
      <c r="X75" s="51">
        <v>-151.52000000000001</v>
      </c>
      <c r="Y75" s="51">
        <v>0</v>
      </c>
      <c r="Z75" s="59"/>
      <c r="AA75" s="51">
        <v>70</v>
      </c>
      <c r="AB75" s="51">
        <v>4.25</v>
      </c>
      <c r="AC75" s="51">
        <v>4.22</v>
      </c>
      <c r="AD75" s="51">
        <v>-30</v>
      </c>
      <c r="AE75" s="51">
        <v>50.07</v>
      </c>
      <c r="AF75" s="51">
        <v>303.04000000000002</v>
      </c>
      <c r="AG75" s="51">
        <v>0</v>
      </c>
      <c r="AH75" s="51">
        <v>0</v>
      </c>
      <c r="AI75" s="51">
        <v>0</v>
      </c>
      <c r="AJ75" s="51">
        <v>0</v>
      </c>
      <c r="AK75" s="51">
        <v>0</v>
      </c>
      <c r="AL75" s="51">
        <v>0</v>
      </c>
      <c r="AM75" s="59"/>
      <c r="AN75" s="51">
        <v>70</v>
      </c>
      <c r="AO75" s="51">
        <v>8</v>
      </c>
      <c r="AP75" s="51">
        <v>8.1</v>
      </c>
      <c r="AQ75" s="51">
        <v>100</v>
      </c>
      <c r="AR75" s="51">
        <v>50.01</v>
      </c>
      <c r="AS75" s="51">
        <v>303.04000000000002</v>
      </c>
      <c r="AT75" s="51">
        <v>303.04000000000002</v>
      </c>
      <c r="AU75" s="51">
        <v>0</v>
      </c>
      <c r="AV75" s="51">
        <v>0</v>
      </c>
      <c r="AW75" s="51">
        <v>0</v>
      </c>
      <c r="AX75" s="51">
        <v>303.04000000000002</v>
      </c>
      <c r="AY75" s="51">
        <v>0</v>
      </c>
      <c r="AZ75" s="59"/>
      <c r="BA75" s="51">
        <v>70</v>
      </c>
      <c r="BB75" s="51">
        <v>20</v>
      </c>
      <c r="BC75" s="51">
        <v>19.88</v>
      </c>
      <c r="BD75" s="51">
        <v>-120</v>
      </c>
      <c r="BE75" s="51">
        <v>49.97</v>
      </c>
      <c r="BF75" s="51">
        <v>303.04000000000002</v>
      </c>
      <c r="BG75" s="51">
        <v>-363.65</v>
      </c>
      <c r="BH75" s="51">
        <v>0</v>
      </c>
      <c r="BI75" s="51">
        <v>0</v>
      </c>
      <c r="BJ75" s="51">
        <v>0</v>
      </c>
      <c r="BK75" s="51">
        <v>-363.65</v>
      </c>
      <c r="BL75" s="51">
        <v>0</v>
      </c>
      <c r="BM75" s="59"/>
      <c r="BN75" s="51">
        <v>70</v>
      </c>
      <c r="BO75" s="51">
        <v>4.25</v>
      </c>
      <c r="BP75" s="51">
        <v>4.5</v>
      </c>
      <c r="BQ75" s="51">
        <v>250</v>
      </c>
      <c r="BR75" s="51">
        <v>50</v>
      </c>
      <c r="BS75" s="51">
        <v>303.04000000000002</v>
      </c>
      <c r="BT75" s="51">
        <v>645.48</v>
      </c>
      <c r="BU75" s="51">
        <v>0</v>
      </c>
      <c r="BV75" s="51">
        <v>0</v>
      </c>
      <c r="BW75" s="51">
        <v>0</v>
      </c>
      <c r="BX75" s="51">
        <v>645.48</v>
      </c>
      <c r="BY75" s="51">
        <v>0</v>
      </c>
      <c r="BZ75" s="59"/>
      <c r="CA75" s="51">
        <v>70</v>
      </c>
      <c r="CB75" s="51">
        <v>9.25</v>
      </c>
      <c r="CC75" s="51">
        <v>9.7799999999999994</v>
      </c>
      <c r="CD75" s="51">
        <v>530</v>
      </c>
      <c r="CE75" s="51">
        <v>50.02</v>
      </c>
      <c r="CF75" s="51">
        <v>266.38</v>
      </c>
      <c r="CG75" s="51">
        <v>1233.3399999999999</v>
      </c>
      <c r="CH75" s="51">
        <v>0</v>
      </c>
      <c r="CI75" s="51">
        <v>0</v>
      </c>
      <c r="CJ75" s="51">
        <v>0</v>
      </c>
      <c r="CK75" s="51">
        <v>1233.3399999999999</v>
      </c>
      <c r="CL75" s="51">
        <v>0</v>
      </c>
    </row>
    <row r="76" spans="1:90" x14ac:dyDescent="0.2">
      <c r="A76" s="62">
        <v>71</v>
      </c>
      <c r="B76" s="62">
        <v>4</v>
      </c>
      <c r="C76" s="62">
        <v>4.16</v>
      </c>
      <c r="D76" s="62">
        <v>160</v>
      </c>
      <c r="E76" s="62">
        <v>50.06</v>
      </c>
      <c r="F76" s="62">
        <v>303.04000000000002</v>
      </c>
      <c r="G76" s="62">
        <v>0</v>
      </c>
      <c r="H76" s="62">
        <v>0</v>
      </c>
      <c r="I76" s="62">
        <v>0</v>
      </c>
      <c r="J76" s="62">
        <v>0</v>
      </c>
      <c r="K76" s="62">
        <v>0</v>
      </c>
      <c r="L76" s="62">
        <v>0</v>
      </c>
      <c r="M76" s="59"/>
      <c r="N76" s="51">
        <v>71</v>
      </c>
      <c r="O76" s="51">
        <v>11.25</v>
      </c>
      <c r="P76" s="51">
        <v>11.28</v>
      </c>
      <c r="Q76" s="51">
        <v>30</v>
      </c>
      <c r="R76" s="51">
        <v>49.97</v>
      </c>
      <c r="S76" s="51">
        <v>303.04000000000002</v>
      </c>
      <c r="T76" s="51">
        <v>90.91</v>
      </c>
      <c r="U76" s="51">
        <v>0</v>
      </c>
      <c r="V76" s="51">
        <v>0</v>
      </c>
      <c r="W76" s="51">
        <v>0</v>
      </c>
      <c r="X76" s="51">
        <v>90.91</v>
      </c>
      <c r="Y76" s="51">
        <v>0</v>
      </c>
      <c r="Z76" s="59"/>
      <c r="AA76" s="51">
        <v>71</v>
      </c>
      <c r="AB76" s="51">
        <v>4.25</v>
      </c>
      <c r="AC76" s="51">
        <v>4.16</v>
      </c>
      <c r="AD76" s="51">
        <v>-90</v>
      </c>
      <c r="AE76" s="51">
        <v>50.09</v>
      </c>
      <c r="AF76" s="51">
        <v>303.04000000000002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9"/>
      <c r="AN76" s="51">
        <v>71</v>
      </c>
      <c r="AO76" s="51">
        <v>4</v>
      </c>
      <c r="AP76" s="51">
        <v>4.32</v>
      </c>
      <c r="AQ76" s="51">
        <v>320</v>
      </c>
      <c r="AR76" s="51">
        <v>50</v>
      </c>
      <c r="AS76" s="51">
        <v>303.04000000000002</v>
      </c>
      <c r="AT76" s="51">
        <v>606.08000000000004</v>
      </c>
      <c r="AU76" s="51">
        <v>0</v>
      </c>
      <c r="AV76" s="51">
        <v>0</v>
      </c>
      <c r="AW76" s="51">
        <v>0</v>
      </c>
      <c r="AX76" s="51">
        <v>606.08000000000004</v>
      </c>
      <c r="AY76" s="51">
        <v>0</v>
      </c>
      <c r="AZ76" s="59"/>
      <c r="BA76" s="51">
        <v>71</v>
      </c>
      <c r="BB76" s="51">
        <v>20</v>
      </c>
      <c r="BC76" s="51">
        <v>19.84</v>
      </c>
      <c r="BD76" s="51">
        <v>-160</v>
      </c>
      <c r="BE76" s="51">
        <v>49.97</v>
      </c>
      <c r="BF76" s="51">
        <v>303.04000000000002</v>
      </c>
      <c r="BG76" s="51">
        <v>-484.86</v>
      </c>
      <c r="BH76" s="51">
        <v>0</v>
      </c>
      <c r="BI76" s="51">
        <v>0</v>
      </c>
      <c r="BJ76" s="51">
        <v>0</v>
      </c>
      <c r="BK76" s="51">
        <v>-484.86</v>
      </c>
      <c r="BL76" s="51">
        <v>0</v>
      </c>
      <c r="BM76" s="59"/>
      <c r="BN76" s="51">
        <v>71</v>
      </c>
      <c r="BO76" s="51">
        <v>4.25</v>
      </c>
      <c r="BP76" s="51">
        <v>4.46</v>
      </c>
      <c r="BQ76" s="51">
        <v>210</v>
      </c>
      <c r="BR76" s="51">
        <v>49.99</v>
      </c>
      <c r="BS76" s="51">
        <v>303.04000000000002</v>
      </c>
      <c r="BT76" s="51">
        <v>636.38</v>
      </c>
      <c r="BU76" s="51">
        <v>0</v>
      </c>
      <c r="BV76" s="51">
        <v>0</v>
      </c>
      <c r="BW76" s="51">
        <v>0</v>
      </c>
      <c r="BX76" s="51">
        <v>636.38</v>
      </c>
      <c r="BY76" s="51">
        <v>0</v>
      </c>
      <c r="BZ76" s="59"/>
      <c r="CA76" s="51">
        <v>71</v>
      </c>
      <c r="CB76" s="51">
        <v>15</v>
      </c>
      <c r="CC76" s="51">
        <v>15.1</v>
      </c>
      <c r="CD76" s="51">
        <v>100</v>
      </c>
      <c r="CE76" s="51">
        <v>50</v>
      </c>
      <c r="CF76" s="51">
        <v>220.34</v>
      </c>
      <c r="CG76" s="51">
        <v>220.34</v>
      </c>
      <c r="CH76" s="51">
        <v>0</v>
      </c>
      <c r="CI76" s="51">
        <v>0</v>
      </c>
      <c r="CJ76" s="51">
        <v>0</v>
      </c>
      <c r="CK76" s="51">
        <v>220.34</v>
      </c>
      <c r="CL76" s="51">
        <v>0</v>
      </c>
    </row>
    <row r="77" spans="1:90" x14ac:dyDescent="0.2">
      <c r="A77" s="62">
        <v>72</v>
      </c>
      <c r="B77" s="62">
        <v>4</v>
      </c>
      <c r="C77" s="62">
        <v>4.16</v>
      </c>
      <c r="D77" s="62">
        <v>160</v>
      </c>
      <c r="E77" s="62">
        <v>50.05</v>
      </c>
      <c r="F77" s="62">
        <v>303.04000000000002</v>
      </c>
      <c r="G77" s="62">
        <v>0</v>
      </c>
      <c r="H77" s="62">
        <v>0</v>
      </c>
      <c r="I77" s="62">
        <v>0</v>
      </c>
      <c r="J77" s="62">
        <v>0</v>
      </c>
      <c r="K77" s="62">
        <v>0</v>
      </c>
      <c r="L77" s="62">
        <v>0</v>
      </c>
      <c r="M77" s="59"/>
      <c r="N77" s="51">
        <v>72</v>
      </c>
      <c r="O77" s="51">
        <v>11.25</v>
      </c>
      <c r="P77" s="51">
        <v>11.34</v>
      </c>
      <c r="Q77" s="51">
        <v>90</v>
      </c>
      <c r="R77" s="51">
        <v>49.97</v>
      </c>
      <c r="S77" s="51">
        <v>303.04000000000002</v>
      </c>
      <c r="T77" s="51">
        <v>272.74</v>
      </c>
      <c r="U77" s="51">
        <v>0</v>
      </c>
      <c r="V77" s="51">
        <v>0</v>
      </c>
      <c r="W77" s="51">
        <v>0</v>
      </c>
      <c r="X77" s="51">
        <v>272.74</v>
      </c>
      <c r="Y77" s="51">
        <v>0</v>
      </c>
      <c r="Z77" s="59"/>
      <c r="AA77" s="51">
        <v>72</v>
      </c>
      <c r="AB77" s="51">
        <v>4.25</v>
      </c>
      <c r="AC77" s="51">
        <v>4.3</v>
      </c>
      <c r="AD77" s="51">
        <v>50</v>
      </c>
      <c r="AE77" s="51">
        <v>50.02</v>
      </c>
      <c r="AF77" s="51">
        <v>303.04000000000002</v>
      </c>
      <c r="AG77" s="51">
        <v>151.52000000000001</v>
      </c>
      <c r="AH77" s="51">
        <v>0</v>
      </c>
      <c r="AI77" s="51">
        <v>0</v>
      </c>
      <c r="AJ77" s="51">
        <v>0</v>
      </c>
      <c r="AK77" s="51">
        <v>151.52000000000001</v>
      </c>
      <c r="AL77" s="51">
        <v>0</v>
      </c>
      <c r="AM77" s="59"/>
      <c r="AN77" s="51">
        <v>72</v>
      </c>
      <c r="AO77" s="51">
        <v>4</v>
      </c>
      <c r="AP77" s="51">
        <v>4.0999999999999996</v>
      </c>
      <c r="AQ77" s="51">
        <v>100</v>
      </c>
      <c r="AR77" s="51">
        <v>49.97</v>
      </c>
      <c r="AS77" s="51">
        <v>303.04000000000002</v>
      </c>
      <c r="AT77" s="51">
        <v>303.04000000000002</v>
      </c>
      <c r="AU77" s="51">
        <v>0</v>
      </c>
      <c r="AV77" s="51">
        <v>0</v>
      </c>
      <c r="AW77" s="51">
        <v>0</v>
      </c>
      <c r="AX77" s="51">
        <v>303.04000000000002</v>
      </c>
      <c r="AY77" s="51">
        <v>0</v>
      </c>
      <c r="AZ77" s="59"/>
      <c r="BA77" s="51">
        <v>72</v>
      </c>
      <c r="BB77" s="51">
        <v>20</v>
      </c>
      <c r="BC77" s="51">
        <v>19.46</v>
      </c>
      <c r="BD77" s="51">
        <v>-540</v>
      </c>
      <c r="BE77" s="51">
        <v>50</v>
      </c>
      <c r="BF77" s="51">
        <v>303.04000000000002</v>
      </c>
      <c r="BG77" s="51">
        <v>-1636.42</v>
      </c>
      <c r="BH77" s="51">
        <v>0</v>
      </c>
      <c r="BI77" s="51">
        <v>0</v>
      </c>
      <c r="BJ77" s="51">
        <v>0</v>
      </c>
      <c r="BK77" s="51">
        <v>-1636.42</v>
      </c>
      <c r="BL77" s="51">
        <v>0</v>
      </c>
      <c r="BM77" s="59"/>
      <c r="BN77" s="51">
        <v>72</v>
      </c>
      <c r="BO77" s="51">
        <v>4.25</v>
      </c>
      <c r="BP77" s="51">
        <v>4.3</v>
      </c>
      <c r="BQ77" s="51">
        <v>50</v>
      </c>
      <c r="BR77" s="51">
        <v>50</v>
      </c>
      <c r="BS77" s="51">
        <v>303.04000000000002</v>
      </c>
      <c r="BT77" s="51">
        <v>151.52000000000001</v>
      </c>
      <c r="BU77" s="51">
        <v>0</v>
      </c>
      <c r="BV77" s="51">
        <v>0</v>
      </c>
      <c r="BW77" s="51">
        <v>0</v>
      </c>
      <c r="BX77" s="51">
        <v>151.52000000000001</v>
      </c>
      <c r="BY77" s="51">
        <v>0</v>
      </c>
      <c r="BZ77" s="59"/>
      <c r="CA77" s="51">
        <v>72</v>
      </c>
      <c r="CB77" s="51">
        <v>15</v>
      </c>
      <c r="CC77" s="51">
        <v>15.1</v>
      </c>
      <c r="CD77" s="51">
        <v>100</v>
      </c>
      <c r="CE77" s="51">
        <v>50.01</v>
      </c>
      <c r="CF77" s="51">
        <v>239.35</v>
      </c>
      <c r="CG77" s="51">
        <v>239.35</v>
      </c>
      <c r="CH77" s="51">
        <v>0</v>
      </c>
      <c r="CI77" s="51">
        <v>0</v>
      </c>
      <c r="CJ77" s="51">
        <v>0</v>
      </c>
      <c r="CK77" s="51">
        <v>239.35</v>
      </c>
      <c r="CL77" s="51">
        <v>0</v>
      </c>
    </row>
    <row r="78" spans="1:90" x14ac:dyDescent="0.2">
      <c r="A78" s="62">
        <v>73</v>
      </c>
      <c r="B78" s="62">
        <v>4</v>
      </c>
      <c r="C78" s="62">
        <v>3.96</v>
      </c>
      <c r="D78" s="62">
        <v>-40</v>
      </c>
      <c r="E78" s="62">
        <v>50.09</v>
      </c>
      <c r="F78" s="62">
        <v>303.04000000000002</v>
      </c>
      <c r="G78" s="62">
        <v>0</v>
      </c>
      <c r="H78" s="62">
        <v>0</v>
      </c>
      <c r="I78" s="62">
        <v>0</v>
      </c>
      <c r="J78" s="62">
        <v>0</v>
      </c>
      <c r="K78" s="62">
        <v>0</v>
      </c>
      <c r="L78" s="62">
        <v>0</v>
      </c>
      <c r="M78" s="59"/>
      <c r="N78" s="51">
        <v>73</v>
      </c>
      <c r="O78" s="51">
        <v>11.25</v>
      </c>
      <c r="P78" s="51">
        <v>11.34</v>
      </c>
      <c r="Q78" s="51">
        <v>90</v>
      </c>
      <c r="R78" s="51">
        <v>49.98</v>
      </c>
      <c r="S78" s="51">
        <v>303.04000000000002</v>
      </c>
      <c r="T78" s="51">
        <v>272.74</v>
      </c>
      <c r="U78" s="51">
        <v>0</v>
      </c>
      <c r="V78" s="51">
        <v>0</v>
      </c>
      <c r="W78" s="51">
        <v>0</v>
      </c>
      <c r="X78" s="51">
        <v>272.74</v>
      </c>
      <c r="Y78" s="51">
        <v>0</v>
      </c>
      <c r="Z78" s="59"/>
      <c r="AA78" s="51">
        <v>73</v>
      </c>
      <c r="AB78" s="51">
        <v>4.25</v>
      </c>
      <c r="AC78" s="51">
        <v>4.32</v>
      </c>
      <c r="AD78" s="51">
        <v>70</v>
      </c>
      <c r="AE78" s="51">
        <v>50.01</v>
      </c>
      <c r="AF78" s="51">
        <v>303.04000000000002</v>
      </c>
      <c r="AG78" s="51">
        <v>212.13</v>
      </c>
      <c r="AH78" s="51">
        <v>0</v>
      </c>
      <c r="AI78" s="51">
        <v>0</v>
      </c>
      <c r="AJ78" s="51">
        <v>0</v>
      </c>
      <c r="AK78" s="51">
        <v>212.13</v>
      </c>
      <c r="AL78" s="51">
        <v>0</v>
      </c>
      <c r="AM78" s="59"/>
      <c r="AN78" s="51">
        <v>73</v>
      </c>
      <c r="AO78" s="51">
        <v>0</v>
      </c>
      <c r="AP78" s="51">
        <v>0</v>
      </c>
      <c r="AQ78" s="51">
        <v>0</v>
      </c>
      <c r="AR78" s="51">
        <v>49.97</v>
      </c>
      <c r="AS78" s="51">
        <v>303.04000000000002</v>
      </c>
      <c r="AT78" s="51">
        <v>0</v>
      </c>
      <c r="AU78" s="51">
        <v>0</v>
      </c>
      <c r="AV78" s="51">
        <v>0</v>
      </c>
      <c r="AW78" s="51">
        <v>0</v>
      </c>
      <c r="AX78" s="51">
        <v>0</v>
      </c>
      <c r="AY78" s="51">
        <v>0</v>
      </c>
      <c r="AZ78" s="59"/>
      <c r="BA78" s="51">
        <v>73</v>
      </c>
      <c r="BB78" s="51">
        <v>4.25</v>
      </c>
      <c r="BC78" s="51">
        <v>4.96</v>
      </c>
      <c r="BD78" s="51">
        <v>710</v>
      </c>
      <c r="BE78" s="51">
        <v>49.98</v>
      </c>
      <c r="BF78" s="51">
        <v>303.04000000000002</v>
      </c>
      <c r="BG78" s="51">
        <v>645.48</v>
      </c>
      <c r="BH78" s="51">
        <v>0</v>
      </c>
      <c r="BI78" s="51">
        <v>0</v>
      </c>
      <c r="BJ78" s="51">
        <v>0</v>
      </c>
      <c r="BK78" s="51">
        <v>645.48</v>
      </c>
      <c r="BL78" s="51">
        <v>0</v>
      </c>
      <c r="BM78" s="59"/>
      <c r="BN78" s="51">
        <v>73</v>
      </c>
      <c r="BO78" s="51">
        <v>0</v>
      </c>
      <c r="BP78" s="51">
        <v>0</v>
      </c>
      <c r="BQ78" s="51">
        <v>0</v>
      </c>
      <c r="BR78" s="51">
        <v>50.04</v>
      </c>
      <c r="BS78" s="51">
        <v>303.04000000000002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9"/>
      <c r="CA78" s="51">
        <v>73</v>
      </c>
      <c r="CB78" s="51">
        <v>15</v>
      </c>
      <c r="CC78" s="51">
        <v>15.16</v>
      </c>
      <c r="CD78" s="51">
        <v>160</v>
      </c>
      <c r="CE78" s="51">
        <v>50.08</v>
      </c>
      <c r="CF78" s="51">
        <v>265.95999999999998</v>
      </c>
      <c r="CG78" s="51">
        <v>0</v>
      </c>
      <c r="CH78" s="51">
        <v>0</v>
      </c>
      <c r="CI78" s="51">
        <v>0</v>
      </c>
      <c r="CJ78" s="51">
        <v>0</v>
      </c>
      <c r="CK78" s="51">
        <v>0</v>
      </c>
      <c r="CL78" s="51">
        <v>0</v>
      </c>
    </row>
    <row r="79" spans="1:90" x14ac:dyDescent="0.2">
      <c r="A79" s="62">
        <v>74</v>
      </c>
      <c r="B79" s="62">
        <v>4</v>
      </c>
      <c r="C79" s="62">
        <v>3.96</v>
      </c>
      <c r="D79" s="62">
        <v>-40</v>
      </c>
      <c r="E79" s="62">
        <v>50.06</v>
      </c>
      <c r="F79" s="62">
        <v>303.04000000000002</v>
      </c>
      <c r="G79" s="62">
        <v>0</v>
      </c>
      <c r="H79" s="62">
        <v>0</v>
      </c>
      <c r="I79" s="62">
        <v>0</v>
      </c>
      <c r="J79" s="62">
        <v>0</v>
      </c>
      <c r="K79" s="62">
        <v>0</v>
      </c>
      <c r="L79" s="62">
        <v>0</v>
      </c>
      <c r="M79" s="59"/>
      <c r="N79" s="51">
        <v>74</v>
      </c>
      <c r="O79" s="51">
        <v>11.25</v>
      </c>
      <c r="P79" s="51">
        <v>10.84</v>
      </c>
      <c r="Q79" s="51">
        <v>-410</v>
      </c>
      <c r="R79" s="51">
        <v>50.04</v>
      </c>
      <c r="S79" s="51">
        <v>303.04000000000002</v>
      </c>
      <c r="T79" s="51">
        <v>-931.85</v>
      </c>
      <c r="U79" s="51">
        <v>0</v>
      </c>
      <c r="V79" s="51">
        <v>0</v>
      </c>
      <c r="W79" s="51">
        <v>0</v>
      </c>
      <c r="X79" s="51">
        <v>-931.85</v>
      </c>
      <c r="Y79" s="51">
        <v>0</v>
      </c>
      <c r="Z79" s="59"/>
      <c r="AA79" s="51">
        <v>74</v>
      </c>
      <c r="AB79" s="51">
        <v>4.25</v>
      </c>
      <c r="AC79" s="51">
        <v>4.22</v>
      </c>
      <c r="AD79" s="51">
        <v>-30</v>
      </c>
      <c r="AE79" s="51">
        <v>50.02</v>
      </c>
      <c r="AF79" s="51">
        <v>303.04000000000002</v>
      </c>
      <c r="AG79" s="51">
        <v>-90.91</v>
      </c>
      <c r="AH79" s="51">
        <v>0</v>
      </c>
      <c r="AI79" s="51">
        <v>0</v>
      </c>
      <c r="AJ79" s="51">
        <v>0</v>
      </c>
      <c r="AK79" s="51">
        <v>-90.91</v>
      </c>
      <c r="AL79" s="51">
        <v>0</v>
      </c>
      <c r="AM79" s="59"/>
      <c r="AN79" s="51">
        <v>74</v>
      </c>
      <c r="AO79" s="51">
        <v>0</v>
      </c>
      <c r="AP79" s="51">
        <v>0</v>
      </c>
      <c r="AQ79" s="51">
        <v>0</v>
      </c>
      <c r="AR79" s="51">
        <v>49.98</v>
      </c>
      <c r="AS79" s="51">
        <v>303.04000000000002</v>
      </c>
      <c r="AT79" s="51">
        <v>0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9"/>
      <c r="BA79" s="51">
        <v>74</v>
      </c>
      <c r="BB79" s="51">
        <v>0</v>
      </c>
      <c r="BC79" s="51">
        <v>0</v>
      </c>
      <c r="BD79" s="51">
        <v>0</v>
      </c>
      <c r="BE79" s="51">
        <v>49.95</v>
      </c>
      <c r="BF79" s="51">
        <v>303.04000000000002</v>
      </c>
      <c r="BG79" s="51">
        <v>0</v>
      </c>
      <c r="BH79" s="51">
        <v>0</v>
      </c>
      <c r="BI79" s="51">
        <v>0</v>
      </c>
      <c r="BJ79" s="51">
        <v>0</v>
      </c>
      <c r="BK79" s="51">
        <v>0</v>
      </c>
      <c r="BL79" s="51">
        <v>0</v>
      </c>
      <c r="BM79" s="59"/>
      <c r="BN79" s="51">
        <v>74</v>
      </c>
      <c r="BO79" s="51">
        <v>0</v>
      </c>
      <c r="BP79" s="51">
        <v>0</v>
      </c>
      <c r="BQ79" s="51">
        <v>0</v>
      </c>
      <c r="BR79" s="51">
        <v>50.02</v>
      </c>
      <c r="BS79" s="51">
        <v>303.04000000000002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9"/>
      <c r="CA79" s="51">
        <v>74</v>
      </c>
      <c r="CB79" s="51">
        <v>15</v>
      </c>
      <c r="CC79" s="51">
        <v>15.06</v>
      </c>
      <c r="CD79" s="51">
        <v>60</v>
      </c>
      <c r="CE79" s="51">
        <v>50.03</v>
      </c>
      <c r="CF79" s="51">
        <v>303.04000000000002</v>
      </c>
      <c r="CG79" s="51">
        <v>181.82</v>
      </c>
      <c r="CH79" s="51">
        <v>0</v>
      </c>
      <c r="CI79" s="51">
        <v>0</v>
      </c>
      <c r="CJ79" s="51">
        <v>0</v>
      </c>
      <c r="CK79" s="51">
        <v>181.82</v>
      </c>
      <c r="CL79" s="51">
        <v>0</v>
      </c>
    </row>
    <row r="80" spans="1:90" x14ac:dyDescent="0.2">
      <c r="A80" s="62">
        <v>75</v>
      </c>
      <c r="B80" s="62">
        <v>4</v>
      </c>
      <c r="C80" s="62">
        <v>3.94</v>
      </c>
      <c r="D80" s="62">
        <v>-60</v>
      </c>
      <c r="E80" s="62">
        <v>50.02</v>
      </c>
      <c r="F80" s="62">
        <v>303.04000000000002</v>
      </c>
      <c r="G80" s="62">
        <v>-181.82</v>
      </c>
      <c r="H80" s="62">
        <v>0</v>
      </c>
      <c r="I80" s="62">
        <v>0</v>
      </c>
      <c r="J80" s="62">
        <v>0</v>
      </c>
      <c r="K80" s="62">
        <v>-181.82</v>
      </c>
      <c r="L80" s="62">
        <v>0</v>
      </c>
      <c r="M80" s="59"/>
      <c r="N80" s="51">
        <v>75</v>
      </c>
      <c r="O80" s="51">
        <v>7.5</v>
      </c>
      <c r="P80" s="51">
        <v>7.48</v>
      </c>
      <c r="Q80" s="51">
        <v>-20</v>
      </c>
      <c r="R80" s="51">
        <v>50.06</v>
      </c>
      <c r="S80" s="51">
        <v>303.04000000000002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9"/>
      <c r="AA80" s="51">
        <v>75</v>
      </c>
      <c r="AB80" s="51">
        <v>4.25</v>
      </c>
      <c r="AC80" s="51">
        <v>4.3600000000000003</v>
      </c>
      <c r="AD80" s="51">
        <v>110</v>
      </c>
      <c r="AE80" s="51">
        <v>50</v>
      </c>
      <c r="AF80" s="51">
        <v>303.04000000000002</v>
      </c>
      <c r="AG80" s="51">
        <v>333.34</v>
      </c>
      <c r="AH80" s="51">
        <v>0</v>
      </c>
      <c r="AI80" s="51">
        <v>0</v>
      </c>
      <c r="AJ80" s="51">
        <v>0</v>
      </c>
      <c r="AK80" s="51">
        <v>333.34</v>
      </c>
      <c r="AL80" s="51">
        <v>0</v>
      </c>
      <c r="AM80" s="59"/>
      <c r="AN80" s="51">
        <v>75</v>
      </c>
      <c r="AO80" s="51">
        <v>0</v>
      </c>
      <c r="AP80" s="51">
        <v>0</v>
      </c>
      <c r="AQ80" s="51">
        <v>0</v>
      </c>
      <c r="AR80" s="51">
        <v>50</v>
      </c>
      <c r="AS80" s="51">
        <v>303.04000000000002</v>
      </c>
      <c r="AT80" s="51">
        <v>0</v>
      </c>
      <c r="AU80" s="51">
        <v>0</v>
      </c>
      <c r="AV80" s="51">
        <v>0</v>
      </c>
      <c r="AW80" s="51">
        <v>0</v>
      </c>
      <c r="AX80" s="51">
        <v>0</v>
      </c>
      <c r="AY80" s="51">
        <v>0</v>
      </c>
      <c r="AZ80" s="59"/>
      <c r="BA80" s="51">
        <v>75</v>
      </c>
      <c r="BB80" s="51">
        <v>0</v>
      </c>
      <c r="BC80" s="51">
        <v>0</v>
      </c>
      <c r="BD80" s="51">
        <v>0</v>
      </c>
      <c r="BE80" s="51">
        <v>49.97</v>
      </c>
      <c r="BF80" s="51">
        <v>303.04000000000002</v>
      </c>
      <c r="BG80" s="51">
        <v>0</v>
      </c>
      <c r="BH80" s="51">
        <v>0</v>
      </c>
      <c r="BI80" s="51">
        <v>0</v>
      </c>
      <c r="BJ80" s="51">
        <v>0</v>
      </c>
      <c r="BK80" s="51">
        <v>0</v>
      </c>
      <c r="BL80" s="51">
        <v>0</v>
      </c>
      <c r="BM80" s="59"/>
      <c r="BN80" s="51">
        <v>75</v>
      </c>
      <c r="BO80" s="51">
        <v>0</v>
      </c>
      <c r="BP80" s="51">
        <v>0</v>
      </c>
      <c r="BQ80" s="51">
        <v>0</v>
      </c>
      <c r="BR80" s="51">
        <v>50</v>
      </c>
      <c r="BS80" s="51">
        <v>303.04000000000002</v>
      </c>
      <c r="BT80" s="51">
        <v>0</v>
      </c>
      <c r="BU80" s="51">
        <v>0</v>
      </c>
      <c r="BV80" s="51">
        <v>0</v>
      </c>
      <c r="BW80" s="51">
        <v>0</v>
      </c>
      <c r="BX80" s="51">
        <v>0</v>
      </c>
      <c r="BY80" s="51">
        <v>0</v>
      </c>
      <c r="BZ80" s="59"/>
      <c r="CA80" s="51">
        <v>75</v>
      </c>
      <c r="CB80" s="51">
        <v>15</v>
      </c>
      <c r="CC80" s="51">
        <v>15.04</v>
      </c>
      <c r="CD80" s="51">
        <v>40</v>
      </c>
      <c r="CE80" s="51">
        <v>50.02</v>
      </c>
      <c r="CF80" s="51">
        <v>303.04000000000002</v>
      </c>
      <c r="CG80" s="51">
        <v>121.22</v>
      </c>
      <c r="CH80" s="51">
        <v>0</v>
      </c>
      <c r="CI80" s="51">
        <v>0</v>
      </c>
      <c r="CJ80" s="51">
        <v>0</v>
      </c>
      <c r="CK80" s="51">
        <v>121.22</v>
      </c>
      <c r="CL80" s="51">
        <v>0</v>
      </c>
    </row>
    <row r="81" spans="1:90" x14ac:dyDescent="0.2">
      <c r="A81" s="62">
        <v>76</v>
      </c>
      <c r="B81" s="62">
        <v>4</v>
      </c>
      <c r="C81" s="62">
        <v>4.26</v>
      </c>
      <c r="D81" s="62">
        <v>260</v>
      </c>
      <c r="E81" s="62">
        <v>49.98</v>
      </c>
      <c r="F81" s="62">
        <v>303.04000000000002</v>
      </c>
      <c r="G81" s="62">
        <v>606.08000000000004</v>
      </c>
      <c r="H81" s="62">
        <v>0</v>
      </c>
      <c r="I81" s="62">
        <v>0</v>
      </c>
      <c r="J81" s="62">
        <v>0</v>
      </c>
      <c r="K81" s="62">
        <v>606.08000000000004</v>
      </c>
      <c r="L81" s="62">
        <v>0</v>
      </c>
      <c r="M81" s="59"/>
      <c r="N81" s="51">
        <v>76</v>
      </c>
      <c r="O81" s="51">
        <v>7.5</v>
      </c>
      <c r="P81" s="51">
        <v>7.48</v>
      </c>
      <c r="Q81" s="51">
        <v>-20</v>
      </c>
      <c r="R81" s="51">
        <v>50.03</v>
      </c>
      <c r="S81" s="51">
        <v>303.04000000000002</v>
      </c>
      <c r="T81" s="51">
        <v>-60.61</v>
      </c>
      <c r="U81" s="51">
        <v>0</v>
      </c>
      <c r="V81" s="51">
        <v>0</v>
      </c>
      <c r="W81" s="51">
        <v>0</v>
      </c>
      <c r="X81" s="51">
        <v>-60.61</v>
      </c>
      <c r="Y81" s="51">
        <v>0</v>
      </c>
      <c r="Z81" s="59"/>
      <c r="AA81" s="51">
        <v>76</v>
      </c>
      <c r="AB81" s="51">
        <v>4.25</v>
      </c>
      <c r="AC81" s="51">
        <v>4.58</v>
      </c>
      <c r="AD81" s="51">
        <v>330</v>
      </c>
      <c r="AE81" s="51">
        <v>50.01</v>
      </c>
      <c r="AF81" s="51">
        <v>303.04000000000002</v>
      </c>
      <c r="AG81" s="51">
        <v>645.48</v>
      </c>
      <c r="AH81" s="51">
        <v>0</v>
      </c>
      <c r="AI81" s="51">
        <v>0</v>
      </c>
      <c r="AJ81" s="51">
        <v>0</v>
      </c>
      <c r="AK81" s="51">
        <v>645.48</v>
      </c>
      <c r="AL81" s="51">
        <v>0</v>
      </c>
      <c r="AM81" s="59"/>
      <c r="AN81" s="51">
        <v>76</v>
      </c>
      <c r="AO81" s="51">
        <v>0</v>
      </c>
      <c r="AP81" s="51">
        <v>0</v>
      </c>
      <c r="AQ81" s="51">
        <v>0</v>
      </c>
      <c r="AR81" s="51">
        <v>50.03</v>
      </c>
      <c r="AS81" s="51">
        <v>303.04000000000002</v>
      </c>
      <c r="AT81" s="51">
        <v>0</v>
      </c>
      <c r="AU81" s="51">
        <v>0</v>
      </c>
      <c r="AV81" s="51">
        <v>0</v>
      </c>
      <c r="AW81" s="51">
        <v>0</v>
      </c>
      <c r="AX81" s="51">
        <v>0</v>
      </c>
      <c r="AY81" s="51">
        <v>0</v>
      </c>
      <c r="AZ81" s="59"/>
      <c r="BA81" s="51">
        <v>76</v>
      </c>
      <c r="BB81" s="51">
        <v>0</v>
      </c>
      <c r="BC81" s="51">
        <v>0</v>
      </c>
      <c r="BD81" s="51">
        <v>0</v>
      </c>
      <c r="BE81" s="51">
        <v>50.01</v>
      </c>
      <c r="BF81" s="51">
        <v>303.04000000000002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9"/>
      <c r="BN81" s="51">
        <v>76</v>
      </c>
      <c r="BO81" s="51">
        <v>0</v>
      </c>
      <c r="BP81" s="51">
        <v>0</v>
      </c>
      <c r="BQ81" s="51">
        <v>0</v>
      </c>
      <c r="BR81" s="51">
        <v>50.01</v>
      </c>
      <c r="BS81" s="51">
        <v>303.04000000000002</v>
      </c>
      <c r="BT81" s="51">
        <v>0</v>
      </c>
      <c r="BU81" s="51">
        <v>0</v>
      </c>
      <c r="BV81" s="51">
        <v>0</v>
      </c>
      <c r="BW81" s="51">
        <v>0</v>
      </c>
      <c r="BX81" s="51">
        <v>0</v>
      </c>
      <c r="BY81" s="51">
        <v>0</v>
      </c>
      <c r="BZ81" s="59"/>
      <c r="CA81" s="51">
        <v>76</v>
      </c>
      <c r="CB81" s="51">
        <v>15</v>
      </c>
      <c r="CC81" s="51">
        <v>15</v>
      </c>
      <c r="CD81" s="51">
        <v>0</v>
      </c>
      <c r="CE81" s="51">
        <v>49.99</v>
      </c>
      <c r="CF81" s="51">
        <v>303.04000000000002</v>
      </c>
      <c r="CG81" s="51">
        <v>0</v>
      </c>
      <c r="CH81" s="51">
        <v>0</v>
      </c>
      <c r="CI81" s="51">
        <v>0</v>
      </c>
      <c r="CJ81" s="51">
        <v>0</v>
      </c>
      <c r="CK81" s="51">
        <v>0</v>
      </c>
      <c r="CL81" s="51">
        <v>0</v>
      </c>
    </row>
    <row r="82" spans="1:90" x14ac:dyDescent="0.2">
      <c r="A82" s="62">
        <v>77</v>
      </c>
      <c r="B82" s="62">
        <v>7.5</v>
      </c>
      <c r="C82" s="62">
        <v>7.58</v>
      </c>
      <c r="D82" s="62">
        <v>80</v>
      </c>
      <c r="E82" s="62">
        <v>50.03</v>
      </c>
      <c r="F82" s="62">
        <v>303.04000000000002</v>
      </c>
      <c r="G82" s="62">
        <v>242.43</v>
      </c>
      <c r="H82" s="62">
        <v>0</v>
      </c>
      <c r="I82" s="62">
        <v>0</v>
      </c>
      <c r="J82" s="62">
        <v>0</v>
      </c>
      <c r="K82" s="62">
        <v>242.43</v>
      </c>
      <c r="L82" s="62">
        <v>0</v>
      </c>
      <c r="M82" s="59"/>
      <c r="N82" s="51">
        <v>77</v>
      </c>
      <c r="O82" s="51">
        <v>7.5</v>
      </c>
      <c r="P82" s="51">
        <v>7.46</v>
      </c>
      <c r="Q82" s="51">
        <v>-40</v>
      </c>
      <c r="R82" s="51">
        <v>50.02</v>
      </c>
      <c r="S82" s="51">
        <v>303.04000000000002</v>
      </c>
      <c r="T82" s="51">
        <v>-121.22</v>
      </c>
      <c r="U82" s="51">
        <v>0</v>
      </c>
      <c r="V82" s="51">
        <v>0</v>
      </c>
      <c r="W82" s="51">
        <v>0</v>
      </c>
      <c r="X82" s="51">
        <v>-121.22</v>
      </c>
      <c r="Y82" s="51">
        <v>0</v>
      </c>
      <c r="Z82" s="59"/>
      <c r="AA82" s="51">
        <v>77</v>
      </c>
      <c r="AB82" s="51">
        <v>7.5</v>
      </c>
      <c r="AC82" s="51">
        <v>7.76</v>
      </c>
      <c r="AD82" s="51">
        <v>260</v>
      </c>
      <c r="AE82" s="51">
        <v>49.97</v>
      </c>
      <c r="AF82" s="51">
        <v>303.04000000000002</v>
      </c>
      <c r="AG82" s="51">
        <v>787.9</v>
      </c>
      <c r="AH82" s="51">
        <v>0</v>
      </c>
      <c r="AI82" s="51">
        <v>0</v>
      </c>
      <c r="AJ82" s="51">
        <v>0</v>
      </c>
      <c r="AK82" s="51">
        <v>787.9</v>
      </c>
      <c r="AL82" s="51">
        <v>0</v>
      </c>
      <c r="AM82" s="59"/>
      <c r="AN82" s="51">
        <v>77</v>
      </c>
      <c r="AO82" s="51">
        <v>0</v>
      </c>
      <c r="AP82" s="51">
        <v>0</v>
      </c>
      <c r="AQ82" s="51">
        <v>0</v>
      </c>
      <c r="AR82" s="51">
        <v>50.01</v>
      </c>
      <c r="AS82" s="51">
        <v>303.04000000000002</v>
      </c>
      <c r="AT82" s="51">
        <v>0</v>
      </c>
      <c r="AU82" s="51">
        <v>0</v>
      </c>
      <c r="AV82" s="51">
        <v>0</v>
      </c>
      <c r="AW82" s="51">
        <v>0</v>
      </c>
      <c r="AX82" s="51">
        <v>0</v>
      </c>
      <c r="AY82" s="51">
        <v>0</v>
      </c>
      <c r="AZ82" s="59"/>
      <c r="BA82" s="51">
        <v>77</v>
      </c>
      <c r="BB82" s="51">
        <v>0</v>
      </c>
      <c r="BC82" s="51">
        <v>0</v>
      </c>
      <c r="BD82" s="51">
        <v>0</v>
      </c>
      <c r="BE82" s="51">
        <v>50.01</v>
      </c>
      <c r="BF82" s="51">
        <v>303.04000000000002</v>
      </c>
      <c r="BG82" s="51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9"/>
      <c r="BN82" s="51">
        <v>77</v>
      </c>
      <c r="BO82" s="51">
        <v>0</v>
      </c>
      <c r="BP82" s="51">
        <v>0</v>
      </c>
      <c r="BQ82" s="51">
        <v>0</v>
      </c>
      <c r="BR82" s="51">
        <v>49.99</v>
      </c>
      <c r="BS82" s="51">
        <v>303.04000000000002</v>
      </c>
      <c r="BT82" s="51">
        <v>0</v>
      </c>
      <c r="BU82" s="51">
        <v>0</v>
      </c>
      <c r="BV82" s="51">
        <v>0</v>
      </c>
      <c r="BW82" s="51">
        <v>0</v>
      </c>
      <c r="BX82" s="51">
        <v>0</v>
      </c>
      <c r="BY82" s="51">
        <v>0</v>
      </c>
      <c r="BZ82" s="59"/>
      <c r="CA82" s="51">
        <v>77</v>
      </c>
      <c r="CB82" s="51">
        <v>15</v>
      </c>
      <c r="CC82" s="51">
        <v>15.02</v>
      </c>
      <c r="CD82" s="51">
        <v>20</v>
      </c>
      <c r="CE82" s="51">
        <v>50</v>
      </c>
      <c r="CF82" s="51">
        <v>303.04000000000002</v>
      </c>
      <c r="CG82" s="51">
        <v>60.61</v>
      </c>
      <c r="CH82" s="51">
        <v>0</v>
      </c>
      <c r="CI82" s="51">
        <v>0</v>
      </c>
      <c r="CJ82" s="51">
        <v>0</v>
      </c>
      <c r="CK82" s="51">
        <v>60.61</v>
      </c>
      <c r="CL82" s="51">
        <v>0</v>
      </c>
    </row>
    <row r="83" spans="1:90" x14ac:dyDescent="0.2">
      <c r="A83" s="62">
        <v>78</v>
      </c>
      <c r="B83" s="62">
        <v>7.5</v>
      </c>
      <c r="C83" s="62">
        <v>7.58</v>
      </c>
      <c r="D83" s="62">
        <v>80</v>
      </c>
      <c r="E83" s="62">
        <v>50.03</v>
      </c>
      <c r="F83" s="62">
        <v>303.04000000000002</v>
      </c>
      <c r="G83" s="62">
        <v>242.43</v>
      </c>
      <c r="H83" s="62">
        <v>0</v>
      </c>
      <c r="I83" s="62">
        <v>0</v>
      </c>
      <c r="J83" s="62">
        <v>0</v>
      </c>
      <c r="K83" s="62">
        <v>242.43</v>
      </c>
      <c r="L83" s="62">
        <v>0</v>
      </c>
      <c r="M83" s="59"/>
      <c r="N83" s="51">
        <v>78</v>
      </c>
      <c r="O83" s="51">
        <v>7.5</v>
      </c>
      <c r="P83" s="51">
        <v>7.5</v>
      </c>
      <c r="Q83" s="51">
        <v>0</v>
      </c>
      <c r="R83" s="51">
        <v>50</v>
      </c>
      <c r="S83" s="51">
        <v>303.04000000000002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9"/>
      <c r="AA83" s="51">
        <v>78</v>
      </c>
      <c r="AB83" s="51">
        <v>7.5</v>
      </c>
      <c r="AC83" s="51">
        <v>7.78</v>
      </c>
      <c r="AD83" s="51">
        <v>280</v>
      </c>
      <c r="AE83" s="51">
        <v>49.99</v>
      </c>
      <c r="AF83" s="51">
        <v>303.04000000000002</v>
      </c>
      <c r="AG83" s="51">
        <v>848.51</v>
      </c>
      <c r="AH83" s="51">
        <v>0</v>
      </c>
      <c r="AI83" s="51">
        <v>0</v>
      </c>
      <c r="AJ83" s="51">
        <v>0</v>
      </c>
      <c r="AK83" s="51">
        <v>848.51</v>
      </c>
      <c r="AL83" s="51">
        <v>0</v>
      </c>
      <c r="AM83" s="59"/>
      <c r="AN83" s="51">
        <v>78</v>
      </c>
      <c r="AO83" s="51">
        <v>0</v>
      </c>
      <c r="AP83" s="51">
        <v>0</v>
      </c>
      <c r="AQ83" s="51">
        <v>0</v>
      </c>
      <c r="AR83" s="51">
        <v>49.99</v>
      </c>
      <c r="AS83" s="51">
        <v>303.04000000000002</v>
      </c>
      <c r="AT83" s="51">
        <v>0</v>
      </c>
      <c r="AU83" s="51">
        <v>0</v>
      </c>
      <c r="AV83" s="51">
        <v>0</v>
      </c>
      <c r="AW83" s="51">
        <v>0</v>
      </c>
      <c r="AX83" s="51">
        <v>0</v>
      </c>
      <c r="AY83" s="51">
        <v>0</v>
      </c>
      <c r="AZ83" s="59"/>
      <c r="BA83" s="51">
        <v>78</v>
      </c>
      <c r="BB83" s="51">
        <v>0</v>
      </c>
      <c r="BC83" s="51">
        <v>0</v>
      </c>
      <c r="BD83" s="51">
        <v>0</v>
      </c>
      <c r="BE83" s="51">
        <v>49.97</v>
      </c>
      <c r="BF83" s="51">
        <v>303.04000000000002</v>
      </c>
      <c r="BG83" s="51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9"/>
      <c r="BN83" s="51">
        <v>78</v>
      </c>
      <c r="BO83" s="51">
        <v>0</v>
      </c>
      <c r="BP83" s="51">
        <v>0</v>
      </c>
      <c r="BQ83" s="51">
        <v>0</v>
      </c>
      <c r="BR83" s="51">
        <v>49.98</v>
      </c>
      <c r="BS83" s="51">
        <v>303.04000000000002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9"/>
      <c r="CA83" s="51">
        <v>78</v>
      </c>
      <c r="CB83" s="51">
        <v>15</v>
      </c>
      <c r="CC83" s="51">
        <v>14.78</v>
      </c>
      <c r="CD83" s="51">
        <v>-220</v>
      </c>
      <c r="CE83" s="51">
        <v>49.95</v>
      </c>
      <c r="CF83" s="51">
        <v>303.04000000000002</v>
      </c>
      <c r="CG83" s="51">
        <v>-666.69</v>
      </c>
      <c r="CH83" s="51">
        <v>0</v>
      </c>
      <c r="CI83" s="51">
        <v>0</v>
      </c>
      <c r="CJ83" s="51">
        <v>0</v>
      </c>
      <c r="CK83" s="51">
        <v>-666.69</v>
      </c>
      <c r="CL83" s="51">
        <v>0</v>
      </c>
    </row>
    <row r="84" spans="1:90" x14ac:dyDescent="0.2">
      <c r="A84" s="62">
        <v>79</v>
      </c>
      <c r="B84" s="62">
        <v>7.5</v>
      </c>
      <c r="C84" s="62">
        <v>7.54</v>
      </c>
      <c r="D84" s="62">
        <v>40</v>
      </c>
      <c r="E84" s="62">
        <v>50.02</v>
      </c>
      <c r="F84" s="62">
        <v>303.04000000000002</v>
      </c>
      <c r="G84" s="62">
        <v>121.22</v>
      </c>
      <c r="H84" s="62">
        <v>0</v>
      </c>
      <c r="I84" s="62">
        <v>0</v>
      </c>
      <c r="J84" s="62">
        <v>0</v>
      </c>
      <c r="K84" s="62">
        <v>121.22</v>
      </c>
      <c r="L84" s="62">
        <v>0</v>
      </c>
      <c r="M84" s="59"/>
      <c r="N84" s="51">
        <v>79</v>
      </c>
      <c r="O84" s="51">
        <v>7.5</v>
      </c>
      <c r="P84" s="51">
        <v>7.46</v>
      </c>
      <c r="Q84" s="51">
        <v>-40</v>
      </c>
      <c r="R84" s="51">
        <v>50.03</v>
      </c>
      <c r="S84" s="51">
        <v>303.04000000000002</v>
      </c>
      <c r="T84" s="51">
        <v>-121.22</v>
      </c>
      <c r="U84" s="51">
        <v>0</v>
      </c>
      <c r="V84" s="51">
        <v>0</v>
      </c>
      <c r="W84" s="51">
        <v>0</v>
      </c>
      <c r="X84" s="51">
        <v>-121.22</v>
      </c>
      <c r="Y84" s="51">
        <v>0</v>
      </c>
      <c r="Z84" s="59"/>
      <c r="AA84" s="51">
        <v>79</v>
      </c>
      <c r="AB84" s="51">
        <v>7.5</v>
      </c>
      <c r="AC84" s="51">
        <v>7.84</v>
      </c>
      <c r="AD84" s="51">
        <v>340</v>
      </c>
      <c r="AE84" s="51">
        <v>49.99</v>
      </c>
      <c r="AF84" s="51">
        <v>303.04000000000002</v>
      </c>
      <c r="AG84" s="51">
        <v>1030.3399999999999</v>
      </c>
      <c r="AH84" s="51">
        <v>0</v>
      </c>
      <c r="AI84" s="51">
        <v>0</v>
      </c>
      <c r="AJ84" s="51">
        <v>0</v>
      </c>
      <c r="AK84" s="51">
        <v>1030.3399999999999</v>
      </c>
      <c r="AL84" s="51">
        <v>0</v>
      </c>
      <c r="AM84" s="59"/>
      <c r="AN84" s="51">
        <v>79</v>
      </c>
      <c r="AO84" s="51">
        <v>0</v>
      </c>
      <c r="AP84" s="51">
        <v>0</v>
      </c>
      <c r="AQ84" s="51">
        <v>0</v>
      </c>
      <c r="AR84" s="51">
        <v>49.98</v>
      </c>
      <c r="AS84" s="51">
        <v>303.04000000000002</v>
      </c>
      <c r="AT84" s="51">
        <v>0</v>
      </c>
      <c r="AU84" s="51">
        <v>0</v>
      </c>
      <c r="AV84" s="51">
        <v>0</v>
      </c>
      <c r="AW84" s="51">
        <v>0</v>
      </c>
      <c r="AX84" s="51">
        <v>0</v>
      </c>
      <c r="AY84" s="51">
        <v>0</v>
      </c>
      <c r="AZ84" s="59"/>
      <c r="BA84" s="51">
        <v>79</v>
      </c>
      <c r="BB84" s="51">
        <v>0</v>
      </c>
      <c r="BC84" s="51">
        <v>0</v>
      </c>
      <c r="BD84" s="51">
        <v>0</v>
      </c>
      <c r="BE84" s="51">
        <v>49.88</v>
      </c>
      <c r="BF84" s="51">
        <v>303.04000000000002</v>
      </c>
      <c r="BG84" s="51">
        <v>0</v>
      </c>
      <c r="BH84" s="51">
        <v>0</v>
      </c>
      <c r="BI84" s="51">
        <v>0</v>
      </c>
      <c r="BJ84" s="51">
        <v>0</v>
      </c>
      <c r="BK84" s="51">
        <v>0</v>
      </c>
      <c r="BL84" s="51">
        <v>0</v>
      </c>
      <c r="BM84" s="59"/>
      <c r="BN84" s="51">
        <v>79</v>
      </c>
      <c r="BO84" s="51">
        <v>0</v>
      </c>
      <c r="BP84" s="51">
        <v>0</v>
      </c>
      <c r="BQ84" s="51">
        <v>0</v>
      </c>
      <c r="BR84" s="51">
        <v>49.99</v>
      </c>
      <c r="BS84" s="51">
        <v>303.04000000000002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9"/>
      <c r="CA84" s="51">
        <v>79</v>
      </c>
      <c r="CB84" s="51">
        <v>9.5</v>
      </c>
      <c r="CC84" s="51">
        <v>9.48</v>
      </c>
      <c r="CD84" s="51">
        <v>-20</v>
      </c>
      <c r="CE84" s="51">
        <v>49.99</v>
      </c>
      <c r="CF84" s="51">
        <v>303.04000000000002</v>
      </c>
      <c r="CG84" s="51">
        <v>-60.61</v>
      </c>
      <c r="CH84" s="51">
        <v>0</v>
      </c>
      <c r="CI84" s="51">
        <v>0</v>
      </c>
      <c r="CJ84" s="51">
        <v>0</v>
      </c>
      <c r="CK84" s="51">
        <v>-60.61</v>
      </c>
      <c r="CL84" s="51">
        <v>0</v>
      </c>
    </row>
    <row r="85" spans="1:90" x14ac:dyDescent="0.2">
      <c r="A85" s="62">
        <v>80</v>
      </c>
      <c r="B85" s="62">
        <v>7.5</v>
      </c>
      <c r="C85" s="62">
        <v>6.98</v>
      </c>
      <c r="D85" s="62">
        <v>-520</v>
      </c>
      <c r="E85" s="62">
        <v>50.03</v>
      </c>
      <c r="F85" s="62">
        <v>303.04000000000002</v>
      </c>
      <c r="G85" s="62">
        <v>-1575.81</v>
      </c>
      <c r="H85" s="62">
        <v>0</v>
      </c>
      <c r="I85" s="62">
        <v>0</v>
      </c>
      <c r="J85" s="62">
        <v>-185.21</v>
      </c>
      <c r="K85" s="62">
        <v>-1761.02</v>
      </c>
      <c r="L85" s="62">
        <v>0</v>
      </c>
      <c r="M85" s="59"/>
      <c r="N85" s="51">
        <v>80</v>
      </c>
      <c r="O85" s="51">
        <v>7.5</v>
      </c>
      <c r="P85" s="51">
        <v>7.48</v>
      </c>
      <c r="Q85" s="51">
        <v>-20</v>
      </c>
      <c r="R85" s="51">
        <v>50.03</v>
      </c>
      <c r="S85" s="51">
        <v>303.04000000000002</v>
      </c>
      <c r="T85" s="51">
        <v>-60.61</v>
      </c>
      <c r="U85" s="51">
        <v>0</v>
      </c>
      <c r="V85" s="51">
        <v>0</v>
      </c>
      <c r="W85" s="51">
        <v>0</v>
      </c>
      <c r="X85" s="51">
        <v>-60.61</v>
      </c>
      <c r="Y85" s="51">
        <v>0</v>
      </c>
      <c r="Z85" s="59"/>
      <c r="AA85" s="51">
        <v>80</v>
      </c>
      <c r="AB85" s="51">
        <v>7.5</v>
      </c>
      <c r="AC85" s="51">
        <v>7.72</v>
      </c>
      <c r="AD85" s="51">
        <v>220</v>
      </c>
      <c r="AE85" s="51">
        <v>50</v>
      </c>
      <c r="AF85" s="51">
        <v>303.04000000000002</v>
      </c>
      <c r="AG85" s="51">
        <v>666.69</v>
      </c>
      <c r="AH85" s="51">
        <v>0</v>
      </c>
      <c r="AI85" s="51">
        <v>0</v>
      </c>
      <c r="AJ85" s="51">
        <v>0</v>
      </c>
      <c r="AK85" s="51">
        <v>666.69</v>
      </c>
      <c r="AL85" s="51">
        <v>0</v>
      </c>
      <c r="AM85" s="59"/>
      <c r="AN85" s="51">
        <v>80</v>
      </c>
      <c r="AO85" s="51">
        <v>0</v>
      </c>
      <c r="AP85" s="51">
        <v>0</v>
      </c>
      <c r="AQ85" s="51">
        <v>0</v>
      </c>
      <c r="AR85" s="51">
        <v>50.02</v>
      </c>
      <c r="AS85" s="51">
        <v>303.04000000000002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9"/>
      <c r="BA85" s="51">
        <v>80</v>
      </c>
      <c r="BB85" s="51">
        <v>0</v>
      </c>
      <c r="BC85" s="51">
        <v>0</v>
      </c>
      <c r="BD85" s="51">
        <v>0</v>
      </c>
      <c r="BE85" s="51">
        <v>49.88</v>
      </c>
      <c r="BF85" s="51">
        <v>303.04000000000002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9"/>
      <c r="BN85" s="51">
        <v>80</v>
      </c>
      <c r="BO85" s="51">
        <v>0</v>
      </c>
      <c r="BP85" s="51">
        <v>0</v>
      </c>
      <c r="BQ85" s="51">
        <v>0</v>
      </c>
      <c r="BR85" s="51">
        <v>50.03</v>
      </c>
      <c r="BS85" s="51">
        <v>303.04000000000002</v>
      </c>
      <c r="BT85" s="51">
        <v>0</v>
      </c>
      <c r="BU85" s="51">
        <v>0</v>
      </c>
      <c r="BV85" s="51">
        <v>0</v>
      </c>
      <c r="BW85" s="51">
        <v>0</v>
      </c>
      <c r="BX85" s="51">
        <v>0</v>
      </c>
      <c r="BY85" s="51">
        <v>0</v>
      </c>
      <c r="BZ85" s="59"/>
      <c r="CA85" s="51">
        <v>80</v>
      </c>
      <c r="CB85" s="51">
        <v>9.5</v>
      </c>
      <c r="CC85" s="51">
        <v>9.32</v>
      </c>
      <c r="CD85" s="51">
        <v>-180</v>
      </c>
      <c r="CE85" s="51">
        <v>50</v>
      </c>
      <c r="CF85" s="51">
        <v>303.04000000000002</v>
      </c>
      <c r="CG85" s="51">
        <v>-545.47</v>
      </c>
      <c r="CH85" s="51">
        <v>0</v>
      </c>
      <c r="CI85" s="51">
        <v>0</v>
      </c>
      <c r="CJ85" s="51">
        <v>0</v>
      </c>
      <c r="CK85" s="51">
        <v>-545.47</v>
      </c>
      <c r="CL85" s="51">
        <v>0</v>
      </c>
    </row>
    <row r="86" spans="1:90" x14ac:dyDescent="0.2">
      <c r="A86" s="62">
        <v>81</v>
      </c>
      <c r="B86" s="62">
        <v>4</v>
      </c>
      <c r="C86" s="62">
        <v>4.08</v>
      </c>
      <c r="D86" s="62">
        <v>80</v>
      </c>
      <c r="E86" s="62">
        <v>50.08</v>
      </c>
      <c r="F86" s="62">
        <v>303.04000000000002</v>
      </c>
      <c r="G86" s="62">
        <v>0</v>
      </c>
      <c r="H86" s="62">
        <v>0</v>
      </c>
      <c r="I86" s="62">
        <v>0</v>
      </c>
      <c r="J86" s="62">
        <v>0</v>
      </c>
      <c r="K86" s="62">
        <v>0</v>
      </c>
      <c r="L86" s="62">
        <v>0</v>
      </c>
      <c r="M86" s="59"/>
      <c r="N86" s="51">
        <v>81</v>
      </c>
      <c r="O86" s="51">
        <v>7.5</v>
      </c>
      <c r="P86" s="51">
        <v>7.5</v>
      </c>
      <c r="Q86" s="51">
        <v>0</v>
      </c>
      <c r="R86" s="51">
        <v>50.01</v>
      </c>
      <c r="S86" s="51">
        <v>303.04000000000002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9"/>
      <c r="AA86" s="51">
        <v>81</v>
      </c>
      <c r="AB86" s="51">
        <v>4.25</v>
      </c>
      <c r="AC86" s="51">
        <v>4.54</v>
      </c>
      <c r="AD86" s="51">
        <v>290</v>
      </c>
      <c r="AE86" s="51">
        <v>50.01</v>
      </c>
      <c r="AF86" s="51">
        <v>303.04000000000002</v>
      </c>
      <c r="AG86" s="51">
        <v>645.48</v>
      </c>
      <c r="AH86" s="51">
        <v>0</v>
      </c>
      <c r="AI86" s="51">
        <v>0</v>
      </c>
      <c r="AJ86" s="51">
        <v>0</v>
      </c>
      <c r="AK86" s="51">
        <v>645.48</v>
      </c>
      <c r="AL86" s="51">
        <v>0</v>
      </c>
      <c r="AM86" s="59"/>
      <c r="AN86" s="51">
        <v>81</v>
      </c>
      <c r="AO86" s="51">
        <v>0</v>
      </c>
      <c r="AP86" s="51">
        <v>0</v>
      </c>
      <c r="AQ86" s="51">
        <v>0</v>
      </c>
      <c r="AR86" s="51">
        <v>50.05</v>
      </c>
      <c r="AS86" s="51">
        <v>303.04000000000002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9"/>
      <c r="BA86" s="51">
        <v>81</v>
      </c>
      <c r="BB86" s="51">
        <v>0</v>
      </c>
      <c r="BC86" s="51">
        <v>0</v>
      </c>
      <c r="BD86" s="51">
        <v>0</v>
      </c>
      <c r="BE86" s="51">
        <v>49.97</v>
      </c>
      <c r="BF86" s="51">
        <v>303.04000000000002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9"/>
      <c r="BN86" s="51">
        <v>81</v>
      </c>
      <c r="BO86" s="51">
        <v>0</v>
      </c>
      <c r="BP86" s="51">
        <v>0</v>
      </c>
      <c r="BQ86" s="51">
        <v>0</v>
      </c>
      <c r="BR86" s="51">
        <v>50.04</v>
      </c>
      <c r="BS86" s="51">
        <v>303.04000000000002</v>
      </c>
      <c r="BT86" s="51">
        <v>0</v>
      </c>
      <c r="BU86" s="51">
        <v>0</v>
      </c>
      <c r="BV86" s="51">
        <v>0</v>
      </c>
      <c r="BW86" s="51">
        <v>0</v>
      </c>
      <c r="BX86" s="51">
        <v>0</v>
      </c>
      <c r="BY86" s="51">
        <v>0</v>
      </c>
      <c r="BZ86" s="59"/>
      <c r="CA86" s="51">
        <v>81</v>
      </c>
      <c r="CB86" s="51">
        <v>4.25</v>
      </c>
      <c r="CC86" s="51">
        <v>4.5</v>
      </c>
      <c r="CD86" s="51">
        <v>250</v>
      </c>
      <c r="CE86" s="51">
        <v>50.03</v>
      </c>
      <c r="CF86" s="51">
        <v>303.04000000000002</v>
      </c>
      <c r="CG86" s="51">
        <v>645.48</v>
      </c>
      <c r="CH86" s="51">
        <v>0</v>
      </c>
      <c r="CI86" s="51">
        <v>0</v>
      </c>
      <c r="CJ86" s="51">
        <v>0</v>
      </c>
      <c r="CK86" s="51">
        <v>645.48</v>
      </c>
      <c r="CL86" s="51">
        <v>0</v>
      </c>
    </row>
    <row r="87" spans="1:90" x14ac:dyDescent="0.2">
      <c r="A87" s="62">
        <v>82</v>
      </c>
      <c r="B87" s="62">
        <v>4</v>
      </c>
      <c r="C87" s="62">
        <v>4.38</v>
      </c>
      <c r="D87" s="62">
        <v>380</v>
      </c>
      <c r="E87" s="62">
        <v>50.04</v>
      </c>
      <c r="F87" s="62">
        <v>303.04000000000002</v>
      </c>
      <c r="G87" s="62">
        <v>575.78</v>
      </c>
      <c r="H87" s="62">
        <v>0</v>
      </c>
      <c r="I87" s="62">
        <v>0</v>
      </c>
      <c r="J87" s="62">
        <v>0</v>
      </c>
      <c r="K87" s="62">
        <v>575.78</v>
      </c>
      <c r="L87" s="62">
        <v>0</v>
      </c>
      <c r="M87" s="59"/>
      <c r="N87" s="51">
        <v>82</v>
      </c>
      <c r="O87" s="51">
        <v>7.5</v>
      </c>
      <c r="P87" s="51">
        <v>7.38</v>
      </c>
      <c r="Q87" s="51">
        <v>-120</v>
      </c>
      <c r="R87" s="51">
        <v>50.02</v>
      </c>
      <c r="S87" s="51">
        <v>303.04000000000002</v>
      </c>
      <c r="T87" s="51">
        <v>-363.65</v>
      </c>
      <c r="U87" s="51">
        <v>0</v>
      </c>
      <c r="V87" s="51">
        <v>0</v>
      </c>
      <c r="W87" s="51">
        <v>0</v>
      </c>
      <c r="X87" s="51">
        <v>-363.65</v>
      </c>
      <c r="Y87" s="51">
        <v>0</v>
      </c>
      <c r="Z87" s="59"/>
      <c r="AA87" s="51">
        <v>82</v>
      </c>
      <c r="AB87" s="51">
        <v>4.25</v>
      </c>
      <c r="AC87" s="51">
        <v>4.4800000000000004</v>
      </c>
      <c r="AD87" s="51">
        <v>230</v>
      </c>
      <c r="AE87" s="51">
        <v>49.97</v>
      </c>
      <c r="AF87" s="51">
        <v>303.04000000000002</v>
      </c>
      <c r="AG87" s="51">
        <v>645.48</v>
      </c>
      <c r="AH87" s="51">
        <v>0</v>
      </c>
      <c r="AI87" s="51">
        <v>0</v>
      </c>
      <c r="AJ87" s="51">
        <v>0</v>
      </c>
      <c r="AK87" s="51">
        <v>645.48</v>
      </c>
      <c r="AL87" s="51">
        <v>0</v>
      </c>
      <c r="AM87" s="59"/>
      <c r="AN87" s="51">
        <v>82</v>
      </c>
      <c r="AO87" s="51">
        <v>0</v>
      </c>
      <c r="AP87" s="51">
        <v>0</v>
      </c>
      <c r="AQ87" s="51">
        <v>0</v>
      </c>
      <c r="AR87" s="51">
        <v>50.03</v>
      </c>
      <c r="AS87" s="51">
        <v>303.04000000000002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9"/>
      <c r="BA87" s="51">
        <v>82</v>
      </c>
      <c r="BB87" s="51">
        <v>0</v>
      </c>
      <c r="BC87" s="51">
        <v>0</v>
      </c>
      <c r="BD87" s="51">
        <v>0</v>
      </c>
      <c r="BE87" s="51">
        <v>49.99</v>
      </c>
      <c r="BF87" s="51">
        <v>303.04000000000002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9"/>
      <c r="BN87" s="51">
        <v>82</v>
      </c>
      <c r="BO87" s="51">
        <v>0</v>
      </c>
      <c r="BP87" s="51">
        <v>0</v>
      </c>
      <c r="BQ87" s="51">
        <v>0</v>
      </c>
      <c r="BR87" s="51">
        <v>50.02</v>
      </c>
      <c r="BS87" s="51">
        <v>303.04000000000002</v>
      </c>
      <c r="BT87" s="51">
        <v>0</v>
      </c>
      <c r="BU87" s="51">
        <v>0</v>
      </c>
      <c r="BV87" s="51">
        <v>0</v>
      </c>
      <c r="BW87" s="51">
        <v>0</v>
      </c>
      <c r="BX87" s="51">
        <v>0</v>
      </c>
      <c r="BY87" s="51">
        <v>0</v>
      </c>
      <c r="BZ87" s="59"/>
      <c r="CA87" s="51">
        <v>82</v>
      </c>
      <c r="CB87" s="51">
        <v>4.25</v>
      </c>
      <c r="CC87" s="51">
        <v>4.5</v>
      </c>
      <c r="CD87" s="51">
        <v>250</v>
      </c>
      <c r="CE87" s="51">
        <v>50.02</v>
      </c>
      <c r="CF87" s="51">
        <v>303.04000000000002</v>
      </c>
      <c r="CG87" s="51">
        <v>645.48</v>
      </c>
      <c r="CH87" s="51">
        <v>0</v>
      </c>
      <c r="CI87" s="51">
        <v>0</v>
      </c>
      <c r="CJ87" s="51">
        <v>0</v>
      </c>
      <c r="CK87" s="51">
        <v>645.48</v>
      </c>
      <c r="CL87" s="51">
        <v>0</v>
      </c>
    </row>
    <row r="88" spans="1:90" x14ac:dyDescent="0.2">
      <c r="A88" s="62">
        <v>83</v>
      </c>
      <c r="B88" s="62">
        <v>8</v>
      </c>
      <c r="C88" s="62">
        <v>7.94</v>
      </c>
      <c r="D88" s="62">
        <v>-60</v>
      </c>
      <c r="E88" s="62">
        <v>49.98</v>
      </c>
      <c r="F88" s="62">
        <v>303.04000000000002</v>
      </c>
      <c r="G88" s="62">
        <v>-181.82</v>
      </c>
      <c r="H88" s="62">
        <v>0</v>
      </c>
      <c r="I88" s="62">
        <v>0</v>
      </c>
      <c r="J88" s="62">
        <v>0</v>
      </c>
      <c r="K88" s="62">
        <v>-181.82</v>
      </c>
      <c r="L88" s="62">
        <v>0</v>
      </c>
      <c r="M88" s="59"/>
      <c r="N88" s="51">
        <v>83</v>
      </c>
      <c r="O88" s="51">
        <v>4.25</v>
      </c>
      <c r="P88" s="51">
        <v>4.5</v>
      </c>
      <c r="Q88" s="51">
        <v>250</v>
      </c>
      <c r="R88" s="51">
        <v>49.99</v>
      </c>
      <c r="S88" s="51">
        <v>303.04000000000002</v>
      </c>
      <c r="T88" s="51">
        <v>645.48</v>
      </c>
      <c r="U88" s="51">
        <v>0</v>
      </c>
      <c r="V88" s="51">
        <v>0</v>
      </c>
      <c r="W88" s="51">
        <v>0</v>
      </c>
      <c r="X88" s="51">
        <v>645.48</v>
      </c>
      <c r="Y88" s="51">
        <v>0</v>
      </c>
      <c r="Z88" s="59"/>
      <c r="AA88" s="51">
        <v>83</v>
      </c>
      <c r="AB88" s="51">
        <v>4.25</v>
      </c>
      <c r="AC88" s="51">
        <v>4.54</v>
      </c>
      <c r="AD88" s="51">
        <v>290</v>
      </c>
      <c r="AE88" s="51">
        <v>49.98</v>
      </c>
      <c r="AF88" s="51">
        <v>303.04000000000002</v>
      </c>
      <c r="AG88" s="51">
        <v>645.48</v>
      </c>
      <c r="AH88" s="51">
        <v>0</v>
      </c>
      <c r="AI88" s="51">
        <v>0</v>
      </c>
      <c r="AJ88" s="51">
        <v>0</v>
      </c>
      <c r="AK88" s="51">
        <v>645.48</v>
      </c>
      <c r="AL88" s="51">
        <v>0</v>
      </c>
      <c r="AM88" s="59"/>
      <c r="AN88" s="51">
        <v>83</v>
      </c>
      <c r="AO88" s="51">
        <v>0</v>
      </c>
      <c r="AP88" s="51">
        <v>0</v>
      </c>
      <c r="AQ88" s="51">
        <v>0</v>
      </c>
      <c r="AR88" s="51">
        <v>49.99</v>
      </c>
      <c r="AS88" s="51">
        <v>303.04000000000002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9"/>
      <c r="BA88" s="51">
        <v>83</v>
      </c>
      <c r="BB88" s="51">
        <v>0</v>
      </c>
      <c r="BC88" s="51">
        <v>0</v>
      </c>
      <c r="BD88" s="51">
        <v>0</v>
      </c>
      <c r="BE88" s="51">
        <v>50.01</v>
      </c>
      <c r="BF88" s="51">
        <v>303.04000000000002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9"/>
      <c r="BN88" s="51">
        <v>83</v>
      </c>
      <c r="BO88" s="51">
        <v>0</v>
      </c>
      <c r="BP88" s="51">
        <v>0</v>
      </c>
      <c r="BQ88" s="51">
        <v>0</v>
      </c>
      <c r="BR88" s="51">
        <v>50.01</v>
      </c>
      <c r="BS88" s="51">
        <v>303.04000000000002</v>
      </c>
      <c r="BT88" s="51">
        <v>0</v>
      </c>
      <c r="BU88" s="51">
        <v>0</v>
      </c>
      <c r="BV88" s="51">
        <v>0</v>
      </c>
      <c r="BW88" s="51">
        <v>0</v>
      </c>
      <c r="BX88" s="51">
        <v>0</v>
      </c>
      <c r="BY88" s="51">
        <v>0</v>
      </c>
      <c r="BZ88" s="59"/>
      <c r="CA88" s="51">
        <v>83</v>
      </c>
      <c r="CB88" s="51">
        <v>4.25</v>
      </c>
      <c r="CC88" s="51">
        <v>4.4800000000000004</v>
      </c>
      <c r="CD88" s="51">
        <v>230</v>
      </c>
      <c r="CE88" s="51">
        <v>50.02</v>
      </c>
      <c r="CF88" s="51">
        <v>303.04000000000002</v>
      </c>
      <c r="CG88" s="51">
        <v>645.48</v>
      </c>
      <c r="CH88" s="51">
        <v>0</v>
      </c>
      <c r="CI88" s="51">
        <v>0</v>
      </c>
      <c r="CJ88" s="51">
        <v>0</v>
      </c>
      <c r="CK88" s="51">
        <v>645.48</v>
      </c>
      <c r="CL88" s="51">
        <v>0</v>
      </c>
    </row>
    <row r="89" spans="1:90" x14ac:dyDescent="0.2">
      <c r="A89" s="62">
        <v>84</v>
      </c>
      <c r="B89" s="62">
        <v>8</v>
      </c>
      <c r="C89" s="62">
        <v>7.74</v>
      </c>
      <c r="D89" s="62">
        <v>-260</v>
      </c>
      <c r="E89" s="62">
        <v>49.98</v>
      </c>
      <c r="F89" s="62">
        <v>303.04000000000002</v>
      </c>
      <c r="G89" s="62">
        <v>-787.9</v>
      </c>
      <c r="H89" s="62">
        <v>0</v>
      </c>
      <c r="I89" s="62">
        <v>0</v>
      </c>
      <c r="J89" s="62">
        <v>0</v>
      </c>
      <c r="K89" s="62">
        <v>-787.9</v>
      </c>
      <c r="L89" s="62">
        <v>0</v>
      </c>
      <c r="M89" s="59"/>
      <c r="N89" s="51">
        <v>84</v>
      </c>
      <c r="O89" s="51">
        <v>4.25</v>
      </c>
      <c r="P89" s="51">
        <v>4.46</v>
      </c>
      <c r="Q89" s="51">
        <v>210</v>
      </c>
      <c r="R89" s="51">
        <v>49.97</v>
      </c>
      <c r="S89" s="51">
        <v>303.04000000000002</v>
      </c>
      <c r="T89" s="51">
        <v>636.38</v>
      </c>
      <c r="U89" s="51">
        <v>0</v>
      </c>
      <c r="V89" s="51">
        <v>0</v>
      </c>
      <c r="W89" s="51">
        <v>0</v>
      </c>
      <c r="X89" s="51">
        <v>636.38</v>
      </c>
      <c r="Y89" s="51">
        <v>0</v>
      </c>
      <c r="Z89" s="59"/>
      <c r="AA89" s="51">
        <v>84</v>
      </c>
      <c r="AB89" s="51">
        <v>4.25</v>
      </c>
      <c r="AC89" s="51">
        <v>4.5599999999999996</v>
      </c>
      <c r="AD89" s="51">
        <v>310</v>
      </c>
      <c r="AE89" s="51">
        <v>49.95</v>
      </c>
      <c r="AF89" s="51">
        <v>303.04000000000002</v>
      </c>
      <c r="AG89" s="51">
        <v>645.48</v>
      </c>
      <c r="AH89" s="51">
        <v>0</v>
      </c>
      <c r="AI89" s="51">
        <v>0</v>
      </c>
      <c r="AJ89" s="51">
        <v>0</v>
      </c>
      <c r="AK89" s="51">
        <v>645.48</v>
      </c>
      <c r="AL89" s="51">
        <v>0</v>
      </c>
      <c r="AM89" s="59"/>
      <c r="AN89" s="51">
        <v>84</v>
      </c>
      <c r="AO89" s="51">
        <v>0</v>
      </c>
      <c r="AP89" s="51">
        <v>0</v>
      </c>
      <c r="AQ89" s="51">
        <v>0</v>
      </c>
      <c r="AR89" s="51">
        <v>49.99</v>
      </c>
      <c r="AS89" s="51">
        <v>303.04000000000002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9"/>
      <c r="BA89" s="51">
        <v>84</v>
      </c>
      <c r="BB89" s="51">
        <v>0</v>
      </c>
      <c r="BC89" s="51">
        <v>0</v>
      </c>
      <c r="BD89" s="51">
        <v>0</v>
      </c>
      <c r="BE89" s="51">
        <v>50</v>
      </c>
      <c r="BF89" s="51">
        <v>303.04000000000002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9"/>
      <c r="BN89" s="51">
        <v>84</v>
      </c>
      <c r="BO89" s="51">
        <v>0</v>
      </c>
      <c r="BP89" s="51">
        <v>0</v>
      </c>
      <c r="BQ89" s="51">
        <v>0</v>
      </c>
      <c r="BR89" s="51">
        <v>49.98</v>
      </c>
      <c r="BS89" s="51">
        <v>303.04000000000002</v>
      </c>
      <c r="BT89" s="51">
        <v>0</v>
      </c>
      <c r="BU89" s="51">
        <v>0</v>
      </c>
      <c r="BV89" s="51">
        <v>0</v>
      </c>
      <c r="BW89" s="51">
        <v>0</v>
      </c>
      <c r="BX89" s="51">
        <v>0</v>
      </c>
      <c r="BY89" s="51">
        <v>0</v>
      </c>
      <c r="BZ89" s="59"/>
      <c r="CA89" s="51">
        <v>84</v>
      </c>
      <c r="CB89" s="51">
        <v>4.25</v>
      </c>
      <c r="CC89" s="51">
        <v>4.4800000000000004</v>
      </c>
      <c r="CD89" s="51">
        <v>230</v>
      </c>
      <c r="CE89" s="51">
        <v>49.98</v>
      </c>
      <c r="CF89" s="51">
        <v>303.04000000000002</v>
      </c>
      <c r="CG89" s="51">
        <v>645.48</v>
      </c>
      <c r="CH89" s="51">
        <v>0</v>
      </c>
      <c r="CI89" s="51">
        <v>0</v>
      </c>
      <c r="CJ89" s="51">
        <v>0</v>
      </c>
      <c r="CK89" s="51">
        <v>645.48</v>
      </c>
      <c r="CL89" s="51">
        <v>0</v>
      </c>
    </row>
    <row r="90" spans="1:90" x14ac:dyDescent="0.2">
      <c r="A90" s="62">
        <v>85</v>
      </c>
      <c r="B90" s="62">
        <v>4.25</v>
      </c>
      <c r="C90" s="62">
        <v>4.3600000000000003</v>
      </c>
      <c r="D90" s="62">
        <v>110</v>
      </c>
      <c r="E90" s="62">
        <v>49.99</v>
      </c>
      <c r="F90" s="62">
        <v>303.04000000000002</v>
      </c>
      <c r="G90" s="62">
        <v>333.34</v>
      </c>
      <c r="H90" s="62">
        <v>0</v>
      </c>
      <c r="I90" s="62">
        <v>0</v>
      </c>
      <c r="J90" s="62">
        <v>0</v>
      </c>
      <c r="K90" s="62">
        <v>333.34</v>
      </c>
      <c r="L90" s="62">
        <v>0</v>
      </c>
      <c r="M90" s="59"/>
      <c r="N90" s="51">
        <v>85</v>
      </c>
      <c r="O90" s="51">
        <v>4.25</v>
      </c>
      <c r="P90" s="51">
        <v>4.4400000000000004</v>
      </c>
      <c r="Q90" s="51">
        <v>190</v>
      </c>
      <c r="R90" s="51">
        <v>49.98</v>
      </c>
      <c r="S90" s="51">
        <v>303.04000000000002</v>
      </c>
      <c r="T90" s="51">
        <v>575.78</v>
      </c>
      <c r="U90" s="51">
        <v>0</v>
      </c>
      <c r="V90" s="51">
        <v>0</v>
      </c>
      <c r="W90" s="51">
        <v>0</v>
      </c>
      <c r="X90" s="51">
        <v>575.78</v>
      </c>
      <c r="Y90" s="51">
        <v>0</v>
      </c>
      <c r="Z90" s="59"/>
      <c r="AA90" s="51">
        <v>85</v>
      </c>
      <c r="AB90" s="51">
        <v>4.25</v>
      </c>
      <c r="AC90" s="51">
        <v>4.5599999999999996</v>
      </c>
      <c r="AD90" s="51">
        <v>310</v>
      </c>
      <c r="AE90" s="51">
        <v>49.98</v>
      </c>
      <c r="AF90" s="51">
        <v>303.04000000000002</v>
      </c>
      <c r="AG90" s="51">
        <v>645.48</v>
      </c>
      <c r="AH90" s="51">
        <v>0</v>
      </c>
      <c r="AI90" s="51">
        <v>0</v>
      </c>
      <c r="AJ90" s="51">
        <v>0</v>
      </c>
      <c r="AK90" s="51">
        <v>645.48</v>
      </c>
      <c r="AL90" s="51">
        <v>0</v>
      </c>
      <c r="AM90" s="59"/>
      <c r="AN90" s="51">
        <v>85</v>
      </c>
      <c r="AO90" s="51">
        <v>0</v>
      </c>
      <c r="AP90" s="51">
        <v>0</v>
      </c>
      <c r="AQ90" s="51">
        <v>0</v>
      </c>
      <c r="AR90" s="51">
        <v>50</v>
      </c>
      <c r="AS90" s="51">
        <v>303.04000000000002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9"/>
      <c r="BA90" s="51">
        <v>85</v>
      </c>
      <c r="BB90" s="51">
        <v>0</v>
      </c>
      <c r="BC90" s="51">
        <v>0</v>
      </c>
      <c r="BD90" s="51">
        <v>0</v>
      </c>
      <c r="BE90" s="51">
        <v>49.97</v>
      </c>
      <c r="BF90" s="51">
        <v>303.04000000000002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9"/>
      <c r="BN90" s="51">
        <v>85</v>
      </c>
      <c r="BO90" s="51">
        <v>0</v>
      </c>
      <c r="BP90" s="51">
        <v>0</v>
      </c>
      <c r="BQ90" s="51">
        <v>0</v>
      </c>
      <c r="BR90" s="51">
        <v>49.96</v>
      </c>
      <c r="BS90" s="51">
        <v>303.04000000000002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9"/>
      <c r="CA90" s="51">
        <v>85</v>
      </c>
      <c r="CB90" s="51">
        <v>4.25</v>
      </c>
      <c r="CC90" s="51">
        <v>4.46</v>
      </c>
      <c r="CD90" s="51">
        <v>210</v>
      </c>
      <c r="CE90" s="51">
        <v>49.93</v>
      </c>
      <c r="CF90" s="51">
        <v>303.04000000000002</v>
      </c>
      <c r="CG90" s="51">
        <v>763.66</v>
      </c>
      <c r="CH90" s="51">
        <v>0</v>
      </c>
      <c r="CI90" s="51">
        <v>0</v>
      </c>
      <c r="CJ90" s="51">
        <v>0</v>
      </c>
      <c r="CK90" s="51">
        <v>763.66</v>
      </c>
      <c r="CL90" s="51">
        <v>0</v>
      </c>
    </row>
    <row r="91" spans="1:90" x14ac:dyDescent="0.2">
      <c r="A91" s="62">
        <v>86</v>
      </c>
      <c r="B91" s="62">
        <v>4.25</v>
      </c>
      <c r="C91" s="62">
        <v>4.32</v>
      </c>
      <c r="D91" s="62">
        <v>70</v>
      </c>
      <c r="E91" s="62">
        <v>49.96</v>
      </c>
      <c r="F91" s="62">
        <v>303.04000000000002</v>
      </c>
      <c r="G91" s="62">
        <v>212.13</v>
      </c>
      <c r="H91" s="62">
        <v>0</v>
      </c>
      <c r="I91" s="62">
        <v>0</v>
      </c>
      <c r="J91" s="62">
        <v>0</v>
      </c>
      <c r="K91" s="62">
        <v>212.13</v>
      </c>
      <c r="L91" s="62">
        <v>0</v>
      </c>
      <c r="M91" s="59"/>
      <c r="N91" s="51">
        <v>86</v>
      </c>
      <c r="O91" s="51">
        <v>4.25</v>
      </c>
      <c r="P91" s="51">
        <v>4.4400000000000004</v>
      </c>
      <c r="Q91" s="51">
        <v>190</v>
      </c>
      <c r="R91" s="51">
        <v>49.98</v>
      </c>
      <c r="S91" s="51">
        <v>303.04000000000002</v>
      </c>
      <c r="T91" s="51">
        <v>575.78</v>
      </c>
      <c r="U91" s="51">
        <v>0</v>
      </c>
      <c r="V91" s="51">
        <v>0</v>
      </c>
      <c r="W91" s="51">
        <v>0</v>
      </c>
      <c r="X91" s="51">
        <v>575.78</v>
      </c>
      <c r="Y91" s="51">
        <v>0</v>
      </c>
      <c r="Z91" s="59"/>
      <c r="AA91" s="51">
        <v>86</v>
      </c>
      <c r="AB91" s="51">
        <v>4.25</v>
      </c>
      <c r="AC91" s="51">
        <v>4.5599999999999996</v>
      </c>
      <c r="AD91" s="51">
        <v>310</v>
      </c>
      <c r="AE91" s="51">
        <v>49.96</v>
      </c>
      <c r="AF91" s="51">
        <v>303.04000000000002</v>
      </c>
      <c r="AG91" s="51">
        <v>645.48</v>
      </c>
      <c r="AH91" s="51">
        <v>0</v>
      </c>
      <c r="AI91" s="51">
        <v>0</v>
      </c>
      <c r="AJ91" s="51">
        <v>0</v>
      </c>
      <c r="AK91" s="51">
        <v>645.48</v>
      </c>
      <c r="AL91" s="51">
        <v>0</v>
      </c>
      <c r="AM91" s="59"/>
      <c r="AN91" s="51">
        <v>86</v>
      </c>
      <c r="AO91" s="51">
        <v>0</v>
      </c>
      <c r="AP91" s="51">
        <v>0</v>
      </c>
      <c r="AQ91" s="51">
        <v>0</v>
      </c>
      <c r="AR91" s="51">
        <v>49.97</v>
      </c>
      <c r="AS91" s="51">
        <v>303.04000000000002</v>
      </c>
      <c r="AT91" s="51">
        <v>0</v>
      </c>
      <c r="AU91" s="51">
        <v>0</v>
      </c>
      <c r="AV91" s="51">
        <v>0</v>
      </c>
      <c r="AW91" s="51">
        <v>0</v>
      </c>
      <c r="AX91" s="51">
        <v>0</v>
      </c>
      <c r="AY91" s="51">
        <v>0</v>
      </c>
      <c r="AZ91" s="59"/>
      <c r="BA91" s="51">
        <v>86</v>
      </c>
      <c r="BB91" s="51">
        <v>0</v>
      </c>
      <c r="BC91" s="51">
        <v>1.6</v>
      </c>
      <c r="BD91" s="51">
        <v>1600</v>
      </c>
      <c r="BE91" s="51">
        <v>49.93</v>
      </c>
      <c r="BF91" s="51">
        <v>303.04000000000002</v>
      </c>
      <c r="BG91" s="51">
        <v>5818.37</v>
      </c>
      <c r="BH91" s="51">
        <v>0</v>
      </c>
      <c r="BI91" s="51">
        <v>0</v>
      </c>
      <c r="BJ91" s="51">
        <v>0</v>
      </c>
      <c r="BK91" s="51">
        <v>5818.37</v>
      </c>
      <c r="BL91" s="51">
        <v>0</v>
      </c>
      <c r="BM91" s="59"/>
      <c r="BN91" s="51">
        <v>86</v>
      </c>
      <c r="BO91" s="51">
        <v>0</v>
      </c>
      <c r="BP91" s="51">
        <v>1.26</v>
      </c>
      <c r="BQ91" s="51">
        <v>1260</v>
      </c>
      <c r="BR91" s="51">
        <v>49.96</v>
      </c>
      <c r="BS91" s="51">
        <v>303.04000000000002</v>
      </c>
      <c r="BT91" s="51">
        <v>0</v>
      </c>
      <c r="BU91" s="51">
        <v>0</v>
      </c>
      <c r="BV91" s="51">
        <v>0</v>
      </c>
      <c r="BW91" s="51">
        <v>0</v>
      </c>
      <c r="BX91" s="51">
        <v>0</v>
      </c>
      <c r="BY91" s="51">
        <v>0</v>
      </c>
      <c r="BZ91" s="59"/>
      <c r="CA91" s="51">
        <v>86</v>
      </c>
      <c r="CB91" s="51">
        <v>4.25</v>
      </c>
      <c r="CC91" s="51">
        <v>4.4800000000000004</v>
      </c>
      <c r="CD91" s="51">
        <v>230</v>
      </c>
      <c r="CE91" s="51">
        <v>49.95</v>
      </c>
      <c r="CF91" s="51">
        <v>303.04000000000002</v>
      </c>
      <c r="CG91" s="51">
        <v>645.48</v>
      </c>
      <c r="CH91" s="51">
        <v>0</v>
      </c>
      <c r="CI91" s="51">
        <v>0</v>
      </c>
      <c r="CJ91" s="51">
        <v>0</v>
      </c>
      <c r="CK91" s="51">
        <v>645.48</v>
      </c>
      <c r="CL91" s="51">
        <v>0</v>
      </c>
    </row>
    <row r="92" spans="1:90" x14ac:dyDescent="0.2">
      <c r="A92" s="62">
        <v>87</v>
      </c>
      <c r="B92" s="62">
        <v>4.25</v>
      </c>
      <c r="C92" s="62">
        <v>4.32</v>
      </c>
      <c r="D92" s="62">
        <v>70</v>
      </c>
      <c r="E92" s="62">
        <v>49.99</v>
      </c>
      <c r="F92" s="62">
        <v>303.04000000000002</v>
      </c>
      <c r="G92" s="62">
        <v>212.13</v>
      </c>
      <c r="H92" s="62">
        <v>0</v>
      </c>
      <c r="I92" s="62">
        <v>0</v>
      </c>
      <c r="J92" s="62">
        <v>0</v>
      </c>
      <c r="K92" s="62">
        <v>212.13</v>
      </c>
      <c r="L92" s="62">
        <v>0</v>
      </c>
      <c r="M92" s="59"/>
      <c r="N92" s="51">
        <v>87</v>
      </c>
      <c r="O92" s="51">
        <v>4.25</v>
      </c>
      <c r="P92" s="51">
        <v>4.34</v>
      </c>
      <c r="Q92" s="51">
        <v>90</v>
      </c>
      <c r="R92" s="51">
        <v>50.01</v>
      </c>
      <c r="S92" s="51">
        <v>303.04000000000002</v>
      </c>
      <c r="T92" s="51">
        <v>272.74</v>
      </c>
      <c r="U92" s="51">
        <v>0</v>
      </c>
      <c r="V92" s="51">
        <v>0</v>
      </c>
      <c r="W92" s="51">
        <v>0</v>
      </c>
      <c r="X92" s="51">
        <v>272.74</v>
      </c>
      <c r="Y92" s="51">
        <v>0</v>
      </c>
      <c r="Z92" s="59"/>
      <c r="AA92" s="51">
        <v>87</v>
      </c>
      <c r="AB92" s="51">
        <v>4.25</v>
      </c>
      <c r="AC92" s="51">
        <v>4.58</v>
      </c>
      <c r="AD92" s="51">
        <v>330</v>
      </c>
      <c r="AE92" s="51">
        <v>49.97</v>
      </c>
      <c r="AF92" s="51">
        <v>303.04000000000002</v>
      </c>
      <c r="AG92" s="51">
        <v>645.48</v>
      </c>
      <c r="AH92" s="51">
        <v>0</v>
      </c>
      <c r="AI92" s="51">
        <v>0</v>
      </c>
      <c r="AJ92" s="51">
        <v>0</v>
      </c>
      <c r="AK92" s="51">
        <v>645.48</v>
      </c>
      <c r="AL92" s="51">
        <v>0</v>
      </c>
      <c r="AM92" s="59"/>
      <c r="AN92" s="51">
        <v>87</v>
      </c>
      <c r="AO92" s="51">
        <v>4</v>
      </c>
      <c r="AP92" s="51">
        <v>4.22</v>
      </c>
      <c r="AQ92" s="51">
        <v>220</v>
      </c>
      <c r="AR92" s="51">
        <v>49.98</v>
      </c>
      <c r="AS92" s="51">
        <v>303.04000000000002</v>
      </c>
      <c r="AT92" s="51">
        <v>606.08000000000004</v>
      </c>
      <c r="AU92" s="51">
        <v>0</v>
      </c>
      <c r="AV92" s="51">
        <v>0</v>
      </c>
      <c r="AW92" s="51">
        <v>0</v>
      </c>
      <c r="AX92" s="51">
        <v>606.08000000000004</v>
      </c>
      <c r="AY92" s="51">
        <v>0</v>
      </c>
      <c r="AZ92" s="59"/>
      <c r="BA92" s="51">
        <v>87</v>
      </c>
      <c r="BB92" s="51">
        <v>4.25</v>
      </c>
      <c r="BC92" s="51">
        <v>4.76</v>
      </c>
      <c r="BD92" s="51">
        <v>510</v>
      </c>
      <c r="BE92" s="51">
        <v>49.95</v>
      </c>
      <c r="BF92" s="51">
        <v>303.04000000000002</v>
      </c>
      <c r="BG92" s="51">
        <v>645.48</v>
      </c>
      <c r="BH92" s="51">
        <v>0</v>
      </c>
      <c r="BI92" s="51">
        <v>0</v>
      </c>
      <c r="BJ92" s="51">
        <v>0</v>
      </c>
      <c r="BK92" s="51">
        <v>645.48</v>
      </c>
      <c r="BL92" s="51">
        <v>0</v>
      </c>
      <c r="BM92" s="59"/>
      <c r="BN92" s="51">
        <v>87</v>
      </c>
      <c r="BO92" s="51">
        <v>4.25</v>
      </c>
      <c r="BP92" s="51">
        <v>4.68</v>
      </c>
      <c r="BQ92" s="51">
        <v>430</v>
      </c>
      <c r="BR92" s="51">
        <v>49.99</v>
      </c>
      <c r="BS92" s="51">
        <v>303.04000000000002</v>
      </c>
      <c r="BT92" s="51">
        <v>645.48</v>
      </c>
      <c r="BU92" s="51">
        <v>0</v>
      </c>
      <c r="BV92" s="51">
        <v>0</v>
      </c>
      <c r="BW92" s="51">
        <v>0</v>
      </c>
      <c r="BX92" s="51">
        <v>645.48</v>
      </c>
      <c r="BY92" s="51">
        <v>0</v>
      </c>
      <c r="BZ92" s="59"/>
      <c r="CA92" s="51">
        <v>87</v>
      </c>
      <c r="CB92" s="51">
        <v>4.25</v>
      </c>
      <c r="CC92" s="51">
        <v>6.22</v>
      </c>
      <c r="CD92" s="51">
        <v>1970</v>
      </c>
      <c r="CE92" s="51">
        <v>50.01</v>
      </c>
      <c r="CF92" s="51">
        <v>303.04000000000002</v>
      </c>
      <c r="CG92" s="51">
        <v>645.48</v>
      </c>
      <c r="CH92" s="51">
        <v>0</v>
      </c>
      <c r="CI92" s="51">
        <v>0</v>
      </c>
      <c r="CJ92" s="51">
        <v>0</v>
      </c>
      <c r="CK92" s="51">
        <v>645.48</v>
      </c>
      <c r="CL92" s="51">
        <v>0</v>
      </c>
    </row>
    <row r="93" spans="1:90" x14ac:dyDescent="0.2">
      <c r="A93" s="62">
        <v>88</v>
      </c>
      <c r="B93" s="62">
        <v>8</v>
      </c>
      <c r="C93" s="62">
        <v>8</v>
      </c>
      <c r="D93" s="62">
        <v>0</v>
      </c>
      <c r="E93" s="62">
        <v>50.03</v>
      </c>
      <c r="F93" s="62">
        <v>303.04000000000002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59"/>
      <c r="N93" s="51">
        <v>88</v>
      </c>
      <c r="O93" s="51">
        <v>8</v>
      </c>
      <c r="P93" s="51">
        <v>10.36</v>
      </c>
      <c r="Q93" s="51">
        <v>2360</v>
      </c>
      <c r="R93" s="51">
        <v>50.02</v>
      </c>
      <c r="S93" s="51">
        <v>303.04000000000002</v>
      </c>
      <c r="T93" s="51">
        <v>1212.1600000000001</v>
      </c>
      <c r="U93" s="51">
        <v>0</v>
      </c>
      <c r="V93" s="51">
        <v>0</v>
      </c>
      <c r="W93" s="51">
        <v>0</v>
      </c>
      <c r="X93" s="51">
        <v>1212.1600000000001</v>
      </c>
      <c r="Y93" s="51">
        <v>0</v>
      </c>
      <c r="Z93" s="59"/>
      <c r="AA93" s="51">
        <v>88</v>
      </c>
      <c r="AB93" s="51">
        <v>8</v>
      </c>
      <c r="AC93" s="51">
        <v>8.4600000000000009</v>
      </c>
      <c r="AD93" s="51">
        <v>460</v>
      </c>
      <c r="AE93" s="51">
        <v>50</v>
      </c>
      <c r="AF93" s="51">
        <v>303.04000000000002</v>
      </c>
      <c r="AG93" s="51">
        <v>1212.1600000000001</v>
      </c>
      <c r="AH93" s="51">
        <v>0</v>
      </c>
      <c r="AI93" s="51">
        <v>0</v>
      </c>
      <c r="AJ93" s="51">
        <v>0</v>
      </c>
      <c r="AK93" s="51">
        <v>1212.1600000000001</v>
      </c>
      <c r="AL93" s="51">
        <v>0</v>
      </c>
      <c r="AM93" s="59"/>
      <c r="AN93" s="51">
        <v>88</v>
      </c>
      <c r="AO93" s="51">
        <v>8</v>
      </c>
      <c r="AP93" s="51">
        <v>8.24</v>
      </c>
      <c r="AQ93" s="51">
        <v>240</v>
      </c>
      <c r="AR93" s="51">
        <v>49.96</v>
      </c>
      <c r="AS93" s="51">
        <v>303.04000000000002</v>
      </c>
      <c r="AT93" s="51">
        <v>727.3</v>
      </c>
      <c r="AU93" s="51">
        <v>0</v>
      </c>
      <c r="AV93" s="51">
        <v>0</v>
      </c>
      <c r="AW93" s="51">
        <v>0</v>
      </c>
      <c r="AX93" s="51">
        <v>727.3</v>
      </c>
      <c r="AY93" s="51">
        <v>0</v>
      </c>
      <c r="AZ93" s="59"/>
      <c r="BA93" s="51">
        <v>88</v>
      </c>
      <c r="BB93" s="51">
        <v>7.5</v>
      </c>
      <c r="BC93" s="51">
        <v>9.0399999999999991</v>
      </c>
      <c r="BD93" s="51">
        <v>1540</v>
      </c>
      <c r="BE93" s="51">
        <v>49.98</v>
      </c>
      <c r="BF93" s="51">
        <v>303.04000000000002</v>
      </c>
      <c r="BG93" s="51">
        <v>1136.4000000000001</v>
      </c>
      <c r="BH93" s="51">
        <v>0</v>
      </c>
      <c r="BI93" s="51">
        <v>0</v>
      </c>
      <c r="BJ93" s="51">
        <v>0</v>
      </c>
      <c r="BK93" s="51">
        <v>1136.4000000000001</v>
      </c>
      <c r="BL93" s="51">
        <v>0</v>
      </c>
      <c r="BM93" s="59"/>
      <c r="BN93" s="51">
        <v>88</v>
      </c>
      <c r="BO93" s="51">
        <v>7.5</v>
      </c>
      <c r="BP93" s="51">
        <v>8.64</v>
      </c>
      <c r="BQ93" s="51">
        <v>1140</v>
      </c>
      <c r="BR93" s="51">
        <v>50.02</v>
      </c>
      <c r="BS93" s="51">
        <v>303.04000000000002</v>
      </c>
      <c r="BT93" s="51">
        <v>1136.4000000000001</v>
      </c>
      <c r="BU93" s="51">
        <v>0</v>
      </c>
      <c r="BV93" s="51">
        <v>0</v>
      </c>
      <c r="BW93" s="51">
        <v>0</v>
      </c>
      <c r="BX93" s="51">
        <v>1136.4000000000001</v>
      </c>
      <c r="BY93" s="51">
        <v>0</v>
      </c>
      <c r="BZ93" s="59"/>
      <c r="CA93" s="51">
        <v>88</v>
      </c>
      <c r="CB93" s="51">
        <v>9</v>
      </c>
      <c r="CC93" s="51">
        <v>10.32</v>
      </c>
      <c r="CD93" s="51">
        <v>1320</v>
      </c>
      <c r="CE93" s="51">
        <v>50.03</v>
      </c>
      <c r="CF93" s="51">
        <v>303.04000000000002</v>
      </c>
      <c r="CG93" s="51">
        <v>1363.68</v>
      </c>
      <c r="CH93" s="51">
        <v>0</v>
      </c>
      <c r="CI93" s="51">
        <v>0</v>
      </c>
      <c r="CJ93" s="51">
        <v>0</v>
      </c>
      <c r="CK93" s="51">
        <v>1363.68</v>
      </c>
      <c r="CL93" s="51">
        <v>0</v>
      </c>
    </row>
    <row r="94" spans="1:90" x14ac:dyDescent="0.2">
      <c r="A94" s="62">
        <v>89</v>
      </c>
      <c r="B94" s="62">
        <v>17.5</v>
      </c>
      <c r="C94" s="62">
        <v>17.5</v>
      </c>
      <c r="D94" s="62">
        <v>0</v>
      </c>
      <c r="E94" s="62">
        <v>50.03</v>
      </c>
      <c r="F94" s="62">
        <v>303.04000000000002</v>
      </c>
      <c r="G94" s="62">
        <v>0</v>
      </c>
      <c r="H94" s="62">
        <v>0</v>
      </c>
      <c r="I94" s="62">
        <v>0</v>
      </c>
      <c r="J94" s="62">
        <v>0</v>
      </c>
      <c r="K94" s="62">
        <v>0</v>
      </c>
      <c r="L94" s="62">
        <v>0</v>
      </c>
      <c r="M94" s="59"/>
      <c r="N94" s="51">
        <v>89</v>
      </c>
      <c r="O94" s="51">
        <v>22.5</v>
      </c>
      <c r="P94" s="51">
        <v>22.66</v>
      </c>
      <c r="Q94" s="51">
        <v>160</v>
      </c>
      <c r="R94" s="51">
        <v>49.98</v>
      </c>
      <c r="S94" s="51">
        <v>303.04000000000002</v>
      </c>
      <c r="T94" s="51">
        <v>484.86</v>
      </c>
      <c r="U94" s="51">
        <v>0</v>
      </c>
      <c r="V94" s="51">
        <v>0</v>
      </c>
      <c r="W94" s="51">
        <v>0</v>
      </c>
      <c r="X94" s="51">
        <v>484.86</v>
      </c>
      <c r="Y94" s="51">
        <v>0</v>
      </c>
      <c r="Z94" s="59"/>
      <c r="AA94" s="51">
        <v>89</v>
      </c>
      <c r="AB94" s="51">
        <v>22.5</v>
      </c>
      <c r="AC94" s="51">
        <v>22.38</v>
      </c>
      <c r="AD94" s="51">
        <v>-120</v>
      </c>
      <c r="AE94" s="51">
        <v>49.96</v>
      </c>
      <c r="AF94" s="51">
        <v>303.04000000000002</v>
      </c>
      <c r="AG94" s="51">
        <v>-363.65</v>
      </c>
      <c r="AH94" s="51">
        <v>0</v>
      </c>
      <c r="AI94" s="51">
        <v>0</v>
      </c>
      <c r="AJ94" s="51">
        <v>0</v>
      </c>
      <c r="AK94" s="51">
        <v>-363.65</v>
      </c>
      <c r="AL94" s="51">
        <v>0</v>
      </c>
      <c r="AM94" s="59"/>
      <c r="AN94" s="51">
        <v>89</v>
      </c>
      <c r="AO94" s="51">
        <v>22.5</v>
      </c>
      <c r="AP94" s="51">
        <v>22.04</v>
      </c>
      <c r="AQ94" s="51">
        <v>-460</v>
      </c>
      <c r="AR94" s="51">
        <v>50.01</v>
      </c>
      <c r="AS94" s="51">
        <v>303.04000000000002</v>
      </c>
      <c r="AT94" s="51">
        <v>-1393.98</v>
      </c>
      <c r="AU94" s="51">
        <v>0</v>
      </c>
      <c r="AV94" s="51">
        <v>0</v>
      </c>
      <c r="AW94" s="51">
        <v>0</v>
      </c>
      <c r="AX94" s="51">
        <v>-1393.98</v>
      </c>
      <c r="AY94" s="51">
        <v>0</v>
      </c>
      <c r="AZ94" s="59"/>
      <c r="BA94" s="51">
        <v>89</v>
      </c>
      <c r="BB94" s="51">
        <v>22.5</v>
      </c>
      <c r="BC94" s="51">
        <v>22.6</v>
      </c>
      <c r="BD94" s="51">
        <v>100</v>
      </c>
      <c r="BE94" s="51">
        <v>50.03</v>
      </c>
      <c r="BF94" s="51">
        <v>303.04000000000002</v>
      </c>
      <c r="BG94" s="51">
        <v>303.04000000000002</v>
      </c>
      <c r="BH94" s="51">
        <v>0</v>
      </c>
      <c r="BI94" s="51">
        <v>0</v>
      </c>
      <c r="BJ94" s="51">
        <v>0</v>
      </c>
      <c r="BK94" s="51">
        <v>303.04000000000002</v>
      </c>
      <c r="BL94" s="51">
        <v>0</v>
      </c>
      <c r="BM94" s="59"/>
      <c r="BN94" s="51">
        <v>89</v>
      </c>
      <c r="BO94" s="51">
        <v>22.5</v>
      </c>
      <c r="BP94" s="51">
        <v>22.92</v>
      </c>
      <c r="BQ94" s="51">
        <v>420</v>
      </c>
      <c r="BR94" s="51">
        <v>50.02</v>
      </c>
      <c r="BS94" s="51">
        <v>303.04000000000002</v>
      </c>
      <c r="BT94" s="51">
        <v>1272.77</v>
      </c>
      <c r="BU94" s="51">
        <v>0</v>
      </c>
      <c r="BV94" s="51">
        <v>0</v>
      </c>
      <c r="BW94" s="51">
        <v>0</v>
      </c>
      <c r="BX94" s="51">
        <v>1272.77</v>
      </c>
      <c r="BY94" s="51">
        <v>0</v>
      </c>
      <c r="BZ94" s="59"/>
      <c r="CA94" s="51">
        <v>89</v>
      </c>
      <c r="CB94" s="51">
        <v>25</v>
      </c>
      <c r="CC94" s="51">
        <v>24.86</v>
      </c>
      <c r="CD94" s="51">
        <v>-140</v>
      </c>
      <c r="CE94" s="51">
        <v>49.97</v>
      </c>
      <c r="CF94" s="51">
        <v>303.04000000000002</v>
      </c>
      <c r="CG94" s="51">
        <v>-424.26</v>
      </c>
      <c r="CH94" s="51">
        <v>0</v>
      </c>
      <c r="CI94" s="51">
        <v>0</v>
      </c>
      <c r="CJ94" s="51">
        <v>0</v>
      </c>
      <c r="CK94" s="51">
        <v>-424.26</v>
      </c>
      <c r="CL94" s="51">
        <v>0</v>
      </c>
    </row>
    <row r="95" spans="1:90" x14ac:dyDescent="0.2">
      <c r="A95" s="62">
        <v>90</v>
      </c>
      <c r="B95" s="62">
        <v>17.5</v>
      </c>
      <c r="C95" s="62">
        <v>17.62</v>
      </c>
      <c r="D95" s="62">
        <v>120</v>
      </c>
      <c r="E95" s="62">
        <v>50.06</v>
      </c>
      <c r="F95" s="62">
        <v>303.04000000000002</v>
      </c>
      <c r="G95" s="62">
        <v>0</v>
      </c>
      <c r="H95" s="62">
        <v>0</v>
      </c>
      <c r="I95" s="62">
        <v>0</v>
      </c>
      <c r="J95" s="62">
        <v>0</v>
      </c>
      <c r="K95" s="62">
        <v>0</v>
      </c>
      <c r="L95" s="62">
        <v>0</v>
      </c>
      <c r="M95" s="59"/>
      <c r="N95" s="51">
        <v>90</v>
      </c>
      <c r="O95" s="51">
        <v>22.5</v>
      </c>
      <c r="P95" s="51">
        <v>22.6</v>
      </c>
      <c r="Q95" s="51">
        <v>100</v>
      </c>
      <c r="R95" s="51">
        <v>50</v>
      </c>
      <c r="S95" s="51">
        <v>303.04000000000002</v>
      </c>
      <c r="T95" s="51">
        <v>303.04000000000002</v>
      </c>
      <c r="U95" s="51">
        <v>0</v>
      </c>
      <c r="V95" s="51">
        <v>0</v>
      </c>
      <c r="W95" s="51">
        <v>0</v>
      </c>
      <c r="X95" s="51">
        <v>303.04000000000002</v>
      </c>
      <c r="Y95" s="51">
        <v>0</v>
      </c>
      <c r="Z95" s="59"/>
      <c r="AA95" s="51">
        <v>90</v>
      </c>
      <c r="AB95" s="51">
        <v>22.5</v>
      </c>
      <c r="AC95" s="51">
        <v>22.74</v>
      </c>
      <c r="AD95" s="51">
        <v>240</v>
      </c>
      <c r="AE95" s="51">
        <v>49.98</v>
      </c>
      <c r="AF95" s="51">
        <v>303.04000000000002</v>
      </c>
      <c r="AG95" s="51">
        <v>727.3</v>
      </c>
      <c r="AH95" s="51">
        <v>0</v>
      </c>
      <c r="AI95" s="51">
        <v>0</v>
      </c>
      <c r="AJ95" s="51">
        <v>0</v>
      </c>
      <c r="AK95" s="51">
        <v>727.3</v>
      </c>
      <c r="AL95" s="51">
        <v>0</v>
      </c>
      <c r="AM95" s="59"/>
      <c r="AN95" s="51">
        <v>90</v>
      </c>
      <c r="AO95" s="51">
        <v>22.5</v>
      </c>
      <c r="AP95" s="51">
        <v>22.42</v>
      </c>
      <c r="AQ95" s="51">
        <v>-80</v>
      </c>
      <c r="AR95" s="51">
        <v>50.01</v>
      </c>
      <c r="AS95" s="51">
        <v>303.04000000000002</v>
      </c>
      <c r="AT95" s="51">
        <v>-242.43</v>
      </c>
      <c r="AU95" s="51">
        <v>0</v>
      </c>
      <c r="AV95" s="51">
        <v>0</v>
      </c>
      <c r="AW95" s="51">
        <v>0</v>
      </c>
      <c r="AX95" s="51">
        <v>-242.43</v>
      </c>
      <c r="AY95" s="51">
        <v>0</v>
      </c>
      <c r="AZ95" s="59"/>
      <c r="BA95" s="51">
        <v>90</v>
      </c>
      <c r="BB95" s="51">
        <v>22.5</v>
      </c>
      <c r="BC95" s="51">
        <v>22.7</v>
      </c>
      <c r="BD95" s="51">
        <v>200</v>
      </c>
      <c r="BE95" s="51">
        <v>50</v>
      </c>
      <c r="BF95" s="51">
        <v>303.04000000000002</v>
      </c>
      <c r="BG95" s="51">
        <v>606.08000000000004</v>
      </c>
      <c r="BH95" s="51">
        <v>0</v>
      </c>
      <c r="BI95" s="51">
        <v>0</v>
      </c>
      <c r="BJ95" s="51">
        <v>0</v>
      </c>
      <c r="BK95" s="51">
        <v>606.08000000000004</v>
      </c>
      <c r="BL95" s="51">
        <v>0</v>
      </c>
      <c r="BM95" s="59"/>
      <c r="BN95" s="51">
        <v>90</v>
      </c>
      <c r="BO95" s="51">
        <v>22.5</v>
      </c>
      <c r="BP95" s="51">
        <v>24.76</v>
      </c>
      <c r="BQ95" s="51">
        <v>2260</v>
      </c>
      <c r="BR95" s="51">
        <v>50.01</v>
      </c>
      <c r="BS95" s="51">
        <v>303.04000000000002</v>
      </c>
      <c r="BT95" s="51">
        <v>3409.2</v>
      </c>
      <c r="BU95" s="51">
        <v>0</v>
      </c>
      <c r="BV95" s="51">
        <v>0</v>
      </c>
      <c r="BW95" s="51">
        <v>0</v>
      </c>
      <c r="BX95" s="51">
        <v>3409.2</v>
      </c>
      <c r="BY95" s="51">
        <v>0</v>
      </c>
      <c r="BZ95" s="59"/>
      <c r="CA95" s="51">
        <v>90</v>
      </c>
      <c r="CB95" s="51">
        <v>25</v>
      </c>
      <c r="CC95" s="51">
        <v>25.3</v>
      </c>
      <c r="CD95" s="51">
        <v>300</v>
      </c>
      <c r="CE95" s="51">
        <v>49.96</v>
      </c>
      <c r="CF95" s="51">
        <v>303.04000000000002</v>
      </c>
      <c r="CG95" s="51">
        <v>909.12</v>
      </c>
      <c r="CH95" s="51">
        <v>0</v>
      </c>
      <c r="CI95" s="51">
        <v>0</v>
      </c>
      <c r="CJ95" s="51">
        <v>0</v>
      </c>
      <c r="CK95" s="51">
        <v>909.12</v>
      </c>
      <c r="CL95" s="51">
        <v>0</v>
      </c>
    </row>
    <row r="96" spans="1:90" x14ac:dyDescent="0.2">
      <c r="A96" s="62">
        <v>91</v>
      </c>
      <c r="B96" s="62">
        <v>17.5</v>
      </c>
      <c r="C96" s="62">
        <v>17.559999999999999</v>
      </c>
      <c r="D96" s="62">
        <v>60</v>
      </c>
      <c r="E96" s="62">
        <v>50.03</v>
      </c>
      <c r="F96" s="62">
        <v>303.04000000000002</v>
      </c>
      <c r="G96" s="62">
        <v>181.82</v>
      </c>
      <c r="H96" s="62">
        <v>0</v>
      </c>
      <c r="I96" s="62">
        <v>0</v>
      </c>
      <c r="J96" s="62">
        <v>0</v>
      </c>
      <c r="K96" s="62">
        <v>181.82</v>
      </c>
      <c r="L96" s="62">
        <v>0</v>
      </c>
      <c r="M96" s="59"/>
      <c r="N96" s="51">
        <v>91</v>
      </c>
      <c r="O96" s="51">
        <v>22.5</v>
      </c>
      <c r="P96" s="51">
        <v>22.56</v>
      </c>
      <c r="Q96" s="51">
        <v>60</v>
      </c>
      <c r="R96" s="51">
        <v>50.04</v>
      </c>
      <c r="S96" s="51">
        <v>303.04000000000002</v>
      </c>
      <c r="T96" s="51">
        <v>90.91</v>
      </c>
      <c r="U96" s="51">
        <v>0</v>
      </c>
      <c r="V96" s="51">
        <v>0</v>
      </c>
      <c r="W96" s="51">
        <v>0</v>
      </c>
      <c r="X96" s="51">
        <v>90.91</v>
      </c>
      <c r="Y96" s="51">
        <v>0</v>
      </c>
      <c r="Z96" s="59"/>
      <c r="AA96" s="51">
        <v>91</v>
      </c>
      <c r="AB96" s="51">
        <v>22.5</v>
      </c>
      <c r="AC96" s="51">
        <v>22.48</v>
      </c>
      <c r="AD96" s="51">
        <v>-20</v>
      </c>
      <c r="AE96" s="51">
        <v>49.99</v>
      </c>
      <c r="AF96" s="51">
        <v>303.04000000000002</v>
      </c>
      <c r="AG96" s="51">
        <v>-60.61</v>
      </c>
      <c r="AH96" s="51">
        <v>0</v>
      </c>
      <c r="AI96" s="51">
        <v>0</v>
      </c>
      <c r="AJ96" s="51">
        <v>0</v>
      </c>
      <c r="AK96" s="51">
        <v>-60.61</v>
      </c>
      <c r="AL96" s="51">
        <v>0</v>
      </c>
      <c r="AM96" s="59"/>
      <c r="AN96" s="51">
        <v>91</v>
      </c>
      <c r="AO96" s="51">
        <v>22.5</v>
      </c>
      <c r="AP96" s="51">
        <v>22.48</v>
      </c>
      <c r="AQ96" s="51">
        <v>-20</v>
      </c>
      <c r="AR96" s="51">
        <v>49.98</v>
      </c>
      <c r="AS96" s="51">
        <v>303.04000000000002</v>
      </c>
      <c r="AT96" s="51">
        <v>-60.61</v>
      </c>
      <c r="AU96" s="51">
        <v>0</v>
      </c>
      <c r="AV96" s="51">
        <v>0</v>
      </c>
      <c r="AW96" s="51">
        <v>0</v>
      </c>
      <c r="AX96" s="51">
        <v>-60.61</v>
      </c>
      <c r="AY96" s="51">
        <v>0</v>
      </c>
      <c r="AZ96" s="59"/>
      <c r="BA96" s="51">
        <v>91</v>
      </c>
      <c r="BB96" s="51">
        <v>22.5</v>
      </c>
      <c r="BC96" s="51">
        <v>22.74</v>
      </c>
      <c r="BD96" s="51">
        <v>240</v>
      </c>
      <c r="BE96" s="51">
        <v>50.02</v>
      </c>
      <c r="BF96" s="51">
        <v>303.04000000000002</v>
      </c>
      <c r="BG96" s="51">
        <v>727.3</v>
      </c>
      <c r="BH96" s="51">
        <v>0</v>
      </c>
      <c r="BI96" s="51">
        <v>0</v>
      </c>
      <c r="BJ96" s="51">
        <v>0</v>
      </c>
      <c r="BK96" s="51">
        <v>727.3</v>
      </c>
      <c r="BL96" s="51">
        <v>0</v>
      </c>
      <c r="BM96" s="59"/>
      <c r="BN96" s="51">
        <v>91</v>
      </c>
      <c r="BO96" s="51">
        <v>22.5</v>
      </c>
      <c r="BP96" s="51">
        <v>25.78</v>
      </c>
      <c r="BQ96" s="51">
        <v>3280</v>
      </c>
      <c r="BR96" s="51">
        <v>50.02</v>
      </c>
      <c r="BS96" s="51">
        <v>303.04000000000002</v>
      </c>
      <c r="BT96" s="51">
        <v>3409.2</v>
      </c>
      <c r="BU96" s="51">
        <v>0</v>
      </c>
      <c r="BV96" s="51">
        <v>0</v>
      </c>
      <c r="BW96" s="51">
        <v>0</v>
      </c>
      <c r="BX96" s="51">
        <v>3409.2</v>
      </c>
      <c r="BY96" s="51">
        <v>0</v>
      </c>
      <c r="BZ96" s="59"/>
      <c r="CA96" s="51">
        <v>91</v>
      </c>
      <c r="CB96" s="51">
        <v>25</v>
      </c>
      <c r="CC96" s="51">
        <v>25.32</v>
      </c>
      <c r="CD96" s="51">
        <v>320</v>
      </c>
      <c r="CE96" s="51">
        <v>50.03</v>
      </c>
      <c r="CF96" s="51">
        <v>303.04000000000002</v>
      </c>
      <c r="CG96" s="51">
        <v>969.73</v>
      </c>
      <c r="CH96" s="51">
        <v>0</v>
      </c>
      <c r="CI96" s="51">
        <v>0</v>
      </c>
      <c r="CJ96" s="51">
        <v>0</v>
      </c>
      <c r="CK96" s="51">
        <v>969.73</v>
      </c>
      <c r="CL96" s="51">
        <v>0</v>
      </c>
    </row>
    <row r="97" spans="1:90" x14ac:dyDescent="0.2">
      <c r="A97" s="62">
        <v>92</v>
      </c>
      <c r="B97" s="62">
        <v>17.5</v>
      </c>
      <c r="C97" s="62">
        <v>17.600000000000001</v>
      </c>
      <c r="D97" s="62">
        <v>100</v>
      </c>
      <c r="E97" s="62">
        <v>50.03</v>
      </c>
      <c r="F97" s="62">
        <v>303.04000000000002</v>
      </c>
      <c r="G97" s="62">
        <v>303.04000000000002</v>
      </c>
      <c r="H97" s="62">
        <v>0</v>
      </c>
      <c r="I97" s="62">
        <v>0</v>
      </c>
      <c r="J97" s="62">
        <v>0</v>
      </c>
      <c r="K97" s="62">
        <v>303.04000000000002</v>
      </c>
      <c r="L97" s="62">
        <v>0</v>
      </c>
      <c r="M97" s="59"/>
      <c r="N97" s="51">
        <v>92</v>
      </c>
      <c r="O97" s="51">
        <v>22.5</v>
      </c>
      <c r="P97" s="51">
        <v>22.62</v>
      </c>
      <c r="Q97" s="51">
        <v>120</v>
      </c>
      <c r="R97" s="51">
        <v>50</v>
      </c>
      <c r="S97" s="51">
        <v>303.04000000000002</v>
      </c>
      <c r="T97" s="51">
        <v>363.65</v>
      </c>
      <c r="U97" s="51">
        <v>0</v>
      </c>
      <c r="V97" s="51">
        <v>0</v>
      </c>
      <c r="W97" s="51">
        <v>0</v>
      </c>
      <c r="X97" s="51">
        <v>363.65</v>
      </c>
      <c r="Y97" s="51">
        <v>0</v>
      </c>
      <c r="Z97" s="59"/>
      <c r="AA97" s="51">
        <v>92</v>
      </c>
      <c r="AB97" s="51">
        <v>22.5</v>
      </c>
      <c r="AC97" s="51">
        <v>22.46</v>
      </c>
      <c r="AD97" s="51">
        <v>-40</v>
      </c>
      <c r="AE97" s="51">
        <v>49.99</v>
      </c>
      <c r="AF97" s="51">
        <v>303.04000000000002</v>
      </c>
      <c r="AG97" s="51">
        <v>-121.22</v>
      </c>
      <c r="AH97" s="51">
        <v>0</v>
      </c>
      <c r="AI97" s="51">
        <v>0</v>
      </c>
      <c r="AJ97" s="51">
        <v>0</v>
      </c>
      <c r="AK97" s="51">
        <v>-121.22</v>
      </c>
      <c r="AL97" s="51">
        <v>0</v>
      </c>
      <c r="AM97" s="59"/>
      <c r="AN97" s="51">
        <v>92</v>
      </c>
      <c r="AO97" s="51">
        <v>22.5</v>
      </c>
      <c r="AP97" s="51">
        <v>22.52</v>
      </c>
      <c r="AQ97" s="51">
        <v>20</v>
      </c>
      <c r="AR97" s="51">
        <v>49.96</v>
      </c>
      <c r="AS97" s="51">
        <v>303.04000000000002</v>
      </c>
      <c r="AT97" s="51">
        <v>60.61</v>
      </c>
      <c r="AU97" s="51">
        <v>0</v>
      </c>
      <c r="AV97" s="51">
        <v>0</v>
      </c>
      <c r="AW97" s="51">
        <v>0</v>
      </c>
      <c r="AX97" s="51">
        <v>60.61</v>
      </c>
      <c r="AY97" s="51">
        <v>0</v>
      </c>
      <c r="AZ97" s="59"/>
      <c r="BA97" s="51">
        <v>92</v>
      </c>
      <c r="BB97" s="51">
        <v>22.5</v>
      </c>
      <c r="BC97" s="51">
        <v>22.68</v>
      </c>
      <c r="BD97" s="51">
        <v>180</v>
      </c>
      <c r="BE97" s="51">
        <v>49.99</v>
      </c>
      <c r="BF97" s="51">
        <v>303.04000000000002</v>
      </c>
      <c r="BG97" s="51">
        <v>545.47</v>
      </c>
      <c r="BH97" s="51">
        <v>0</v>
      </c>
      <c r="BI97" s="51">
        <v>0</v>
      </c>
      <c r="BJ97" s="51">
        <v>0</v>
      </c>
      <c r="BK97" s="51">
        <v>545.47</v>
      </c>
      <c r="BL97" s="51">
        <v>0</v>
      </c>
      <c r="BM97" s="59"/>
      <c r="BN97" s="51">
        <v>92</v>
      </c>
      <c r="BO97" s="51">
        <v>22.5</v>
      </c>
      <c r="BP97" s="51">
        <v>28.52</v>
      </c>
      <c r="BQ97" s="51">
        <v>6020</v>
      </c>
      <c r="BR97" s="51">
        <v>50.03</v>
      </c>
      <c r="BS97" s="51">
        <v>303.04000000000002</v>
      </c>
      <c r="BT97" s="51">
        <v>3409.2</v>
      </c>
      <c r="BU97" s="51">
        <v>0</v>
      </c>
      <c r="BV97" s="51">
        <v>0</v>
      </c>
      <c r="BW97" s="51">
        <v>0</v>
      </c>
      <c r="BX97" s="51">
        <v>3409.2</v>
      </c>
      <c r="BY97" s="51">
        <v>0</v>
      </c>
      <c r="BZ97" s="59"/>
      <c r="CA97" s="51">
        <v>92</v>
      </c>
      <c r="CB97" s="51">
        <v>25</v>
      </c>
      <c r="CC97" s="51">
        <v>25.34</v>
      </c>
      <c r="CD97" s="51">
        <v>340</v>
      </c>
      <c r="CE97" s="51">
        <v>50.03</v>
      </c>
      <c r="CF97" s="51">
        <v>303.04000000000002</v>
      </c>
      <c r="CG97" s="51">
        <v>1030.3399999999999</v>
      </c>
      <c r="CH97" s="51">
        <v>0</v>
      </c>
      <c r="CI97" s="51">
        <v>0</v>
      </c>
      <c r="CJ97" s="51">
        <v>0</v>
      </c>
      <c r="CK97" s="51">
        <v>1030.3399999999999</v>
      </c>
      <c r="CL97" s="51">
        <v>0</v>
      </c>
    </row>
    <row r="98" spans="1:90" x14ac:dyDescent="0.2">
      <c r="A98" s="62">
        <v>93</v>
      </c>
      <c r="B98" s="62">
        <v>17.5</v>
      </c>
      <c r="C98" s="62">
        <v>17.559999999999999</v>
      </c>
      <c r="D98" s="62">
        <v>60</v>
      </c>
      <c r="E98" s="62">
        <v>50.01</v>
      </c>
      <c r="F98" s="62">
        <v>303.04000000000002</v>
      </c>
      <c r="G98" s="62">
        <v>181.82</v>
      </c>
      <c r="H98" s="62">
        <v>0</v>
      </c>
      <c r="I98" s="62">
        <v>0</v>
      </c>
      <c r="J98" s="62">
        <v>0</v>
      </c>
      <c r="K98" s="62">
        <v>181.82</v>
      </c>
      <c r="L98" s="62">
        <v>0</v>
      </c>
      <c r="M98" s="59"/>
      <c r="N98" s="51">
        <v>93</v>
      </c>
      <c r="O98" s="51">
        <v>22.5</v>
      </c>
      <c r="P98" s="51">
        <v>22.56</v>
      </c>
      <c r="Q98" s="51">
        <v>60</v>
      </c>
      <c r="R98" s="51">
        <v>49.98</v>
      </c>
      <c r="S98" s="51">
        <v>303.04000000000002</v>
      </c>
      <c r="T98" s="51">
        <v>181.82</v>
      </c>
      <c r="U98" s="51">
        <v>0</v>
      </c>
      <c r="V98" s="51">
        <v>0</v>
      </c>
      <c r="W98" s="51">
        <v>0</v>
      </c>
      <c r="X98" s="51">
        <v>181.82</v>
      </c>
      <c r="Y98" s="51">
        <v>0</v>
      </c>
      <c r="Z98" s="59"/>
      <c r="AA98" s="51">
        <v>93</v>
      </c>
      <c r="AB98" s="51">
        <v>22.5</v>
      </c>
      <c r="AC98" s="51">
        <v>22.54</v>
      </c>
      <c r="AD98" s="51">
        <v>40</v>
      </c>
      <c r="AE98" s="51">
        <v>50.02</v>
      </c>
      <c r="AF98" s="51">
        <v>303.04000000000002</v>
      </c>
      <c r="AG98" s="51">
        <v>121.22</v>
      </c>
      <c r="AH98" s="51">
        <v>0</v>
      </c>
      <c r="AI98" s="51">
        <v>0</v>
      </c>
      <c r="AJ98" s="51">
        <v>0</v>
      </c>
      <c r="AK98" s="51">
        <v>121.22</v>
      </c>
      <c r="AL98" s="51">
        <v>0</v>
      </c>
      <c r="AM98" s="59"/>
      <c r="AN98" s="51">
        <v>93</v>
      </c>
      <c r="AO98" s="51">
        <v>22.5</v>
      </c>
      <c r="AP98" s="51">
        <v>22.5</v>
      </c>
      <c r="AQ98" s="51">
        <v>0</v>
      </c>
      <c r="AR98" s="51">
        <v>49.98</v>
      </c>
      <c r="AS98" s="51">
        <v>303.04000000000002</v>
      </c>
      <c r="AT98" s="51">
        <v>0</v>
      </c>
      <c r="AU98" s="51">
        <v>0</v>
      </c>
      <c r="AV98" s="51">
        <v>0</v>
      </c>
      <c r="AW98" s="51">
        <v>0</v>
      </c>
      <c r="AX98" s="51">
        <v>0</v>
      </c>
      <c r="AY98" s="51">
        <v>0</v>
      </c>
      <c r="AZ98" s="59"/>
      <c r="BA98" s="51">
        <v>93</v>
      </c>
      <c r="BB98" s="51">
        <v>22.5</v>
      </c>
      <c r="BC98" s="51">
        <v>22.52</v>
      </c>
      <c r="BD98" s="51">
        <v>20</v>
      </c>
      <c r="BE98" s="51">
        <v>49.96</v>
      </c>
      <c r="BF98" s="51">
        <v>303.04000000000002</v>
      </c>
      <c r="BG98" s="51">
        <v>60.61</v>
      </c>
      <c r="BH98" s="51">
        <v>0</v>
      </c>
      <c r="BI98" s="51">
        <v>0</v>
      </c>
      <c r="BJ98" s="51">
        <v>0</v>
      </c>
      <c r="BK98" s="51">
        <v>60.61</v>
      </c>
      <c r="BL98" s="51">
        <v>0</v>
      </c>
      <c r="BM98" s="59"/>
      <c r="BN98" s="51">
        <v>93</v>
      </c>
      <c r="BO98" s="51">
        <v>22.5</v>
      </c>
      <c r="BP98" s="51">
        <v>36.200000000000003</v>
      </c>
      <c r="BQ98" s="51">
        <v>13700</v>
      </c>
      <c r="BR98" s="51">
        <v>50.02</v>
      </c>
      <c r="BS98" s="51">
        <v>303.04000000000002</v>
      </c>
      <c r="BT98" s="51">
        <v>3409.2</v>
      </c>
      <c r="BU98" s="51">
        <v>0</v>
      </c>
      <c r="BV98" s="51">
        <v>0</v>
      </c>
      <c r="BW98" s="51">
        <v>0</v>
      </c>
      <c r="BX98" s="51">
        <v>3409.2</v>
      </c>
      <c r="BY98" s="51">
        <v>0</v>
      </c>
      <c r="BZ98" s="59"/>
      <c r="CA98" s="51">
        <v>93</v>
      </c>
      <c r="CB98" s="51">
        <v>25</v>
      </c>
      <c r="CC98" s="51">
        <v>25.34</v>
      </c>
      <c r="CD98" s="51">
        <v>340</v>
      </c>
      <c r="CE98" s="51">
        <v>50.02</v>
      </c>
      <c r="CF98" s="51">
        <v>303.04000000000002</v>
      </c>
      <c r="CG98" s="51">
        <v>1030.3399999999999</v>
      </c>
      <c r="CH98" s="51">
        <v>0</v>
      </c>
      <c r="CI98" s="51">
        <v>0</v>
      </c>
      <c r="CJ98" s="51">
        <v>0</v>
      </c>
      <c r="CK98" s="51">
        <v>1030.3399999999999</v>
      </c>
      <c r="CL98" s="51">
        <v>0</v>
      </c>
    </row>
    <row r="99" spans="1:90" x14ac:dyDescent="0.2">
      <c r="A99" s="62">
        <v>94</v>
      </c>
      <c r="B99" s="62">
        <v>17.5</v>
      </c>
      <c r="C99" s="62">
        <v>17.52</v>
      </c>
      <c r="D99" s="62">
        <v>20</v>
      </c>
      <c r="E99" s="62">
        <v>50.04</v>
      </c>
      <c r="F99" s="62">
        <v>303.04000000000002</v>
      </c>
      <c r="G99" s="62">
        <v>30.3</v>
      </c>
      <c r="H99" s="62">
        <v>0</v>
      </c>
      <c r="I99" s="62">
        <v>0</v>
      </c>
      <c r="J99" s="62">
        <v>0</v>
      </c>
      <c r="K99" s="62">
        <v>30.3</v>
      </c>
      <c r="L99" s="62">
        <v>0</v>
      </c>
      <c r="M99" s="59"/>
      <c r="N99" s="51">
        <v>94</v>
      </c>
      <c r="O99" s="51">
        <v>22.5</v>
      </c>
      <c r="P99" s="51">
        <v>22.62</v>
      </c>
      <c r="Q99" s="51">
        <v>120</v>
      </c>
      <c r="R99" s="51">
        <v>49.99</v>
      </c>
      <c r="S99" s="51">
        <v>303.04000000000002</v>
      </c>
      <c r="T99" s="51">
        <v>363.65</v>
      </c>
      <c r="U99" s="51">
        <v>0</v>
      </c>
      <c r="V99" s="51">
        <v>0</v>
      </c>
      <c r="W99" s="51">
        <v>0</v>
      </c>
      <c r="X99" s="51">
        <v>363.65</v>
      </c>
      <c r="Y99" s="51">
        <v>0</v>
      </c>
      <c r="Z99" s="59"/>
      <c r="AA99" s="51">
        <v>94</v>
      </c>
      <c r="AB99" s="51">
        <v>22.5</v>
      </c>
      <c r="AC99" s="51">
        <v>22.44</v>
      </c>
      <c r="AD99" s="51">
        <v>-60</v>
      </c>
      <c r="AE99" s="51">
        <v>50.03</v>
      </c>
      <c r="AF99" s="51">
        <v>303.04000000000002</v>
      </c>
      <c r="AG99" s="51">
        <v>-181.82</v>
      </c>
      <c r="AH99" s="51">
        <v>0</v>
      </c>
      <c r="AI99" s="51">
        <v>0</v>
      </c>
      <c r="AJ99" s="51">
        <v>0</v>
      </c>
      <c r="AK99" s="51">
        <v>-181.82</v>
      </c>
      <c r="AL99" s="51">
        <v>0</v>
      </c>
      <c r="AM99" s="59"/>
      <c r="AN99" s="51">
        <v>94</v>
      </c>
      <c r="AO99" s="51">
        <v>22.5</v>
      </c>
      <c r="AP99" s="51">
        <v>22.4</v>
      </c>
      <c r="AQ99" s="51">
        <v>-100</v>
      </c>
      <c r="AR99" s="51">
        <v>50.01</v>
      </c>
      <c r="AS99" s="51">
        <v>303.04000000000002</v>
      </c>
      <c r="AT99" s="51">
        <v>-303.04000000000002</v>
      </c>
      <c r="AU99" s="51">
        <v>0</v>
      </c>
      <c r="AV99" s="51">
        <v>0</v>
      </c>
      <c r="AW99" s="51">
        <v>0</v>
      </c>
      <c r="AX99" s="51">
        <v>-303.04000000000002</v>
      </c>
      <c r="AY99" s="51">
        <v>0</v>
      </c>
      <c r="AZ99" s="59"/>
      <c r="BA99" s="51">
        <v>94</v>
      </c>
      <c r="BB99" s="51">
        <v>22.5</v>
      </c>
      <c r="BC99" s="51">
        <v>22.52</v>
      </c>
      <c r="BD99" s="51">
        <v>20</v>
      </c>
      <c r="BE99" s="51">
        <v>49.97</v>
      </c>
      <c r="BF99" s="51">
        <v>303.04000000000002</v>
      </c>
      <c r="BG99" s="51">
        <v>60.61</v>
      </c>
      <c r="BH99" s="51">
        <v>0</v>
      </c>
      <c r="BI99" s="51">
        <v>0</v>
      </c>
      <c r="BJ99" s="51">
        <v>0</v>
      </c>
      <c r="BK99" s="51">
        <v>60.61</v>
      </c>
      <c r="BL99" s="51">
        <v>0</v>
      </c>
      <c r="BM99" s="59"/>
      <c r="BN99" s="51">
        <v>94</v>
      </c>
      <c r="BO99" s="51">
        <v>22.5</v>
      </c>
      <c r="BP99" s="51">
        <v>37.06</v>
      </c>
      <c r="BQ99" s="51">
        <v>14560</v>
      </c>
      <c r="BR99" s="51">
        <v>50.03</v>
      </c>
      <c r="BS99" s="51">
        <v>303.04000000000002</v>
      </c>
      <c r="BT99" s="51">
        <v>3409.2</v>
      </c>
      <c r="BU99" s="51">
        <v>0</v>
      </c>
      <c r="BV99" s="51">
        <v>0</v>
      </c>
      <c r="BW99" s="51">
        <v>0</v>
      </c>
      <c r="BX99" s="51">
        <v>3409.2</v>
      </c>
      <c r="BY99" s="51">
        <v>0</v>
      </c>
      <c r="BZ99" s="59"/>
      <c r="CA99" s="51">
        <v>94</v>
      </c>
      <c r="CB99" s="51">
        <v>25</v>
      </c>
      <c r="CC99" s="51">
        <v>25.36</v>
      </c>
      <c r="CD99" s="51">
        <v>360</v>
      </c>
      <c r="CE99" s="51">
        <v>50.03</v>
      </c>
      <c r="CF99" s="51">
        <v>303.04000000000002</v>
      </c>
      <c r="CG99" s="51">
        <v>1090.94</v>
      </c>
      <c r="CH99" s="51">
        <v>0</v>
      </c>
      <c r="CI99" s="51">
        <v>0</v>
      </c>
      <c r="CJ99" s="51">
        <v>0</v>
      </c>
      <c r="CK99" s="51">
        <v>1090.94</v>
      </c>
      <c r="CL99" s="51">
        <v>0</v>
      </c>
    </row>
    <row r="100" spans="1:90" x14ac:dyDescent="0.2">
      <c r="A100" s="62">
        <v>95</v>
      </c>
      <c r="B100" s="62">
        <v>17.5</v>
      </c>
      <c r="C100" s="62">
        <v>17.54</v>
      </c>
      <c r="D100" s="62">
        <v>40</v>
      </c>
      <c r="E100" s="62">
        <v>50.05</v>
      </c>
      <c r="F100" s="62">
        <v>303.04000000000002</v>
      </c>
      <c r="G100" s="62">
        <v>0</v>
      </c>
      <c r="H100" s="62">
        <v>0</v>
      </c>
      <c r="I100" s="62">
        <v>0</v>
      </c>
      <c r="J100" s="62">
        <v>0</v>
      </c>
      <c r="K100" s="62">
        <v>0</v>
      </c>
      <c r="L100" s="62">
        <v>0</v>
      </c>
      <c r="M100" s="59"/>
      <c r="N100" s="51">
        <v>95</v>
      </c>
      <c r="O100" s="51">
        <v>22.5</v>
      </c>
      <c r="P100" s="51">
        <v>22.66</v>
      </c>
      <c r="Q100" s="51">
        <v>160</v>
      </c>
      <c r="R100" s="51">
        <v>49.98</v>
      </c>
      <c r="S100" s="51">
        <v>303.04000000000002</v>
      </c>
      <c r="T100" s="51">
        <v>484.86</v>
      </c>
      <c r="U100" s="51">
        <v>0</v>
      </c>
      <c r="V100" s="51">
        <v>0</v>
      </c>
      <c r="W100" s="51">
        <v>0</v>
      </c>
      <c r="X100" s="51">
        <v>484.86</v>
      </c>
      <c r="Y100" s="51">
        <v>0</v>
      </c>
      <c r="Z100" s="59"/>
      <c r="AA100" s="51">
        <v>95</v>
      </c>
      <c r="AB100" s="51">
        <v>22.5</v>
      </c>
      <c r="AC100" s="51">
        <v>22.54</v>
      </c>
      <c r="AD100" s="51">
        <v>40</v>
      </c>
      <c r="AE100" s="51">
        <v>50.05</v>
      </c>
      <c r="AF100" s="51">
        <v>303.04000000000002</v>
      </c>
      <c r="AG100" s="51">
        <v>0</v>
      </c>
      <c r="AH100" s="51">
        <v>0</v>
      </c>
      <c r="AI100" s="51">
        <v>0</v>
      </c>
      <c r="AJ100" s="51">
        <v>0</v>
      </c>
      <c r="AK100" s="51">
        <v>0</v>
      </c>
      <c r="AL100" s="51">
        <v>0</v>
      </c>
      <c r="AM100" s="59"/>
      <c r="AN100" s="51">
        <v>95</v>
      </c>
      <c r="AO100" s="51">
        <v>22.5</v>
      </c>
      <c r="AP100" s="51">
        <v>22.34</v>
      </c>
      <c r="AQ100" s="51">
        <v>-160</v>
      </c>
      <c r="AR100" s="51">
        <v>50.02</v>
      </c>
      <c r="AS100" s="51">
        <v>303.04000000000002</v>
      </c>
      <c r="AT100" s="51">
        <v>-484.86</v>
      </c>
      <c r="AU100" s="51">
        <v>0</v>
      </c>
      <c r="AV100" s="51">
        <v>0</v>
      </c>
      <c r="AW100" s="51">
        <v>0</v>
      </c>
      <c r="AX100" s="51">
        <v>-484.86</v>
      </c>
      <c r="AY100" s="51">
        <v>0</v>
      </c>
      <c r="AZ100" s="59"/>
      <c r="BA100" s="51">
        <v>95</v>
      </c>
      <c r="BB100" s="51">
        <v>22.5</v>
      </c>
      <c r="BC100" s="51">
        <v>22.5</v>
      </c>
      <c r="BD100" s="51">
        <v>0</v>
      </c>
      <c r="BE100" s="51">
        <v>50</v>
      </c>
      <c r="BF100" s="51">
        <v>303.04000000000002</v>
      </c>
      <c r="BG100" s="51">
        <v>0</v>
      </c>
      <c r="BH100" s="51">
        <v>0</v>
      </c>
      <c r="BI100" s="51">
        <v>0</v>
      </c>
      <c r="BJ100" s="51">
        <v>0</v>
      </c>
      <c r="BK100" s="51">
        <v>0</v>
      </c>
      <c r="BL100" s="51">
        <v>0</v>
      </c>
      <c r="BM100" s="59"/>
      <c r="BN100" s="51">
        <v>95</v>
      </c>
      <c r="BO100" s="51">
        <v>22.5</v>
      </c>
      <c r="BP100" s="51">
        <v>37.86</v>
      </c>
      <c r="BQ100" s="51">
        <v>15360</v>
      </c>
      <c r="BR100" s="51">
        <v>50.03</v>
      </c>
      <c r="BS100" s="51">
        <v>303.04000000000002</v>
      </c>
      <c r="BT100" s="51">
        <v>3409.2</v>
      </c>
      <c r="BU100" s="51">
        <v>0</v>
      </c>
      <c r="BV100" s="51">
        <v>0</v>
      </c>
      <c r="BW100" s="51">
        <v>0</v>
      </c>
      <c r="BX100" s="51">
        <v>3409.2</v>
      </c>
      <c r="BY100" s="51">
        <v>0</v>
      </c>
      <c r="BZ100" s="59"/>
      <c r="CA100" s="51">
        <v>95</v>
      </c>
      <c r="CB100" s="51">
        <v>25</v>
      </c>
      <c r="CC100" s="51">
        <v>25.42</v>
      </c>
      <c r="CD100" s="51">
        <v>420</v>
      </c>
      <c r="CE100" s="51">
        <v>50.04</v>
      </c>
      <c r="CF100" s="51">
        <v>303.04000000000002</v>
      </c>
      <c r="CG100" s="51">
        <v>636.38</v>
      </c>
      <c r="CH100" s="51">
        <v>0</v>
      </c>
      <c r="CI100" s="51">
        <v>0</v>
      </c>
      <c r="CJ100" s="51">
        <v>0</v>
      </c>
      <c r="CK100" s="51">
        <v>636.38</v>
      </c>
      <c r="CL100" s="51">
        <v>0</v>
      </c>
    </row>
    <row r="101" spans="1:90" ht="13.5" thickBot="1" x14ac:dyDescent="0.25">
      <c r="A101" s="62">
        <v>96</v>
      </c>
      <c r="B101" s="62">
        <v>17.5</v>
      </c>
      <c r="C101" s="62">
        <v>17.38</v>
      </c>
      <c r="D101" s="62">
        <v>-120</v>
      </c>
      <c r="E101" s="62">
        <v>50.06</v>
      </c>
      <c r="F101" s="62">
        <v>303.04000000000002</v>
      </c>
      <c r="G101" s="62">
        <v>0</v>
      </c>
      <c r="H101" s="62">
        <v>0</v>
      </c>
      <c r="I101" s="62">
        <v>0</v>
      </c>
      <c r="J101" s="62">
        <v>0</v>
      </c>
      <c r="K101" s="62">
        <v>0</v>
      </c>
      <c r="L101" s="62">
        <v>0</v>
      </c>
      <c r="M101" s="59"/>
      <c r="N101" s="51">
        <v>96</v>
      </c>
      <c r="O101" s="51">
        <v>22.5</v>
      </c>
      <c r="P101" s="51">
        <v>22.52</v>
      </c>
      <c r="Q101" s="51">
        <v>20</v>
      </c>
      <c r="R101" s="51">
        <v>50.01</v>
      </c>
      <c r="S101" s="51">
        <v>303.04000000000002</v>
      </c>
      <c r="T101" s="51">
        <v>60.61</v>
      </c>
      <c r="U101" s="51">
        <v>0</v>
      </c>
      <c r="V101" s="51">
        <v>0</v>
      </c>
      <c r="W101" s="51">
        <v>0</v>
      </c>
      <c r="X101" s="51">
        <v>60.61</v>
      </c>
      <c r="Y101" s="51">
        <v>0</v>
      </c>
      <c r="Z101" s="59"/>
      <c r="AA101" s="51">
        <v>96</v>
      </c>
      <c r="AB101" s="51">
        <v>22.5</v>
      </c>
      <c r="AC101" s="51">
        <v>22.56</v>
      </c>
      <c r="AD101" s="51">
        <v>60</v>
      </c>
      <c r="AE101" s="51">
        <v>50.03</v>
      </c>
      <c r="AF101" s="51">
        <v>303.04000000000002</v>
      </c>
      <c r="AG101" s="51">
        <v>181.82</v>
      </c>
      <c r="AH101" s="51">
        <v>0</v>
      </c>
      <c r="AI101" s="51">
        <v>0</v>
      </c>
      <c r="AJ101" s="51">
        <v>0</v>
      </c>
      <c r="AK101" s="51">
        <v>181.82</v>
      </c>
      <c r="AL101" s="51">
        <v>0</v>
      </c>
      <c r="AM101" s="59"/>
      <c r="AN101" s="51">
        <v>96</v>
      </c>
      <c r="AO101" s="51">
        <v>22.5</v>
      </c>
      <c r="AP101" s="51">
        <v>22.42</v>
      </c>
      <c r="AQ101" s="51">
        <v>-80</v>
      </c>
      <c r="AR101" s="51">
        <v>50.03</v>
      </c>
      <c r="AS101" s="51">
        <v>303.04000000000002</v>
      </c>
      <c r="AT101" s="51">
        <v>-242.43</v>
      </c>
      <c r="AU101" s="51">
        <v>0</v>
      </c>
      <c r="AV101" s="51">
        <v>0</v>
      </c>
      <c r="AW101" s="51">
        <v>0</v>
      </c>
      <c r="AX101" s="51">
        <v>-242.43</v>
      </c>
      <c r="AY101" s="51">
        <v>0</v>
      </c>
      <c r="AZ101" s="59"/>
      <c r="BA101" s="51">
        <v>96</v>
      </c>
      <c r="BB101" s="51">
        <v>22.5</v>
      </c>
      <c r="BC101" s="51">
        <v>22.3</v>
      </c>
      <c r="BD101" s="51">
        <v>-200</v>
      </c>
      <c r="BE101" s="51">
        <v>50.03</v>
      </c>
      <c r="BF101" s="51">
        <v>303.04000000000002</v>
      </c>
      <c r="BG101" s="51">
        <v>-606.08000000000004</v>
      </c>
      <c r="BH101" s="51">
        <v>0</v>
      </c>
      <c r="BI101" s="51">
        <v>0</v>
      </c>
      <c r="BJ101" s="51">
        <v>0</v>
      </c>
      <c r="BK101" s="51">
        <v>-606.08000000000004</v>
      </c>
      <c r="BL101" s="51">
        <v>0</v>
      </c>
      <c r="BM101" s="59"/>
      <c r="BN101" s="51">
        <v>96</v>
      </c>
      <c r="BO101" s="51">
        <v>22.5</v>
      </c>
      <c r="BP101" s="51">
        <v>37.46</v>
      </c>
      <c r="BQ101" s="51">
        <v>14960</v>
      </c>
      <c r="BR101" s="51">
        <v>50.06</v>
      </c>
      <c r="BS101" s="51">
        <v>303.04000000000002</v>
      </c>
      <c r="BT101" s="51">
        <v>0</v>
      </c>
      <c r="BU101" s="51">
        <v>0</v>
      </c>
      <c r="BV101" s="51">
        <v>0</v>
      </c>
      <c r="BW101" s="51">
        <v>0</v>
      </c>
      <c r="BX101" s="51">
        <v>0</v>
      </c>
      <c r="BY101" s="51">
        <v>0</v>
      </c>
      <c r="BZ101" s="59"/>
      <c r="CA101" s="51">
        <v>96</v>
      </c>
      <c r="CB101" s="51">
        <v>25</v>
      </c>
      <c r="CC101" s="51">
        <v>25</v>
      </c>
      <c r="CD101" s="51">
        <v>0</v>
      </c>
      <c r="CE101" s="51">
        <v>50.06</v>
      </c>
      <c r="CF101" s="51">
        <v>303.04000000000002</v>
      </c>
      <c r="CG101" s="51">
        <v>0</v>
      </c>
      <c r="CH101" s="51">
        <v>0</v>
      </c>
      <c r="CI101" s="51">
        <v>0</v>
      </c>
      <c r="CJ101" s="51">
        <v>0</v>
      </c>
      <c r="CK101" s="51">
        <v>0</v>
      </c>
      <c r="CL101" s="51">
        <v>0</v>
      </c>
    </row>
    <row r="102" spans="1:90" ht="13.5" thickBot="1" x14ac:dyDescent="0.25">
      <c r="A102" s="62" t="s">
        <v>84</v>
      </c>
      <c r="B102" s="62">
        <v>728.25</v>
      </c>
      <c r="C102" s="62">
        <v>743.12000000000023</v>
      </c>
      <c r="D102" s="62">
        <v>14870</v>
      </c>
      <c r="E102" s="62">
        <v>0</v>
      </c>
      <c r="F102" s="62">
        <v>0</v>
      </c>
      <c r="G102" s="62">
        <v>34108.170000000006</v>
      </c>
      <c r="H102" s="62">
        <v>0</v>
      </c>
      <c r="I102" s="62">
        <v>0</v>
      </c>
      <c r="J102" s="62">
        <v>-185.21</v>
      </c>
      <c r="K102" s="62">
        <v>33922.960000000006</v>
      </c>
      <c r="L102" s="62">
        <v>0</v>
      </c>
      <c r="M102" s="10"/>
      <c r="N102" s="52" t="s">
        <v>84</v>
      </c>
      <c r="O102" s="53">
        <v>798.75</v>
      </c>
      <c r="P102" s="53">
        <v>816.18</v>
      </c>
      <c r="Q102" s="53">
        <v>17430</v>
      </c>
      <c r="R102" s="53">
        <v>0</v>
      </c>
      <c r="S102" s="53">
        <v>0</v>
      </c>
      <c r="T102" s="53">
        <v>37631.640000000021</v>
      </c>
      <c r="U102" s="53">
        <v>0</v>
      </c>
      <c r="V102" s="53">
        <v>0</v>
      </c>
      <c r="W102" s="53">
        <v>0</v>
      </c>
      <c r="X102" s="53">
        <v>37631.640000000021</v>
      </c>
      <c r="Y102" s="54">
        <v>0</v>
      </c>
      <c r="Z102" s="10"/>
      <c r="AA102" s="52" t="s">
        <v>84</v>
      </c>
      <c r="AB102" s="53">
        <v>915.75</v>
      </c>
      <c r="AC102" s="53">
        <v>940.62000000000012</v>
      </c>
      <c r="AD102" s="53">
        <v>24870</v>
      </c>
      <c r="AE102" s="53">
        <v>0</v>
      </c>
      <c r="AF102" s="53">
        <v>0</v>
      </c>
      <c r="AG102" s="53">
        <v>69685.62000000001</v>
      </c>
      <c r="AH102" s="53">
        <v>0</v>
      </c>
      <c r="AI102" s="53">
        <v>0</v>
      </c>
      <c r="AJ102" s="53">
        <v>0</v>
      </c>
      <c r="AK102" s="53">
        <v>69685.62000000001</v>
      </c>
      <c r="AL102" s="54">
        <v>0</v>
      </c>
      <c r="AM102" s="10"/>
      <c r="AN102" s="52" t="s">
        <v>84</v>
      </c>
      <c r="AO102" s="53">
        <v>1042.52</v>
      </c>
      <c r="AP102" s="53">
        <v>1050.3000000000002</v>
      </c>
      <c r="AQ102" s="53">
        <v>7780</v>
      </c>
      <c r="AR102" s="53">
        <v>0</v>
      </c>
      <c r="AS102" s="53">
        <v>0</v>
      </c>
      <c r="AT102" s="53">
        <v>22228.700000000008</v>
      </c>
      <c r="AU102" s="53">
        <v>0</v>
      </c>
      <c r="AV102" s="53">
        <v>0</v>
      </c>
      <c r="AW102" s="53">
        <v>0</v>
      </c>
      <c r="AX102" s="53">
        <v>22228.700000000008</v>
      </c>
      <c r="AY102" s="54">
        <v>0</v>
      </c>
      <c r="AZ102" s="10"/>
      <c r="BA102" s="52" t="s">
        <v>84</v>
      </c>
      <c r="BB102" s="53">
        <v>982</v>
      </c>
      <c r="BC102" s="53">
        <v>1015.8199999999996</v>
      </c>
      <c r="BD102" s="53">
        <v>33820</v>
      </c>
      <c r="BE102" s="53">
        <v>0</v>
      </c>
      <c r="BF102" s="53">
        <v>0</v>
      </c>
      <c r="BG102" s="53">
        <v>61786.860000000037</v>
      </c>
      <c r="BH102" s="53">
        <v>0</v>
      </c>
      <c r="BI102" s="53">
        <v>0</v>
      </c>
      <c r="BJ102" s="53">
        <v>0</v>
      </c>
      <c r="BK102" s="53">
        <v>61786.860000000037</v>
      </c>
      <c r="BL102" s="54">
        <v>0</v>
      </c>
      <c r="BM102" s="10"/>
      <c r="BN102" s="56" t="s">
        <v>84</v>
      </c>
      <c r="BO102" s="57">
        <v>1057.25</v>
      </c>
      <c r="BP102" s="57">
        <v>1143.1199999999999</v>
      </c>
      <c r="BQ102" s="57">
        <v>85870</v>
      </c>
      <c r="BR102" s="57">
        <v>0</v>
      </c>
      <c r="BS102" s="57">
        <v>0</v>
      </c>
      <c r="BT102" s="57">
        <v>56936.709999999992</v>
      </c>
      <c r="BU102" s="57">
        <v>0</v>
      </c>
      <c r="BV102" s="57">
        <v>0</v>
      </c>
      <c r="BW102" s="57">
        <v>0</v>
      </c>
      <c r="BX102" s="57">
        <v>56936.709999999992</v>
      </c>
      <c r="BY102" s="58">
        <v>0</v>
      </c>
      <c r="BZ102" s="10"/>
      <c r="CA102" s="51" t="s">
        <v>84</v>
      </c>
      <c r="CB102" s="51">
        <v>1980.75</v>
      </c>
      <c r="CC102" s="51">
        <v>2013.34</v>
      </c>
      <c r="CD102" s="51">
        <v>32590</v>
      </c>
      <c r="CE102" s="51">
        <v>0</v>
      </c>
      <c r="CF102" s="51">
        <v>0</v>
      </c>
      <c r="CG102" s="51">
        <v>44122.02</v>
      </c>
      <c r="CH102" s="51">
        <v>0</v>
      </c>
      <c r="CI102" s="51">
        <v>0</v>
      </c>
      <c r="CJ102" s="51">
        <v>0</v>
      </c>
      <c r="CK102" s="51">
        <v>44122.02</v>
      </c>
      <c r="CL102" s="51"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topLeftCell="BS1" workbookViewId="0">
      <selection activeCell="R8" sqref="R8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1"/>
      <c r="K1" s="1"/>
      <c r="L1" s="1"/>
      <c r="M1" s="2"/>
      <c r="N1" s="215" t="s">
        <v>0</v>
      </c>
      <c r="O1" s="215"/>
      <c r="P1" s="215"/>
      <c r="Q1" s="215"/>
      <c r="R1" s="215"/>
      <c r="S1" s="215"/>
      <c r="T1" s="215"/>
      <c r="U1" s="215"/>
      <c r="V1" s="215"/>
      <c r="W1" s="1"/>
      <c r="X1" s="1"/>
      <c r="Y1" s="1"/>
      <c r="Z1" s="2"/>
      <c r="AA1" s="215" t="s">
        <v>0</v>
      </c>
      <c r="AB1" s="215"/>
      <c r="AC1" s="215"/>
      <c r="AD1" s="215"/>
      <c r="AE1" s="215"/>
      <c r="AF1" s="215"/>
      <c r="AG1" s="215"/>
      <c r="AH1" s="215"/>
      <c r="AI1" s="215"/>
      <c r="AJ1" s="1"/>
      <c r="AK1" s="1"/>
      <c r="AL1" s="1"/>
      <c r="AM1" s="2"/>
      <c r="AN1" s="215" t="s">
        <v>0</v>
      </c>
      <c r="AO1" s="215"/>
      <c r="AP1" s="215"/>
      <c r="AQ1" s="215"/>
      <c r="AR1" s="215"/>
      <c r="AS1" s="215"/>
      <c r="AT1" s="215"/>
      <c r="AU1" s="215"/>
      <c r="AV1" s="215"/>
      <c r="AW1" s="1"/>
      <c r="AX1" s="1"/>
      <c r="AY1" s="1"/>
      <c r="AZ1" s="2"/>
      <c r="BA1" s="215" t="s">
        <v>0</v>
      </c>
      <c r="BB1" s="215"/>
      <c r="BC1" s="215"/>
      <c r="BD1" s="215"/>
      <c r="BE1" s="215"/>
      <c r="BF1" s="215"/>
      <c r="BG1" s="215"/>
      <c r="BH1" s="215"/>
      <c r="BI1" s="215"/>
      <c r="BJ1" s="1"/>
      <c r="BK1" s="1"/>
      <c r="BL1" s="1"/>
      <c r="BM1" s="2"/>
      <c r="BN1" s="215" t="s">
        <v>0</v>
      </c>
      <c r="BO1" s="215"/>
      <c r="BP1" s="215"/>
      <c r="BQ1" s="215"/>
      <c r="BR1" s="215"/>
      <c r="BS1" s="215"/>
      <c r="BT1" s="215"/>
      <c r="BU1" s="215"/>
      <c r="BV1" s="215"/>
      <c r="BW1" s="1"/>
      <c r="BX1" s="1"/>
      <c r="BY1" s="1"/>
      <c r="BZ1" s="2"/>
      <c r="CA1" s="215" t="s">
        <v>0</v>
      </c>
      <c r="CB1" s="215"/>
      <c r="CC1" s="215"/>
      <c r="CD1" s="215"/>
      <c r="CE1" s="215"/>
      <c r="CF1" s="215"/>
      <c r="CG1" s="215"/>
      <c r="CH1" s="215"/>
      <c r="CI1" s="215"/>
      <c r="CJ1" s="1"/>
      <c r="CK1" s="1"/>
      <c r="CL1" s="1"/>
    </row>
    <row r="2" spans="1:90" x14ac:dyDescent="0.2">
      <c r="A2" s="215" t="s">
        <v>1</v>
      </c>
      <c r="B2" s="215"/>
      <c r="C2" s="215"/>
      <c r="D2" s="215"/>
      <c r="E2" s="215"/>
      <c r="F2" s="215"/>
      <c r="G2" s="215"/>
      <c r="H2" s="215"/>
      <c r="I2" s="215"/>
      <c r="J2" s="1"/>
      <c r="K2" s="1"/>
      <c r="L2" s="1"/>
      <c r="M2" s="2"/>
      <c r="N2" s="215" t="s">
        <v>1</v>
      </c>
      <c r="O2" s="215"/>
      <c r="P2" s="215"/>
      <c r="Q2" s="215"/>
      <c r="R2" s="215"/>
      <c r="S2" s="215"/>
      <c r="T2" s="215"/>
      <c r="U2" s="215"/>
      <c r="V2" s="215"/>
      <c r="W2" s="1"/>
      <c r="X2" s="1"/>
      <c r="Y2" s="1"/>
      <c r="Z2" s="2"/>
      <c r="AA2" s="215" t="s">
        <v>1</v>
      </c>
      <c r="AB2" s="215"/>
      <c r="AC2" s="215"/>
      <c r="AD2" s="215"/>
      <c r="AE2" s="215"/>
      <c r="AF2" s="215"/>
      <c r="AG2" s="215"/>
      <c r="AH2" s="215"/>
      <c r="AI2" s="215"/>
      <c r="AJ2" s="1"/>
      <c r="AK2" s="1"/>
      <c r="AL2" s="1"/>
      <c r="AM2" s="2"/>
      <c r="AN2" s="215" t="s">
        <v>1</v>
      </c>
      <c r="AO2" s="215"/>
      <c r="AP2" s="215"/>
      <c r="AQ2" s="215"/>
      <c r="AR2" s="215"/>
      <c r="AS2" s="215"/>
      <c r="AT2" s="215"/>
      <c r="AU2" s="215"/>
      <c r="AV2" s="215"/>
      <c r="AW2" s="1"/>
      <c r="AX2" s="1"/>
      <c r="AY2" s="1"/>
      <c r="AZ2" s="2"/>
      <c r="BA2" s="215" t="s">
        <v>1</v>
      </c>
      <c r="BB2" s="215"/>
      <c r="BC2" s="215"/>
      <c r="BD2" s="215"/>
      <c r="BE2" s="215"/>
      <c r="BF2" s="215"/>
      <c r="BG2" s="215"/>
      <c r="BH2" s="215"/>
      <c r="BI2" s="215"/>
      <c r="BJ2" s="1"/>
      <c r="BK2" s="1"/>
      <c r="BL2" s="1"/>
      <c r="BM2" s="2"/>
      <c r="BN2" s="215" t="s">
        <v>1</v>
      </c>
      <c r="BO2" s="215"/>
      <c r="BP2" s="215"/>
      <c r="BQ2" s="215"/>
      <c r="BR2" s="215"/>
      <c r="BS2" s="215"/>
      <c r="BT2" s="215"/>
      <c r="BU2" s="215"/>
      <c r="BV2" s="215"/>
      <c r="BW2" s="1"/>
      <c r="BX2" s="1"/>
      <c r="BY2" s="1"/>
      <c r="BZ2" s="2"/>
      <c r="CA2" s="215" t="s">
        <v>1</v>
      </c>
      <c r="CB2" s="215"/>
      <c r="CC2" s="215"/>
      <c r="CD2" s="215"/>
      <c r="CE2" s="215"/>
      <c r="CF2" s="215"/>
      <c r="CG2" s="215"/>
      <c r="CH2" s="215"/>
      <c r="CI2" s="215"/>
      <c r="CJ2" s="1"/>
      <c r="CK2" s="1"/>
      <c r="CL2" s="1"/>
    </row>
    <row r="3" spans="1:90" x14ac:dyDescent="0.2">
      <c r="A3" s="3" t="s">
        <v>3</v>
      </c>
      <c r="B3" s="11">
        <f>BTPS!B3</f>
        <v>45425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45426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45427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45428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45429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45430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45431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">
        <v>133</v>
      </c>
      <c r="B4" s="6" t="s">
        <v>134</v>
      </c>
      <c r="C4" s="6" t="s">
        <v>135</v>
      </c>
      <c r="D4" s="6" t="s">
        <v>136</v>
      </c>
      <c r="E4" s="6" t="s">
        <v>137</v>
      </c>
      <c r="F4" s="6" t="s">
        <v>138</v>
      </c>
      <c r="G4" s="6" t="s">
        <v>146</v>
      </c>
      <c r="H4" s="6" t="s">
        <v>147</v>
      </c>
      <c r="I4" s="6" t="s">
        <v>148</v>
      </c>
      <c r="J4" s="6" t="s">
        <v>149</v>
      </c>
      <c r="K4" s="6" t="s">
        <v>150</v>
      </c>
      <c r="L4" s="6" t="s">
        <v>151</v>
      </c>
      <c r="M4" s="7"/>
      <c r="N4" s="6" t="s">
        <v>133</v>
      </c>
      <c r="O4" s="6" t="s">
        <v>134</v>
      </c>
      <c r="P4" s="6" t="s">
        <v>135</v>
      </c>
      <c r="Q4" s="6" t="s">
        <v>136</v>
      </c>
      <c r="R4" s="6" t="s">
        <v>137</v>
      </c>
      <c r="S4" s="6" t="s">
        <v>138</v>
      </c>
      <c r="T4" s="6" t="s">
        <v>146</v>
      </c>
      <c r="U4" s="6" t="s">
        <v>147</v>
      </c>
      <c r="V4" s="6" t="s">
        <v>148</v>
      </c>
      <c r="W4" s="6" t="s">
        <v>149</v>
      </c>
      <c r="X4" s="6" t="s">
        <v>150</v>
      </c>
      <c r="Y4" s="6" t="s">
        <v>151</v>
      </c>
      <c r="Z4" s="7"/>
      <c r="AA4" s="6" t="s">
        <v>133</v>
      </c>
      <c r="AB4" s="6" t="s">
        <v>134</v>
      </c>
      <c r="AC4" s="6" t="s">
        <v>135</v>
      </c>
      <c r="AD4" s="6" t="s">
        <v>136</v>
      </c>
      <c r="AE4" s="6" t="s">
        <v>137</v>
      </c>
      <c r="AF4" s="6" t="s">
        <v>138</v>
      </c>
      <c r="AG4" s="6" t="s">
        <v>146</v>
      </c>
      <c r="AH4" s="6" t="s">
        <v>147</v>
      </c>
      <c r="AI4" s="6" t="s">
        <v>148</v>
      </c>
      <c r="AJ4" s="6" t="s">
        <v>149</v>
      </c>
      <c r="AK4" s="6" t="s">
        <v>150</v>
      </c>
      <c r="AL4" s="6" t="s">
        <v>151</v>
      </c>
      <c r="AM4" s="7"/>
      <c r="AN4" s="6" t="s">
        <v>133</v>
      </c>
      <c r="AO4" s="6" t="s">
        <v>134</v>
      </c>
      <c r="AP4" s="6" t="s">
        <v>135</v>
      </c>
      <c r="AQ4" s="6" t="s">
        <v>136</v>
      </c>
      <c r="AR4" s="6" t="s">
        <v>137</v>
      </c>
      <c r="AS4" s="6" t="s">
        <v>138</v>
      </c>
      <c r="AT4" s="6" t="s">
        <v>146</v>
      </c>
      <c r="AU4" s="6" t="s">
        <v>147</v>
      </c>
      <c r="AV4" s="6" t="s">
        <v>148</v>
      </c>
      <c r="AW4" s="6" t="s">
        <v>149</v>
      </c>
      <c r="AX4" s="6" t="s">
        <v>150</v>
      </c>
      <c r="AY4" s="6" t="s">
        <v>151</v>
      </c>
      <c r="AZ4" s="7"/>
      <c r="BA4" s="6" t="s">
        <v>133</v>
      </c>
      <c r="BB4" s="6" t="s">
        <v>134</v>
      </c>
      <c r="BC4" s="6" t="s">
        <v>135</v>
      </c>
      <c r="BD4" s="6" t="s">
        <v>136</v>
      </c>
      <c r="BE4" s="6" t="s">
        <v>137</v>
      </c>
      <c r="BF4" s="6" t="s">
        <v>138</v>
      </c>
      <c r="BG4" s="6" t="s">
        <v>146</v>
      </c>
      <c r="BH4" s="6" t="s">
        <v>147</v>
      </c>
      <c r="BI4" s="6" t="s">
        <v>148</v>
      </c>
      <c r="BJ4" s="6" t="s">
        <v>149</v>
      </c>
      <c r="BK4" s="6" t="s">
        <v>150</v>
      </c>
      <c r="BL4" s="6" t="s">
        <v>151</v>
      </c>
      <c r="BM4" s="7"/>
      <c r="BN4" s="6" t="s">
        <v>133</v>
      </c>
      <c r="BO4" s="6" t="s">
        <v>134</v>
      </c>
      <c r="BP4" s="6" t="s">
        <v>135</v>
      </c>
      <c r="BQ4" s="6" t="s">
        <v>136</v>
      </c>
      <c r="BR4" s="6" t="s">
        <v>137</v>
      </c>
      <c r="BS4" s="6" t="s">
        <v>138</v>
      </c>
      <c r="BT4" s="6" t="s">
        <v>146</v>
      </c>
      <c r="BU4" s="6" t="s">
        <v>147</v>
      </c>
      <c r="BV4" s="6" t="s">
        <v>148</v>
      </c>
      <c r="BW4" s="6" t="s">
        <v>149</v>
      </c>
      <c r="BX4" s="6" t="s">
        <v>150</v>
      </c>
      <c r="BY4" s="6" t="s">
        <v>151</v>
      </c>
      <c r="BZ4" s="7"/>
      <c r="CA4" s="6" t="s">
        <v>133</v>
      </c>
      <c r="CB4" s="6" t="s">
        <v>134</v>
      </c>
      <c r="CC4" s="6" t="s">
        <v>135</v>
      </c>
      <c r="CD4" s="6" t="s">
        <v>136</v>
      </c>
      <c r="CE4" s="6" t="s">
        <v>137</v>
      </c>
      <c r="CF4" s="6" t="s">
        <v>138</v>
      </c>
      <c r="CG4" s="6" t="s">
        <v>146</v>
      </c>
      <c r="CH4" s="6" t="s">
        <v>147</v>
      </c>
      <c r="CI4" s="6" t="s">
        <v>148</v>
      </c>
      <c r="CJ4" s="6" t="s">
        <v>149</v>
      </c>
      <c r="CK4" s="6" t="s">
        <v>150</v>
      </c>
      <c r="CL4" s="6" t="s">
        <v>151</v>
      </c>
    </row>
    <row r="5" spans="1:90" ht="12" customHeight="1" x14ac:dyDescent="0.2">
      <c r="A5" s="8" t="s">
        <v>139</v>
      </c>
      <c r="B5" s="8" t="s">
        <v>140</v>
      </c>
      <c r="C5" s="8" t="s">
        <v>141</v>
      </c>
      <c r="D5" s="8" t="s">
        <v>142</v>
      </c>
      <c r="E5" s="8" t="s">
        <v>143</v>
      </c>
      <c r="F5" s="8" t="s">
        <v>144</v>
      </c>
      <c r="G5" s="8" t="s">
        <v>152</v>
      </c>
      <c r="H5" s="8" t="s">
        <v>153</v>
      </c>
      <c r="I5" s="8" t="s">
        <v>154</v>
      </c>
      <c r="J5" s="8" t="s">
        <v>155</v>
      </c>
      <c r="K5" s="8" t="s">
        <v>158</v>
      </c>
      <c r="L5" s="8" t="s">
        <v>157</v>
      </c>
      <c r="M5" s="2"/>
      <c r="N5" s="6" t="s">
        <v>139</v>
      </c>
      <c r="O5" s="6" t="s">
        <v>140</v>
      </c>
      <c r="P5" s="6" t="s">
        <v>141</v>
      </c>
      <c r="Q5" s="6" t="s">
        <v>142</v>
      </c>
      <c r="R5" s="6" t="s">
        <v>143</v>
      </c>
      <c r="S5" s="6" t="s">
        <v>144</v>
      </c>
      <c r="T5" s="6" t="s">
        <v>152</v>
      </c>
      <c r="U5" s="6" t="s">
        <v>153</v>
      </c>
      <c r="V5" s="6" t="s">
        <v>154</v>
      </c>
      <c r="W5" s="6" t="s">
        <v>155</v>
      </c>
      <c r="X5" s="6" t="s">
        <v>158</v>
      </c>
      <c r="Y5" s="6" t="s">
        <v>157</v>
      </c>
      <c r="Z5" s="2"/>
      <c r="AA5" s="6" t="s">
        <v>139</v>
      </c>
      <c r="AB5" s="6" t="s">
        <v>140</v>
      </c>
      <c r="AC5" s="6" t="s">
        <v>141</v>
      </c>
      <c r="AD5" s="6" t="s">
        <v>142</v>
      </c>
      <c r="AE5" s="6" t="s">
        <v>143</v>
      </c>
      <c r="AF5" s="6" t="s">
        <v>144</v>
      </c>
      <c r="AG5" s="6" t="s">
        <v>152</v>
      </c>
      <c r="AH5" s="6" t="s">
        <v>153</v>
      </c>
      <c r="AI5" s="6" t="s">
        <v>154</v>
      </c>
      <c r="AJ5" s="6" t="s">
        <v>155</v>
      </c>
      <c r="AK5" s="6" t="s">
        <v>158</v>
      </c>
      <c r="AL5" s="6" t="s">
        <v>157</v>
      </c>
      <c r="AM5" s="2"/>
      <c r="AN5" s="6" t="s">
        <v>139</v>
      </c>
      <c r="AO5" s="6" t="s">
        <v>140</v>
      </c>
      <c r="AP5" s="6" t="s">
        <v>141</v>
      </c>
      <c r="AQ5" s="6" t="s">
        <v>142</v>
      </c>
      <c r="AR5" s="6" t="s">
        <v>143</v>
      </c>
      <c r="AS5" s="6" t="s">
        <v>144</v>
      </c>
      <c r="AT5" s="6" t="s">
        <v>152</v>
      </c>
      <c r="AU5" s="6" t="s">
        <v>153</v>
      </c>
      <c r="AV5" s="6" t="s">
        <v>154</v>
      </c>
      <c r="AW5" s="6" t="s">
        <v>155</v>
      </c>
      <c r="AX5" s="6" t="s">
        <v>158</v>
      </c>
      <c r="AY5" s="6" t="s">
        <v>157</v>
      </c>
      <c r="AZ5" s="2"/>
      <c r="BA5" s="6" t="s">
        <v>139</v>
      </c>
      <c r="BB5" s="6" t="s">
        <v>140</v>
      </c>
      <c r="BC5" s="6" t="s">
        <v>141</v>
      </c>
      <c r="BD5" s="6" t="s">
        <v>142</v>
      </c>
      <c r="BE5" s="6" t="s">
        <v>143</v>
      </c>
      <c r="BF5" s="6" t="s">
        <v>144</v>
      </c>
      <c r="BG5" s="6" t="s">
        <v>152</v>
      </c>
      <c r="BH5" s="6" t="s">
        <v>153</v>
      </c>
      <c r="BI5" s="6" t="s">
        <v>154</v>
      </c>
      <c r="BJ5" s="6" t="s">
        <v>155</v>
      </c>
      <c r="BK5" s="6" t="s">
        <v>158</v>
      </c>
      <c r="BL5" s="6" t="s">
        <v>157</v>
      </c>
      <c r="BM5" s="2"/>
      <c r="BN5" s="6" t="s">
        <v>139</v>
      </c>
      <c r="BO5" s="6" t="s">
        <v>140</v>
      </c>
      <c r="BP5" s="6" t="s">
        <v>141</v>
      </c>
      <c r="BQ5" s="6" t="s">
        <v>142</v>
      </c>
      <c r="BR5" s="6" t="s">
        <v>143</v>
      </c>
      <c r="BS5" s="6" t="s">
        <v>144</v>
      </c>
      <c r="BT5" s="6" t="s">
        <v>152</v>
      </c>
      <c r="BU5" s="6" t="s">
        <v>153</v>
      </c>
      <c r="BV5" s="6" t="s">
        <v>154</v>
      </c>
      <c r="BW5" s="6" t="s">
        <v>155</v>
      </c>
      <c r="BX5" s="6" t="s">
        <v>158</v>
      </c>
      <c r="BY5" s="6" t="s">
        <v>157</v>
      </c>
      <c r="BZ5" s="2"/>
      <c r="CA5" s="6" t="s">
        <v>139</v>
      </c>
      <c r="CB5" s="6" t="s">
        <v>140</v>
      </c>
      <c r="CC5" s="6" t="s">
        <v>141</v>
      </c>
      <c r="CD5" s="6" t="s">
        <v>142</v>
      </c>
      <c r="CE5" s="6" t="s">
        <v>143</v>
      </c>
      <c r="CF5" s="6" t="s">
        <v>144</v>
      </c>
      <c r="CG5" s="6" t="s">
        <v>152</v>
      </c>
      <c r="CH5" s="6" t="s">
        <v>153</v>
      </c>
      <c r="CI5" s="6" t="s">
        <v>154</v>
      </c>
      <c r="CJ5" s="6" t="s">
        <v>155</v>
      </c>
      <c r="CK5" s="6" t="s">
        <v>158</v>
      </c>
      <c r="CL5" s="6" t="s">
        <v>157</v>
      </c>
    </row>
    <row r="6" spans="1:90" x14ac:dyDescent="0.2">
      <c r="A6" s="8">
        <v>1</v>
      </c>
      <c r="B6" s="25">
        <v>-216.99</v>
      </c>
      <c r="C6" s="8">
        <v>-185.04</v>
      </c>
      <c r="D6" s="8">
        <v>31950</v>
      </c>
      <c r="E6" s="25">
        <v>50.03</v>
      </c>
      <c r="F6" s="25">
        <v>997.28</v>
      </c>
      <c r="G6" s="8">
        <v>54431.54</v>
      </c>
      <c r="H6" s="8">
        <v>0</v>
      </c>
      <c r="I6" s="8">
        <v>0</v>
      </c>
      <c r="J6" s="8">
        <v>0</v>
      </c>
      <c r="K6" s="8">
        <v>54431.54</v>
      </c>
      <c r="L6" s="8">
        <v>0</v>
      </c>
      <c r="M6" s="2"/>
      <c r="N6" s="6">
        <v>1</v>
      </c>
      <c r="O6" s="46">
        <v>-236.88499999999999</v>
      </c>
      <c r="P6" s="6">
        <v>-233.06</v>
      </c>
      <c r="Q6" s="6">
        <v>3825</v>
      </c>
      <c r="R6" s="46">
        <v>50.06</v>
      </c>
      <c r="S6" s="46">
        <v>1000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2"/>
      <c r="AA6" s="6">
        <v>1</v>
      </c>
      <c r="AB6" s="46">
        <v>-274.72000000000003</v>
      </c>
      <c r="AC6" s="6">
        <v>-260.23</v>
      </c>
      <c r="AD6" s="6">
        <v>14490</v>
      </c>
      <c r="AE6" s="46">
        <v>49.94</v>
      </c>
      <c r="AF6" s="46">
        <v>1000</v>
      </c>
      <c r="AG6" s="6">
        <v>173880</v>
      </c>
      <c r="AH6" s="6">
        <v>0</v>
      </c>
      <c r="AI6" s="6">
        <v>0</v>
      </c>
      <c r="AJ6" s="6">
        <v>0</v>
      </c>
      <c r="AK6" s="6">
        <v>173880</v>
      </c>
      <c r="AL6" s="6">
        <v>0</v>
      </c>
      <c r="AM6" s="2"/>
      <c r="AN6" s="6">
        <v>1</v>
      </c>
      <c r="AO6" s="46">
        <v>-286.82</v>
      </c>
      <c r="AP6" s="6">
        <v>-292.05</v>
      </c>
      <c r="AQ6" s="6">
        <v>-5230</v>
      </c>
      <c r="AR6" s="46">
        <v>50.01</v>
      </c>
      <c r="AS6" s="46">
        <v>1000</v>
      </c>
      <c r="AT6" s="6">
        <v>-52300</v>
      </c>
      <c r="AU6" s="6">
        <v>0</v>
      </c>
      <c r="AV6" s="6">
        <v>0</v>
      </c>
      <c r="AW6" s="6">
        <v>0</v>
      </c>
      <c r="AX6" s="6">
        <v>-52300</v>
      </c>
      <c r="AY6" s="6">
        <v>0</v>
      </c>
      <c r="AZ6" s="2"/>
      <c r="BA6" s="6">
        <v>1</v>
      </c>
      <c r="BB6" s="46">
        <v>-360.38799999999998</v>
      </c>
      <c r="BC6" s="6">
        <v>-364.37</v>
      </c>
      <c r="BD6" s="6">
        <v>-3982</v>
      </c>
      <c r="BE6" s="46">
        <v>50.03</v>
      </c>
      <c r="BF6" s="46">
        <v>1000</v>
      </c>
      <c r="BG6" s="6">
        <v>-39820</v>
      </c>
      <c r="BH6" s="6">
        <v>0</v>
      </c>
      <c r="BI6" s="6">
        <v>0</v>
      </c>
      <c r="BJ6" s="6">
        <v>0</v>
      </c>
      <c r="BK6" s="6">
        <v>-39820</v>
      </c>
      <c r="BL6" s="6">
        <v>0</v>
      </c>
      <c r="BM6" s="2"/>
      <c r="BN6" s="6">
        <v>1</v>
      </c>
      <c r="BO6" s="46">
        <v>-364.15800000000002</v>
      </c>
      <c r="BP6" s="6">
        <v>-380.25</v>
      </c>
      <c r="BQ6" s="6">
        <v>-16092</v>
      </c>
      <c r="BR6" s="46">
        <v>49.99</v>
      </c>
      <c r="BS6" s="46">
        <v>1000</v>
      </c>
      <c r="BT6" s="6">
        <v>-160920</v>
      </c>
      <c r="BU6" s="6">
        <v>0</v>
      </c>
      <c r="BV6" s="6">
        <v>0</v>
      </c>
      <c r="BW6" s="6">
        <v>-71340</v>
      </c>
      <c r="BX6" s="6">
        <v>-232260</v>
      </c>
      <c r="BY6" s="6">
        <v>0</v>
      </c>
      <c r="BZ6" s="2"/>
      <c r="CA6" s="6">
        <v>1</v>
      </c>
      <c r="CB6" s="46">
        <v>-325.77999999999997</v>
      </c>
      <c r="CC6" s="6">
        <v>-320.95</v>
      </c>
      <c r="CD6" s="6">
        <v>4830</v>
      </c>
      <c r="CE6" s="46">
        <v>50.07</v>
      </c>
      <c r="CF6" s="46">
        <v>1000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</row>
    <row r="7" spans="1:90" x14ac:dyDescent="0.2">
      <c r="A7" s="8">
        <v>2</v>
      </c>
      <c r="B7" s="25">
        <v>-206.99</v>
      </c>
      <c r="C7" s="8">
        <v>-196.43</v>
      </c>
      <c r="D7" s="8">
        <v>10560</v>
      </c>
      <c r="E7" s="25">
        <v>50.04</v>
      </c>
      <c r="F7" s="25">
        <v>997.95</v>
      </c>
      <c r="G7" s="8">
        <v>52691.76</v>
      </c>
      <c r="H7" s="8">
        <v>0</v>
      </c>
      <c r="I7" s="8">
        <v>0</v>
      </c>
      <c r="J7" s="8">
        <v>0</v>
      </c>
      <c r="K7" s="8">
        <v>52691.76</v>
      </c>
      <c r="L7" s="8">
        <v>0</v>
      </c>
      <c r="M7" s="2"/>
      <c r="N7" s="6">
        <v>2</v>
      </c>
      <c r="O7" s="46">
        <v>-231.94800000000001</v>
      </c>
      <c r="P7" s="6">
        <v>-229.79</v>
      </c>
      <c r="Q7" s="6">
        <v>2158</v>
      </c>
      <c r="R7" s="46">
        <v>50.06</v>
      </c>
      <c r="S7" s="46">
        <v>1000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46">
        <v>-265.99799999999999</v>
      </c>
      <c r="AC7" s="6">
        <v>-258.67</v>
      </c>
      <c r="AD7" s="6">
        <v>7328</v>
      </c>
      <c r="AE7" s="46">
        <v>49.96</v>
      </c>
      <c r="AF7" s="46">
        <v>1000</v>
      </c>
      <c r="AG7" s="6">
        <v>54580</v>
      </c>
      <c r="AH7" s="6">
        <v>0</v>
      </c>
      <c r="AI7" s="6">
        <v>0</v>
      </c>
      <c r="AJ7" s="6">
        <v>0</v>
      </c>
      <c r="AK7" s="6">
        <v>54580</v>
      </c>
      <c r="AL7" s="6">
        <v>0</v>
      </c>
      <c r="AM7" s="2"/>
      <c r="AN7" s="6">
        <v>2</v>
      </c>
      <c r="AO7" s="46">
        <v>-278.60500000000002</v>
      </c>
      <c r="AP7" s="6">
        <v>-284.27999999999997</v>
      </c>
      <c r="AQ7" s="6">
        <v>-5675</v>
      </c>
      <c r="AR7" s="46">
        <v>50.01</v>
      </c>
      <c r="AS7" s="46">
        <v>1000</v>
      </c>
      <c r="AT7" s="6">
        <v>-56750</v>
      </c>
      <c r="AU7" s="6">
        <v>0</v>
      </c>
      <c r="AV7" s="6">
        <v>0</v>
      </c>
      <c r="AW7" s="6">
        <v>-434</v>
      </c>
      <c r="AX7" s="6">
        <v>-57184</v>
      </c>
      <c r="AY7" s="6">
        <v>0</v>
      </c>
      <c r="AZ7" s="2"/>
      <c r="BA7" s="6">
        <v>2</v>
      </c>
      <c r="BB7" s="46">
        <v>-357.80500000000001</v>
      </c>
      <c r="BC7" s="6">
        <v>-356.12</v>
      </c>
      <c r="BD7" s="6">
        <v>1685</v>
      </c>
      <c r="BE7" s="46">
        <v>50.05</v>
      </c>
      <c r="BF7" s="46">
        <v>1000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2"/>
      <c r="BN7" s="6">
        <v>2</v>
      </c>
      <c r="BO7" s="46">
        <v>-367.005</v>
      </c>
      <c r="BP7" s="6">
        <v>-387.04</v>
      </c>
      <c r="BQ7" s="6">
        <v>-20035</v>
      </c>
      <c r="BR7" s="46">
        <v>50.01</v>
      </c>
      <c r="BS7" s="46">
        <v>1000</v>
      </c>
      <c r="BT7" s="6">
        <v>-200350</v>
      </c>
      <c r="BU7" s="6">
        <v>0</v>
      </c>
      <c r="BV7" s="6">
        <v>0</v>
      </c>
      <c r="BW7" s="6">
        <v>-110770</v>
      </c>
      <c r="BX7" s="6">
        <v>-311120</v>
      </c>
      <c r="BY7" s="6">
        <v>0</v>
      </c>
      <c r="BZ7" s="2"/>
      <c r="CA7" s="6">
        <v>2</v>
      </c>
      <c r="CB7" s="46">
        <v>-320.17500000000001</v>
      </c>
      <c r="CC7" s="6">
        <v>-318.72000000000003</v>
      </c>
      <c r="CD7" s="6">
        <v>1455</v>
      </c>
      <c r="CE7" s="46">
        <v>50.06</v>
      </c>
      <c r="CF7" s="46">
        <v>1000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</row>
    <row r="8" spans="1:90" x14ac:dyDescent="0.2">
      <c r="A8" s="8">
        <v>3</v>
      </c>
      <c r="B8" s="25">
        <v>-196.99</v>
      </c>
      <c r="C8" s="8">
        <v>-196.62</v>
      </c>
      <c r="D8" s="8">
        <v>370</v>
      </c>
      <c r="E8" s="25">
        <v>50.04</v>
      </c>
      <c r="F8" s="25">
        <v>950.49</v>
      </c>
      <c r="G8" s="8">
        <v>1758.41</v>
      </c>
      <c r="H8" s="8">
        <v>0</v>
      </c>
      <c r="I8" s="8">
        <v>0</v>
      </c>
      <c r="J8" s="8">
        <v>0</v>
      </c>
      <c r="K8" s="8">
        <v>1758.41</v>
      </c>
      <c r="L8" s="8">
        <v>0</v>
      </c>
      <c r="M8" s="2"/>
      <c r="N8" s="6">
        <v>3</v>
      </c>
      <c r="O8" s="46">
        <v>-227.01</v>
      </c>
      <c r="P8" s="6">
        <v>-226.14</v>
      </c>
      <c r="Q8" s="6">
        <v>870</v>
      </c>
      <c r="R8" s="46">
        <v>50.04</v>
      </c>
      <c r="S8" s="46">
        <v>1000</v>
      </c>
      <c r="T8" s="6">
        <v>4350</v>
      </c>
      <c r="U8" s="6">
        <v>0</v>
      </c>
      <c r="V8" s="6">
        <v>0</v>
      </c>
      <c r="W8" s="6">
        <v>0</v>
      </c>
      <c r="X8" s="6">
        <v>4350</v>
      </c>
      <c r="Y8" s="6">
        <v>0</v>
      </c>
      <c r="Z8" s="2"/>
      <c r="AA8" s="6">
        <v>3</v>
      </c>
      <c r="AB8" s="46">
        <v>-256.43</v>
      </c>
      <c r="AC8" s="6">
        <v>-253.95</v>
      </c>
      <c r="AD8" s="6">
        <v>2480</v>
      </c>
      <c r="AE8" s="46">
        <v>50</v>
      </c>
      <c r="AF8" s="46">
        <v>1000</v>
      </c>
      <c r="AG8" s="6">
        <v>24800</v>
      </c>
      <c r="AH8" s="6">
        <v>0</v>
      </c>
      <c r="AI8" s="6">
        <v>0</v>
      </c>
      <c r="AJ8" s="6">
        <v>0</v>
      </c>
      <c r="AK8" s="6">
        <v>24800</v>
      </c>
      <c r="AL8" s="6">
        <v>0</v>
      </c>
      <c r="AM8" s="2"/>
      <c r="AN8" s="6">
        <v>3</v>
      </c>
      <c r="AO8" s="46">
        <v>-273.613</v>
      </c>
      <c r="AP8" s="6">
        <v>-274.10000000000002</v>
      </c>
      <c r="AQ8" s="6">
        <v>-487</v>
      </c>
      <c r="AR8" s="46">
        <v>50.02</v>
      </c>
      <c r="AS8" s="46">
        <v>1000</v>
      </c>
      <c r="AT8" s="6">
        <v>-4870</v>
      </c>
      <c r="AU8" s="6">
        <v>0</v>
      </c>
      <c r="AV8" s="6">
        <v>0</v>
      </c>
      <c r="AW8" s="6">
        <v>0</v>
      </c>
      <c r="AX8" s="6">
        <v>-4870</v>
      </c>
      <c r="AY8" s="6">
        <v>0</v>
      </c>
      <c r="AZ8" s="2"/>
      <c r="BA8" s="6">
        <v>3</v>
      </c>
      <c r="BB8" s="46">
        <v>-366.755</v>
      </c>
      <c r="BC8" s="6">
        <v>-350.59</v>
      </c>
      <c r="BD8" s="6">
        <v>16165</v>
      </c>
      <c r="BE8" s="46">
        <v>50.06</v>
      </c>
      <c r="BF8" s="46">
        <v>1000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2"/>
      <c r="BN8" s="6">
        <v>3</v>
      </c>
      <c r="BO8" s="46">
        <v>-354.33300000000003</v>
      </c>
      <c r="BP8" s="6">
        <v>-417.26</v>
      </c>
      <c r="BQ8" s="6">
        <v>-62927</v>
      </c>
      <c r="BR8" s="46">
        <v>49.99</v>
      </c>
      <c r="BS8" s="46">
        <v>1000</v>
      </c>
      <c r="BT8" s="6">
        <v>-629270</v>
      </c>
      <c r="BU8" s="6">
        <v>0</v>
      </c>
      <c r="BV8" s="6">
        <v>0</v>
      </c>
      <c r="BW8" s="6">
        <v>-539690</v>
      </c>
      <c r="BX8" s="6">
        <v>-1168960</v>
      </c>
      <c r="BY8" s="6">
        <v>0</v>
      </c>
      <c r="BZ8" s="2"/>
      <c r="CA8" s="6">
        <v>3</v>
      </c>
      <c r="CB8" s="46">
        <v>-305.04000000000002</v>
      </c>
      <c r="CC8" s="6">
        <v>-316.56</v>
      </c>
      <c r="CD8" s="6">
        <v>-11520</v>
      </c>
      <c r="CE8" s="46">
        <v>50.04</v>
      </c>
      <c r="CF8" s="46">
        <v>1000</v>
      </c>
      <c r="CG8" s="6">
        <v>-86400</v>
      </c>
      <c r="CH8" s="6">
        <v>0</v>
      </c>
      <c r="CI8" s="6">
        <v>0</v>
      </c>
      <c r="CJ8" s="6">
        <v>0</v>
      </c>
      <c r="CK8" s="6">
        <v>-86400</v>
      </c>
      <c r="CL8" s="6">
        <v>0</v>
      </c>
    </row>
    <row r="9" spans="1:90" x14ac:dyDescent="0.2">
      <c r="A9" s="8">
        <v>4</v>
      </c>
      <c r="B9" s="25">
        <v>-186.99</v>
      </c>
      <c r="C9" s="8">
        <v>-186.78</v>
      </c>
      <c r="D9" s="8">
        <v>210</v>
      </c>
      <c r="E9" s="25">
        <v>50.05</v>
      </c>
      <c r="F9" s="25">
        <v>668.14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6">
        <v>4</v>
      </c>
      <c r="O9" s="46">
        <v>-227.01</v>
      </c>
      <c r="P9" s="6">
        <v>-229.15</v>
      </c>
      <c r="Q9" s="6">
        <v>-2140</v>
      </c>
      <c r="R9" s="46">
        <v>50.04</v>
      </c>
      <c r="S9" s="46">
        <v>1000</v>
      </c>
      <c r="T9" s="6">
        <v>-16050</v>
      </c>
      <c r="U9" s="6">
        <v>0</v>
      </c>
      <c r="V9" s="6">
        <v>0</v>
      </c>
      <c r="W9" s="6">
        <v>0</v>
      </c>
      <c r="X9" s="6">
        <v>-16050</v>
      </c>
      <c r="Y9" s="6">
        <v>0</v>
      </c>
      <c r="Z9" s="2"/>
      <c r="AA9" s="6">
        <v>4</v>
      </c>
      <c r="AB9" s="46">
        <v>-246.43</v>
      </c>
      <c r="AC9" s="6">
        <v>-244.98</v>
      </c>
      <c r="AD9" s="6">
        <v>1450</v>
      </c>
      <c r="AE9" s="46">
        <v>50.03</v>
      </c>
      <c r="AF9" s="46">
        <v>1000</v>
      </c>
      <c r="AG9" s="6">
        <v>14500</v>
      </c>
      <c r="AH9" s="6">
        <v>0</v>
      </c>
      <c r="AI9" s="6">
        <v>0</v>
      </c>
      <c r="AJ9" s="6">
        <v>0</v>
      </c>
      <c r="AK9" s="6">
        <v>14500</v>
      </c>
      <c r="AL9" s="6">
        <v>0</v>
      </c>
      <c r="AM9" s="2"/>
      <c r="AN9" s="6">
        <v>4</v>
      </c>
      <c r="AO9" s="46">
        <v>-263.02300000000002</v>
      </c>
      <c r="AP9" s="6">
        <v>-261.55</v>
      </c>
      <c r="AQ9" s="6">
        <v>1473</v>
      </c>
      <c r="AR9" s="46">
        <v>50.02</v>
      </c>
      <c r="AS9" s="46">
        <v>1000</v>
      </c>
      <c r="AT9" s="6">
        <v>14730</v>
      </c>
      <c r="AU9" s="6">
        <v>0</v>
      </c>
      <c r="AV9" s="6">
        <v>0</v>
      </c>
      <c r="AW9" s="6">
        <v>0</v>
      </c>
      <c r="AX9" s="6">
        <v>14730</v>
      </c>
      <c r="AY9" s="6">
        <v>0</v>
      </c>
      <c r="AZ9" s="2"/>
      <c r="BA9" s="6">
        <v>4</v>
      </c>
      <c r="BB9" s="46">
        <v>-369.495</v>
      </c>
      <c r="BC9" s="6">
        <v>-342.23</v>
      </c>
      <c r="BD9" s="6">
        <v>27265</v>
      </c>
      <c r="BE9" s="46">
        <v>50.05</v>
      </c>
      <c r="BF9" s="46">
        <v>1000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46">
        <v>-347.64</v>
      </c>
      <c r="BP9" s="6">
        <v>-409.43</v>
      </c>
      <c r="BQ9" s="6">
        <v>-61790</v>
      </c>
      <c r="BR9" s="46">
        <v>50.01</v>
      </c>
      <c r="BS9" s="46">
        <v>1000</v>
      </c>
      <c r="BT9" s="6">
        <v>-617900</v>
      </c>
      <c r="BU9" s="6">
        <v>0</v>
      </c>
      <c r="BV9" s="6">
        <v>0</v>
      </c>
      <c r="BW9" s="6">
        <v>-528320</v>
      </c>
      <c r="BX9" s="6">
        <v>-1146220</v>
      </c>
      <c r="BY9" s="6">
        <v>0</v>
      </c>
      <c r="BZ9" s="2"/>
      <c r="CA9" s="6">
        <v>4</v>
      </c>
      <c r="CB9" s="46">
        <v>-300.33999999999997</v>
      </c>
      <c r="CC9" s="6">
        <v>-338.53</v>
      </c>
      <c r="CD9" s="6">
        <v>-38190</v>
      </c>
      <c r="CE9" s="46">
        <v>50.01</v>
      </c>
      <c r="CF9" s="46">
        <v>1000</v>
      </c>
      <c r="CG9" s="6">
        <v>-381900</v>
      </c>
      <c r="CH9" s="6">
        <v>0</v>
      </c>
      <c r="CI9" s="6">
        <v>0</v>
      </c>
      <c r="CJ9" s="6">
        <v>-292320</v>
      </c>
      <c r="CK9" s="6">
        <v>-674220</v>
      </c>
      <c r="CL9" s="6">
        <v>0</v>
      </c>
    </row>
    <row r="10" spans="1:90" x14ac:dyDescent="0.2">
      <c r="A10" s="8">
        <v>5</v>
      </c>
      <c r="B10" s="25">
        <v>-181.74</v>
      </c>
      <c r="C10" s="8">
        <v>-178.32</v>
      </c>
      <c r="D10" s="8">
        <v>3420</v>
      </c>
      <c r="E10" s="25">
        <v>50.05</v>
      </c>
      <c r="F10" s="25">
        <v>632.32000000000005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2"/>
      <c r="N10" s="6">
        <v>5</v>
      </c>
      <c r="O10" s="46">
        <v>-222.023</v>
      </c>
      <c r="P10" s="6">
        <v>-225.39</v>
      </c>
      <c r="Q10" s="6">
        <v>-3367</v>
      </c>
      <c r="R10" s="46">
        <v>50.01</v>
      </c>
      <c r="S10" s="46">
        <v>772.92</v>
      </c>
      <c r="T10" s="6">
        <v>-26024.22</v>
      </c>
      <c r="U10" s="6">
        <v>0</v>
      </c>
      <c r="V10" s="6">
        <v>0</v>
      </c>
      <c r="W10" s="6">
        <v>0</v>
      </c>
      <c r="X10" s="6">
        <v>-26024.22</v>
      </c>
      <c r="Y10" s="6">
        <v>0</v>
      </c>
      <c r="Z10" s="2"/>
      <c r="AA10" s="6">
        <v>5</v>
      </c>
      <c r="AB10" s="46">
        <v>-235.31</v>
      </c>
      <c r="AC10" s="6">
        <v>-234.57</v>
      </c>
      <c r="AD10" s="6">
        <v>740</v>
      </c>
      <c r="AE10" s="46">
        <v>50.02</v>
      </c>
      <c r="AF10" s="46">
        <v>1000</v>
      </c>
      <c r="AG10" s="6">
        <v>7400</v>
      </c>
      <c r="AH10" s="6">
        <v>0</v>
      </c>
      <c r="AI10" s="6">
        <v>0</v>
      </c>
      <c r="AJ10" s="6">
        <v>0</v>
      </c>
      <c r="AK10" s="6">
        <v>7400</v>
      </c>
      <c r="AL10" s="6">
        <v>0</v>
      </c>
      <c r="AM10" s="2"/>
      <c r="AN10" s="6">
        <v>5</v>
      </c>
      <c r="AO10" s="46">
        <v>-253.32</v>
      </c>
      <c r="AP10" s="6">
        <v>-250.08</v>
      </c>
      <c r="AQ10" s="6">
        <v>3240</v>
      </c>
      <c r="AR10" s="46">
        <v>50.03</v>
      </c>
      <c r="AS10" s="46">
        <v>1000</v>
      </c>
      <c r="AT10" s="6">
        <v>32400</v>
      </c>
      <c r="AU10" s="6">
        <v>0</v>
      </c>
      <c r="AV10" s="6">
        <v>0</v>
      </c>
      <c r="AW10" s="6">
        <v>0</v>
      </c>
      <c r="AX10" s="6">
        <v>32400</v>
      </c>
      <c r="AY10" s="6">
        <v>0</v>
      </c>
      <c r="AZ10" s="2"/>
      <c r="BA10" s="6">
        <v>5</v>
      </c>
      <c r="BB10" s="46">
        <v>-328.16</v>
      </c>
      <c r="BC10" s="6">
        <v>-331.79</v>
      </c>
      <c r="BD10" s="6">
        <v>-3630</v>
      </c>
      <c r="BE10" s="46">
        <v>50.03</v>
      </c>
      <c r="BF10" s="46">
        <v>1000</v>
      </c>
      <c r="BG10" s="6">
        <v>-36300</v>
      </c>
      <c r="BH10" s="6">
        <v>0</v>
      </c>
      <c r="BI10" s="6">
        <v>0</v>
      </c>
      <c r="BJ10" s="6">
        <v>0</v>
      </c>
      <c r="BK10" s="6">
        <v>-36300</v>
      </c>
      <c r="BL10" s="6">
        <v>0</v>
      </c>
      <c r="BM10" s="2"/>
      <c r="BN10" s="6">
        <v>5</v>
      </c>
      <c r="BO10" s="46">
        <v>-344.69799999999998</v>
      </c>
      <c r="BP10" s="6">
        <v>-397.48</v>
      </c>
      <c r="BQ10" s="6">
        <v>-52782</v>
      </c>
      <c r="BR10" s="46">
        <v>50.01</v>
      </c>
      <c r="BS10" s="46">
        <v>1000</v>
      </c>
      <c r="BT10" s="6">
        <v>-527820</v>
      </c>
      <c r="BU10" s="6">
        <v>0</v>
      </c>
      <c r="BV10" s="6">
        <v>0</v>
      </c>
      <c r="BW10" s="6">
        <v>-438240</v>
      </c>
      <c r="BX10" s="6">
        <v>-966060</v>
      </c>
      <c r="BY10" s="6">
        <v>0</v>
      </c>
      <c r="BZ10" s="2"/>
      <c r="CA10" s="6">
        <v>5</v>
      </c>
      <c r="CB10" s="46">
        <v>-351.32499999999999</v>
      </c>
      <c r="CC10" s="6">
        <v>-343.48</v>
      </c>
      <c r="CD10" s="6">
        <v>7845</v>
      </c>
      <c r="CE10" s="46">
        <v>49.97</v>
      </c>
      <c r="CF10" s="46">
        <v>1000</v>
      </c>
      <c r="CG10" s="6">
        <v>54580</v>
      </c>
      <c r="CH10" s="6">
        <v>0</v>
      </c>
      <c r="CI10" s="6">
        <v>0</v>
      </c>
      <c r="CJ10" s="6">
        <v>0</v>
      </c>
      <c r="CK10" s="6">
        <v>54580</v>
      </c>
      <c r="CL10" s="6">
        <v>0</v>
      </c>
    </row>
    <row r="11" spans="1:90" x14ac:dyDescent="0.2">
      <c r="A11" s="8">
        <v>6</v>
      </c>
      <c r="B11" s="25">
        <v>-176.74</v>
      </c>
      <c r="C11" s="8">
        <v>-171.17</v>
      </c>
      <c r="D11" s="8">
        <v>5570</v>
      </c>
      <c r="E11" s="25">
        <v>50.03</v>
      </c>
      <c r="F11" s="25">
        <v>556.4</v>
      </c>
      <c r="G11" s="8">
        <v>30368.31</v>
      </c>
      <c r="H11" s="8">
        <v>0</v>
      </c>
      <c r="I11" s="8">
        <v>0</v>
      </c>
      <c r="J11" s="8">
        <v>0</v>
      </c>
      <c r="K11" s="8">
        <v>30368.31</v>
      </c>
      <c r="L11" s="8">
        <v>0</v>
      </c>
      <c r="M11" s="2"/>
      <c r="N11" s="6">
        <v>6</v>
      </c>
      <c r="O11" s="46">
        <v>-222.023</v>
      </c>
      <c r="P11" s="6">
        <v>-226.62</v>
      </c>
      <c r="Q11" s="6">
        <v>-4597</v>
      </c>
      <c r="R11" s="46">
        <v>50.01</v>
      </c>
      <c r="S11" s="46">
        <v>661.87</v>
      </c>
      <c r="T11" s="6">
        <v>-30426.16</v>
      </c>
      <c r="U11" s="6">
        <v>0</v>
      </c>
      <c r="V11" s="6">
        <v>0</v>
      </c>
      <c r="W11" s="6">
        <v>0</v>
      </c>
      <c r="X11" s="6">
        <v>-30426.16</v>
      </c>
      <c r="Y11" s="6">
        <v>0</v>
      </c>
      <c r="Z11" s="2"/>
      <c r="AA11" s="6">
        <v>6</v>
      </c>
      <c r="AB11" s="46">
        <v>-223.405</v>
      </c>
      <c r="AC11" s="6">
        <v>-223.6</v>
      </c>
      <c r="AD11" s="6">
        <v>-195</v>
      </c>
      <c r="AE11" s="46">
        <v>50.03</v>
      </c>
      <c r="AF11" s="46">
        <v>1000</v>
      </c>
      <c r="AG11" s="6">
        <v>-1950</v>
      </c>
      <c r="AH11" s="6">
        <v>0</v>
      </c>
      <c r="AI11" s="6">
        <v>0</v>
      </c>
      <c r="AJ11" s="6">
        <v>0</v>
      </c>
      <c r="AK11" s="6">
        <v>-1950</v>
      </c>
      <c r="AL11" s="6">
        <v>0</v>
      </c>
      <c r="AM11" s="2"/>
      <c r="AN11" s="6">
        <v>6</v>
      </c>
      <c r="AO11" s="46">
        <v>-243.61799999999999</v>
      </c>
      <c r="AP11" s="6">
        <v>-241.79</v>
      </c>
      <c r="AQ11" s="6">
        <v>1828</v>
      </c>
      <c r="AR11" s="46">
        <v>50.02</v>
      </c>
      <c r="AS11" s="46">
        <v>1000</v>
      </c>
      <c r="AT11" s="6">
        <v>18280</v>
      </c>
      <c r="AU11" s="6">
        <v>0</v>
      </c>
      <c r="AV11" s="6">
        <v>0</v>
      </c>
      <c r="AW11" s="6">
        <v>0</v>
      </c>
      <c r="AX11" s="6">
        <v>18280</v>
      </c>
      <c r="AY11" s="6">
        <v>0</v>
      </c>
      <c r="AZ11" s="2"/>
      <c r="BA11" s="6">
        <v>6</v>
      </c>
      <c r="BB11" s="46">
        <v>-316.63799999999998</v>
      </c>
      <c r="BC11" s="6">
        <v>-315.54000000000002</v>
      </c>
      <c r="BD11" s="6">
        <v>1098</v>
      </c>
      <c r="BE11" s="46">
        <v>49.97</v>
      </c>
      <c r="BF11" s="46">
        <v>1000</v>
      </c>
      <c r="BG11" s="6">
        <v>10980</v>
      </c>
      <c r="BH11" s="6">
        <v>0</v>
      </c>
      <c r="BI11" s="6">
        <v>0</v>
      </c>
      <c r="BJ11" s="6">
        <v>0</v>
      </c>
      <c r="BK11" s="6">
        <v>10980</v>
      </c>
      <c r="BL11" s="6">
        <v>0</v>
      </c>
      <c r="BM11" s="2"/>
      <c r="BN11" s="6">
        <v>6</v>
      </c>
      <c r="BO11" s="46">
        <v>-315.255</v>
      </c>
      <c r="BP11" s="6">
        <v>-387.01</v>
      </c>
      <c r="BQ11" s="6">
        <v>-71755</v>
      </c>
      <c r="BR11" s="46">
        <v>50.01</v>
      </c>
      <c r="BS11" s="46">
        <v>1000</v>
      </c>
      <c r="BT11" s="6">
        <v>-717550</v>
      </c>
      <c r="BU11" s="6">
        <v>0</v>
      </c>
      <c r="BV11" s="6">
        <v>0</v>
      </c>
      <c r="BW11" s="6">
        <v>-627970</v>
      </c>
      <c r="BX11" s="6">
        <v>-1345520</v>
      </c>
      <c r="BY11" s="6">
        <v>0</v>
      </c>
      <c r="BZ11" s="2"/>
      <c r="CA11" s="6">
        <v>6</v>
      </c>
      <c r="CB11" s="46">
        <v>-347.99</v>
      </c>
      <c r="CC11" s="6">
        <v>-343.14</v>
      </c>
      <c r="CD11" s="6">
        <v>4850</v>
      </c>
      <c r="CE11" s="46">
        <v>50.03</v>
      </c>
      <c r="CF11" s="46">
        <v>1000</v>
      </c>
      <c r="CG11" s="6">
        <v>48500</v>
      </c>
      <c r="CH11" s="6">
        <v>0</v>
      </c>
      <c r="CI11" s="6">
        <v>0</v>
      </c>
      <c r="CJ11" s="6">
        <v>0</v>
      </c>
      <c r="CK11" s="6">
        <v>48500</v>
      </c>
      <c r="CL11" s="6">
        <v>0</v>
      </c>
    </row>
    <row r="12" spans="1:90" x14ac:dyDescent="0.2">
      <c r="A12" s="8">
        <v>7</v>
      </c>
      <c r="B12" s="25">
        <v>-176.74</v>
      </c>
      <c r="C12" s="8">
        <v>-166.21</v>
      </c>
      <c r="D12" s="8">
        <v>10530</v>
      </c>
      <c r="E12" s="25">
        <v>50.02</v>
      </c>
      <c r="F12" s="25">
        <v>498.45</v>
      </c>
      <c r="G12" s="8">
        <v>27205.4</v>
      </c>
      <c r="H12" s="8">
        <v>0</v>
      </c>
      <c r="I12" s="8">
        <v>0</v>
      </c>
      <c r="J12" s="8">
        <v>0</v>
      </c>
      <c r="K12" s="8">
        <v>27205.4</v>
      </c>
      <c r="L12" s="8">
        <v>0</v>
      </c>
      <c r="M12" s="2"/>
      <c r="N12" s="6">
        <v>7</v>
      </c>
      <c r="O12" s="46">
        <v>-212.155</v>
      </c>
      <c r="P12" s="6">
        <v>-219.43</v>
      </c>
      <c r="Q12" s="6">
        <v>-7275</v>
      </c>
      <c r="R12" s="46">
        <v>49.97</v>
      </c>
      <c r="S12" s="46">
        <v>546.48</v>
      </c>
      <c r="T12" s="6">
        <v>-39756.42</v>
      </c>
      <c r="U12" s="6">
        <v>0</v>
      </c>
      <c r="V12" s="6">
        <v>0</v>
      </c>
      <c r="W12" s="6">
        <v>-1985.91</v>
      </c>
      <c r="X12" s="6">
        <v>-41742.33</v>
      </c>
      <c r="Y12" s="6">
        <v>0</v>
      </c>
      <c r="Z12" s="2"/>
      <c r="AA12" s="6">
        <v>7</v>
      </c>
      <c r="AB12" s="46">
        <v>-233.858</v>
      </c>
      <c r="AC12" s="6">
        <v>-222.29</v>
      </c>
      <c r="AD12" s="6">
        <v>11568</v>
      </c>
      <c r="AE12" s="46">
        <v>50.04</v>
      </c>
      <c r="AF12" s="46">
        <v>620.29</v>
      </c>
      <c r="AG12" s="6">
        <v>35877.57</v>
      </c>
      <c r="AH12" s="6">
        <v>0</v>
      </c>
      <c r="AI12" s="6">
        <v>0</v>
      </c>
      <c r="AJ12" s="6">
        <v>0</v>
      </c>
      <c r="AK12" s="6">
        <v>35877.57</v>
      </c>
      <c r="AL12" s="6">
        <v>0</v>
      </c>
      <c r="AM12" s="2"/>
      <c r="AN12" s="6">
        <v>7</v>
      </c>
      <c r="AO12" s="46">
        <v>-245.18</v>
      </c>
      <c r="AP12" s="6">
        <v>-239.54</v>
      </c>
      <c r="AQ12" s="6">
        <v>5640</v>
      </c>
      <c r="AR12" s="46">
        <v>49.98</v>
      </c>
      <c r="AS12" s="46">
        <v>859.28</v>
      </c>
      <c r="AT12" s="6">
        <v>46899.5</v>
      </c>
      <c r="AU12" s="6">
        <v>0</v>
      </c>
      <c r="AV12" s="6">
        <v>0</v>
      </c>
      <c r="AW12" s="6">
        <v>0</v>
      </c>
      <c r="AX12" s="6">
        <v>46899.5</v>
      </c>
      <c r="AY12" s="6">
        <v>0</v>
      </c>
      <c r="AZ12" s="2"/>
      <c r="BA12" s="6">
        <v>7</v>
      </c>
      <c r="BB12" s="46">
        <v>-309.113</v>
      </c>
      <c r="BC12" s="6">
        <v>-303.17</v>
      </c>
      <c r="BD12" s="6">
        <v>5943</v>
      </c>
      <c r="BE12" s="46">
        <v>49.97</v>
      </c>
      <c r="BF12" s="46">
        <v>1000</v>
      </c>
      <c r="BG12" s="6">
        <v>54580</v>
      </c>
      <c r="BH12" s="6">
        <v>0</v>
      </c>
      <c r="BI12" s="6">
        <v>0</v>
      </c>
      <c r="BJ12" s="6">
        <v>0</v>
      </c>
      <c r="BK12" s="6">
        <v>54580</v>
      </c>
      <c r="BL12" s="6">
        <v>0</v>
      </c>
      <c r="BM12" s="2"/>
      <c r="BN12" s="6">
        <v>7</v>
      </c>
      <c r="BO12" s="46">
        <v>-359.65300000000002</v>
      </c>
      <c r="BP12" s="6">
        <v>-375.43</v>
      </c>
      <c r="BQ12" s="6">
        <v>-15777</v>
      </c>
      <c r="BR12" s="46">
        <v>50.02</v>
      </c>
      <c r="BS12" s="46">
        <v>1000</v>
      </c>
      <c r="BT12" s="6">
        <v>-157770</v>
      </c>
      <c r="BU12" s="6">
        <v>0</v>
      </c>
      <c r="BV12" s="6">
        <v>0</v>
      </c>
      <c r="BW12" s="6">
        <v>-68190</v>
      </c>
      <c r="BX12" s="6">
        <v>-225960</v>
      </c>
      <c r="BY12" s="6">
        <v>0</v>
      </c>
      <c r="BZ12" s="2"/>
      <c r="CA12" s="6">
        <v>7</v>
      </c>
      <c r="CB12" s="46">
        <v>-337.99</v>
      </c>
      <c r="CC12" s="6">
        <v>-336.46</v>
      </c>
      <c r="CD12" s="6">
        <v>1530</v>
      </c>
      <c r="CE12" s="46">
        <v>50.03</v>
      </c>
      <c r="CF12" s="46">
        <v>1000</v>
      </c>
      <c r="CG12" s="6">
        <v>15300</v>
      </c>
      <c r="CH12" s="6">
        <v>0</v>
      </c>
      <c r="CI12" s="6">
        <v>0</v>
      </c>
      <c r="CJ12" s="6">
        <v>0</v>
      </c>
      <c r="CK12" s="6">
        <v>15300</v>
      </c>
      <c r="CL12" s="6">
        <v>0</v>
      </c>
    </row>
    <row r="13" spans="1:90" x14ac:dyDescent="0.2">
      <c r="A13" s="8">
        <v>8</v>
      </c>
      <c r="B13" s="25">
        <v>-176.74</v>
      </c>
      <c r="C13" s="8">
        <v>-170.96</v>
      </c>
      <c r="D13" s="8">
        <v>5780</v>
      </c>
      <c r="E13" s="25">
        <v>50.02</v>
      </c>
      <c r="F13" s="25">
        <v>430.69</v>
      </c>
      <c r="G13" s="8">
        <v>23507.06</v>
      </c>
      <c r="H13" s="8">
        <v>0</v>
      </c>
      <c r="I13" s="8">
        <v>0</v>
      </c>
      <c r="J13" s="8">
        <v>0</v>
      </c>
      <c r="K13" s="8">
        <v>23507.06</v>
      </c>
      <c r="L13" s="8">
        <v>0</v>
      </c>
      <c r="M13" s="2"/>
      <c r="N13" s="6">
        <v>8</v>
      </c>
      <c r="O13" s="46">
        <v>-204.655</v>
      </c>
      <c r="P13" s="6">
        <v>-211.16</v>
      </c>
      <c r="Q13" s="6">
        <v>-6505</v>
      </c>
      <c r="R13" s="46">
        <v>49.96</v>
      </c>
      <c r="S13" s="46">
        <v>539.95000000000005</v>
      </c>
      <c r="T13" s="6">
        <v>-35123.75</v>
      </c>
      <c r="U13" s="6">
        <v>0</v>
      </c>
      <c r="V13" s="6">
        <v>0</v>
      </c>
      <c r="W13" s="6">
        <v>-1130.6600000000001</v>
      </c>
      <c r="X13" s="6">
        <v>-36254.410000000003</v>
      </c>
      <c r="Y13" s="6">
        <v>0</v>
      </c>
      <c r="Z13" s="2"/>
      <c r="AA13" s="6">
        <v>8</v>
      </c>
      <c r="AB13" s="46">
        <v>-234.89</v>
      </c>
      <c r="AC13" s="6">
        <v>-227.03</v>
      </c>
      <c r="AD13" s="6">
        <v>7860</v>
      </c>
      <c r="AE13" s="46">
        <v>50.04</v>
      </c>
      <c r="AF13" s="46">
        <v>565.99</v>
      </c>
      <c r="AG13" s="6">
        <v>22243.41</v>
      </c>
      <c r="AH13" s="6">
        <v>0</v>
      </c>
      <c r="AI13" s="6">
        <v>0</v>
      </c>
      <c r="AJ13" s="6">
        <v>0</v>
      </c>
      <c r="AK13" s="6">
        <v>22243.41</v>
      </c>
      <c r="AL13" s="6">
        <v>0</v>
      </c>
      <c r="AM13" s="2"/>
      <c r="AN13" s="6">
        <v>8</v>
      </c>
      <c r="AO13" s="46">
        <v>-244.453</v>
      </c>
      <c r="AP13" s="6">
        <v>-239.69</v>
      </c>
      <c r="AQ13" s="6">
        <v>4763</v>
      </c>
      <c r="AR13" s="46">
        <v>49.99</v>
      </c>
      <c r="AS13" s="46">
        <v>816</v>
      </c>
      <c r="AT13" s="6">
        <v>38866.080000000002</v>
      </c>
      <c r="AU13" s="6">
        <v>0</v>
      </c>
      <c r="AV13" s="6">
        <v>0</v>
      </c>
      <c r="AW13" s="6">
        <v>0</v>
      </c>
      <c r="AX13" s="6">
        <v>38866.080000000002</v>
      </c>
      <c r="AY13" s="6">
        <v>0</v>
      </c>
      <c r="AZ13" s="2"/>
      <c r="BA13" s="6">
        <v>8</v>
      </c>
      <c r="BB13" s="46">
        <v>-297.82799999999997</v>
      </c>
      <c r="BC13" s="6">
        <v>-294.19</v>
      </c>
      <c r="BD13" s="6">
        <v>3638</v>
      </c>
      <c r="BE13" s="46">
        <v>50</v>
      </c>
      <c r="BF13" s="46">
        <v>1000</v>
      </c>
      <c r="BG13" s="6">
        <v>36380</v>
      </c>
      <c r="BH13" s="6">
        <v>0</v>
      </c>
      <c r="BI13" s="6">
        <v>0</v>
      </c>
      <c r="BJ13" s="6">
        <v>0</v>
      </c>
      <c r="BK13" s="6">
        <v>36380</v>
      </c>
      <c r="BL13" s="6">
        <v>0</v>
      </c>
      <c r="BM13" s="2"/>
      <c r="BN13" s="6">
        <v>8</v>
      </c>
      <c r="BO13" s="46">
        <v>-368.09300000000002</v>
      </c>
      <c r="BP13" s="6">
        <v>-366.91</v>
      </c>
      <c r="BQ13" s="6">
        <v>1183</v>
      </c>
      <c r="BR13" s="46">
        <v>50.01</v>
      </c>
      <c r="BS13" s="46">
        <v>1000</v>
      </c>
      <c r="BT13" s="6">
        <v>11830</v>
      </c>
      <c r="BU13" s="6">
        <v>0</v>
      </c>
      <c r="BV13" s="6">
        <v>0</v>
      </c>
      <c r="BW13" s="6">
        <v>0</v>
      </c>
      <c r="BX13" s="6">
        <v>11830</v>
      </c>
      <c r="BY13" s="6">
        <v>0</v>
      </c>
      <c r="BZ13" s="2"/>
      <c r="CA13" s="6">
        <v>8</v>
      </c>
      <c r="CB13" s="46">
        <v>-337.99</v>
      </c>
      <c r="CC13" s="6">
        <v>-324.70999999999998</v>
      </c>
      <c r="CD13" s="6">
        <v>13280</v>
      </c>
      <c r="CE13" s="46">
        <v>50.01</v>
      </c>
      <c r="CF13" s="46">
        <v>991.74</v>
      </c>
      <c r="CG13" s="6">
        <v>54129.17</v>
      </c>
      <c r="CH13" s="6">
        <v>0</v>
      </c>
      <c r="CI13" s="6">
        <v>0</v>
      </c>
      <c r="CJ13" s="6">
        <v>0</v>
      </c>
      <c r="CK13" s="6">
        <v>54129.17</v>
      </c>
      <c r="CL13" s="6">
        <v>0</v>
      </c>
    </row>
    <row r="14" spans="1:90" x14ac:dyDescent="0.2">
      <c r="A14" s="8">
        <v>9</v>
      </c>
      <c r="B14" s="25">
        <v>-176.74</v>
      </c>
      <c r="C14" s="8">
        <v>-175.46</v>
      </c>
      <c r="D14" s="8">
        <v>1280</v>
      </c>
      <c r="E14" s="25">
        <v>50.02</v>
      </c>
      <c r="F14" s="25">
        <v>402.02</v>
      </c>
      <c r="G14" s="8">
        <v>5145.8599999999997</v>
      </c>
      <c r="H14" s="8">
        <v>0</v>
      </c>
      <c r="I14" s="8">
        <v>0</v>
      </c>
      <c r="J14" s="8">
        <v>0</v>
      </c>
      <c r="K14" s="8">
        <v>5145.8599999999997</v>
      </c>
      <c r="L14" s="8">
        <v>0</v>
      </c>
      <c r="M14" s="2"/>
      <c r="N14" s="6">
        <v>9</v>
      </c>
      <c r="O14" s="46">
        <v>-197.155</v>
      </c>
      <c r="P14" s="6">
        <v>-202.64</v>
      </c>
      <c r="Q14" s="6">
        <v>-5485</v>
      </c>
      <c r="R14" s="46">
        <v>49.95</v>
      </c>
      <c r="S14" s="46">
        <v>550.09</v>
      </c>
      <c r="T14" s="6">
        <v>-30172.44</v>
      </c>
      <c r="U14" s="6">
        <v>0</v>
      </c>
      <c r="V14" s="6">
        <v>0</v>
      </c>
      <c r="W14" s="6">
        <v>-29.7</v>
      </c>
      <c r="X14" s="6">
        <v>-30202.14</v>
      </c>
      <c r="Y14" s="6">
        <v>0</v>
      </c>
      <c r="Z14" s="2"/>
      <c r="AA14" s="6">
        <v>9</v>
      </c>
      <c r="AB14" s="46">
        <v>-210.78</v>
      </c>
      <c r="AC14" s="6">
        <v>-218.99</v>
      </c>
      <c r="AD14" s="6">
        <v>-8210</v>
      </c>
      <c r="AE14" s="46">
        <v>50.02</v>
      </c>
      <c r="AF14" s="46">
        <v>490.89</v>
      </c>
      <c r="AG14" s="6">
        <v>-40302.07</v>
      </c>
      <c r="AH14" s="6">
        <v>0</v>
      </c>
      <c r="AI14" s="6">
        <v>0</v>
      </c>
      <c r="AJ14" s="6">
        <v>-2949.27</v>
      </c>
      <c r="AK14" s="6">
        <v>-43251.34</v>
      </c>
      <c r="AL14" s="6">
        <v>0</v>
      </c>
      <c r="AM14" s="2"/>
      <c r="AN14" s="6">
        <v>9</v>
      </c>
      <c r="AO14" s="46">
        <v>-240.4</v>
      </c>
      <c r="AP14" s="6">
        <v>-235</v>
      </c>
      <c r="AQ14" s="6">
        <v>5400</v>
      </c>
      <c r="AR14" s="46">
        <v>50</v>
      </c>
      <c r="AS14" s="46">
        <v>623.07000000000005</v>
      </c>
      <c r="AT14" s="6">
        <v>33645.78</v>
      </c>
      <c r="AU14" s="6">
        <v>0</v>
      </c>
      <c r="AV14" s="6">
        <v>0</v>
      </c>
      <c r="AW14" s="6">
        <v>0</v>
      </c>
      <c r="AX14" s="6">
        <v>33645.78</v>
      </c>
      <c r="AY14" s="6">
        <v>0</v>
      </c>
      <c r="AZ14" s="2"/>
      <c r="BA14" s="6">
        <v>9</v>
      </c>
      <c r="BB14" s="46">
        <v>-276.42500000000001</v>
      </c>
      <c r="BC14" s="6">
        <v>-280.91000000000003</v>
      </c>
      <c r="BD14" s="6">
        <v>-4485</v>
      </c>
      <c r="BE14" s="46">
        <v>49.97</v>
      </c>
      <c r="BF14" s="46">
        <v>689.05</v>
      </c>
      <c r="BG14" s="6">
        <v>-30903.89</v>
      </c>
      <c r="BH14" s="6">
        <v>0</v>
      </c>
      <c r="BI14" s="6">
        <v>0</v>
      </c>
      <c r="BJ14" s="6">
        <v>0</v>
      </c>
      <c r="BK14" s="6">
        <v>-30903.89</v>
      </c>
      <c r="BL14" s="6">
        <v>0</v>
      </c>
      <c r="BM14" s="2"/>
      <c r="BN14" s="6">
        <v>9</v>
      </c>
      <c r="BO14" s="46">
        <v>-367.38499999999999</v>
      </c>
      <c r="BP14" s="6">
        <v>-354.07</v>
      </c>
      <c r="BQ14" s="6">
        <v>13315</v>
      </c>
      <c r="BR14" s="46">
        <v>49.98</v>
      </c>
      <c r="BS14" s="46">
        <v>660.54</v>
      </c>
      <c r="BT14" s="6">
        <v>36052.269999999997</v>
      </c>
      <c r="BU14" s="6">
        <v>0</v>
      </c>
      <c r="BV14" s="6">
        <v>0</v>
      </c>
      <c r="BW14" s="6">
        <v>0</v>
      </c>
      <c r="BX14" s="6">
        <v>36052.269999999997</v>
      </c>
      <c r="BY14" s="6">
        <v>0</v>
      </c>
      <c r="BZ14" s="2"/>
      <c r="CA14" s="6">
        <v>9</v>
      </c>
      <c r="CB14" s="46">
        <v>-305.89800000000002</v>
      </c>
      <c r="CC14" s="6">
        <v>-311.20999999999998</v>
      </c>
      <c r="CD14" s="6">
        <v>-5312</v>
      </c>
      <c r="CE14" s="46">
        <v>49.99</v>
      </c>
      <c r="CF14" s="46">
        <v>614.57000000000005</v>
      </c>
      <c r="CG14" s="6">
        <v>-32645.96</v>
      </c>
      <c r="CH14" s="6">
        <v>0</v>
      </c>
      <c r="CI14" s="6">
        <v>0</v>
      </c>
      <c r="CJ14" s="6">
        <v>0</v>
      </c>
      <c r="CK14" s="6">
        <v>-32645.96</v>
      </c>
      <c r="CL14" s="6">
        <v>0</v>
      </c>
    </row>
    <row r="15" spans="1:90" x14ac:dyDescent="0.2">
      <c r="A15" s="8">
        <v>10</v>
      </c>
      <c r="B15" s="25">
        <v>-176.74</v>
      </c>
      <c r="C15" s="8">
        <v>-170.84</v>
      </c>
      <c r="D15" s="8">
        <v>5900</v>
      </c>
      <c r="E15" s="25">
        <v>50.02</v>
      </c>
      <c r="F15" s="25">
        <v>400.88</v>
      </c>
      <c r="G15" s="8">
        <v>21880.03</v>
      </c>
      <c r="H15" s="8">
        <v>0</v>
      </c>
      <c r="I15" s="8">
        <v>0</v>
      </c>
      <c r="J15" s="8">
        <v>0</v>
      </c>
      <c r="K15" s="8">
        <v>21880.03</v>
      </c>
      <c r="L15" s="8">
        <v>0</v>
      </c>
      <c r="M15" s="2"/>
      <c r="N15" s="6">
        <v>10</v>
      </c>
      <c r="O15" s="46">
        <v>-189.655</v>
      </c>
      <c r="P15" s="6">
        <v>-196.29</v>
      </c>
      <c r="Q15" s="6">
        <v>-6635</v>
      </c>
      <c r="R15" s="46">
        <v>49.97</v>
      </c>
      <c r="S15" s="46">
        <v>489.78</v>
      </c>
      <c r="T15" s="6">
        <v>-32496.9</v>
      </c>
      <c r="U15" s="6">
        <v>0</v>
      </c>
      <c r="V15" s="6">
        <v>0</v>
      </c>
      <c r="W15" s="6">
        <v>-1152.94</v>
      </c>
      <c r="X15" s="6">
        <v>-33649.839999999997</v>
      </c>
      <c r="Y15" s="6">
        <v>0</v>
      </c>
      <c r="Z15" s="2"/>
      <c r="AA15" s="6">
        <v>10</v>
      </c>
      <c r="AB15" s="46">
        <v>-202.673</v>
      </c>
      <c r="AC15" s="6">
        <v>-210.37</v>
      </c>
      <c r="AD15" s="6">
        <v>-7697</v>
      </c>
      <c r="AE15" s="46">
        <v>50.01</v>
      </c>
      <c r="AF15" s="46">
        <v>424.95</v>
      </c>
      <c r="AG15" s="6">
        <v>-32708.400000000001</v>
      </c>
      <c r="AH15" s="6">
        <v>0</v>
      </c>
      <c r="AI15" s="6">
        <v>0</v>
      </c>
      <c r="AJ15" s="6">
        <v>-1902.93</v>
      </c>
      <c r="AK15" s="6">
        <v>-34611.33</v>
      </c>
      <c r="AL15" s="6">
        <v>0</v>
      </c>
      <c r="AM15" s="2"/>
      <c r="AN15" s="6">
        <v>10</v>
      </c>
      <c r="AO15" s="46">
        <v>-221.58799999999999</v>
      </c>
      <c r="AP15" s="6">
        <v>-223.78</v>
      </c>
      <c r="AQ15" s="6">
        <v>-2192</v>
      </c>
      <c r="AR15" s="46">
        <v>49.99</v>
      </c>
      <c r="AS15" s="46">
        <v>541.33000000000004</v>
      </c>
      <c r="AT15" s="6">
        <v>-11865.95</v>
      </c>
      <c r="AU15" s="6">
        <v>0</v>
      </c>
      <c r="AV15" s="6">
        <v>0</v>
      </c>
      <c r="AW15" s="6">
        <v>0</v>
      </c>
      <c r="AX15" s="6">
        <v>-11865.95</v>
      </c>
      <c r="AY15" s="6">
        <v>0</v>
      </c>
      <c r="AZ15" s="2"/>
      <c r="BA15" s="6">
        <v>10</v>
      </c>
      <c r="BB15" s="46">
        <v>-271.72300000000001</v>
      </c>
      <c r="BC15" s="6">
        <v>-270.07</v>
      </c>
      <c r="BD15" s="6">
        <v>1653</v>
      </c>
      <c r="BE15" s="46">
        <v>49.98</v>
      </c>
      <c r="BF15" s="46">
        <v>607.80999999999995</v>
      </c>
      <c r="BG15" s="6">
        <v>10047.1</v>
      </c>
      <c r="BH15" s="6">
        <v>0</v>
      </c>
      <c r="BI15" s="6">
        <v>0</v>
      </c>
      <c r="BJ15" s="6">
        <v>0</v>
      </c>
      <c r="BK15" s="6">
        <v>10047.1</v>
      </c>
      <c r="BL15" s="6">
        <v>0</v>
      </c>
      <c r="BM15" s="2"/>
      <c r="BN15" s="6">
        <v>10</v>
      </c>
      <c r="BO15" s="46">
        <v>-356.56799999999998</v>
      </c>
      <c r="BP15" s="6">
        <v>-343.64</v>
      </c>
      <c r="BQ15" s="6">
        <v>12928</v>
      </c>
      <c r="BR15" s="46">
        <v>49.98</v>
      </c>
      <c r="BS15" s="46">
        <v>557.65</v>
      </c>
      <c r="BT15" s="6">
        <v>30436.54</v>
      </c>
      <c r="BU15" s="6">
        <v>0</v>
      </c>
      <c r="BV15" s="6">
        <v>0</v>
      </c>
      <c r="BW15" s="6">
        <v>0</v>
      </c>
      <c r="BX15" s="6">
        <v>30436.54</v>
      </c>
      <c r="BY15" s="6">
        <v>0</v>
      </c>
      <c r="BZ15" s="2"/>
      <c r="CA15" s="6">
        <v>10</v>
      </c>
      <c r="CB15" s="46">
        <v>-297.19799999999998</v>
      </c>
      <c r="CC15" s="6">
        <v>-302.14</v>
      </c>
      <c r="CD15" s="6">
        <v>-4942</v>
      </c>
      <c r="CE15" s="46">
        <v>49.95</v>
      </c>
      <c r="CF15" s="46">
        <v>564.79999999999995</v>
      </c>
      <c r="CG15" s="6">
        <v>-27912.42</v>
      </c>
      <c r="CH15" s="6">
        <v>0</v>
      </c>
      <c r="CI15" s="6">
        <v>0</v>
      </c>
      <c r="CJ15" s="6">
        <v>0</v>
      </c>
      <c r="CK15" s="6">
        <v>-27912.42</v>
      </c>
      <c r="CL15" s="6">
        <v>0</v>
      </c>
    </row>
    <row r="16" spans="1:90" x14ac:dyDescent="0.2">
      <c r="A16" s="8">
        <v>11</v>
      </c>
      <c r="B16" s="25">
        <v>-176.74</v>
      </c>
      <c r="C16" s="8">
        <v>-172.48</v>
      </c>
      <c r="D16" s="8">
        <v>4260</v>
      </c>
      <c r="E16" s="25">
        <v>50.01</v>
      </c>
      <c r="F16" s="25">
        <v>435.49</v>
      </c>
      <c r="G16" s="8">
        <v>18551.87</v>
      </c>
      <c r="H16" s="8">
        <v>0</v>
      </c>
      <c r="I16" s="8">
        <v>0</v>
      </c>
      <c r="J16" s="8">
        <v>0</v>
      </c>
      <c r="K16" s="8">
        <v>18551.87</v>
      </c>
      <c r="L16" s="8">
        <v>0</v>
      </c>
      <c r="M16" s="2"/>
      <c r="N16" s="6">
        <v>11</v>
      </c>
      <c r="O16" s="46">
        <v>-181.905</v>
      </c>
      <c r="P16" s="6">
        <v>-190.76</v>
      </c>
      <c r="Q16" s="6">
        <v>-8855</v>
      </c>
      <c r="R16" s="46">
        <v>49.95</v>
      </c>
      <c r="S16" s="46">
        <v>424.95</v>
      </c>
      <c r="T16" s="6">
        <v>-37629.32</v>
      </c>
      <c r="U16" s="6">
        <v>0</v>
      </c>
      <c r="V16" s="6">
        <v>0</v>
      </c>
      <c r="W16" s="6">
        <v>-3649.47</v>
      </c>
      <c r="X16" s="6">
        <v>-41278.79</v>
      </c>
      <c r="Y16" s="6">
        <v>0</v>
      </c>
      <c r="Z16" s="2"/>
      <c r="AA16" s="6">
        <v>11</v>
      </c>
      <c r="AB16" s="46">
        <v>-193.923</v>
      </c>
      <c r="AC16" s="6">
        <v>-204.34</v>
      </c>
      <c r="AD16" s="6">
        <v>-10417</v>
      </c>
      <c r="AE16" s="46">
        <v>50.02</v>
      </c>
      <c r="AF16" s="46">
        <v>455.13</v>
      </c>
      <c r="AG16" s="6">
        <v>-47410.89</v>
      </c>
      <c r="AH16" s="6">
        <v>0</v>
      </c>
      <c r="AI16" s="6">
        <v>0</v>
      </c>
      <c r="AJ16" s="6">
        <v>-6752.31</v>
      </c>
      <c r="AK16" s="6">
        <v>-54163.199999999997</v>
      </c>
      <c r="AL16" s="6">
        <v>0</v>
      </c>
      <c r="AM16" s="2"/>
      <c r="AN16" s="6">
        <v>11</v>
      </c>
      <c r="AO16" s="46">
        <v>-211.72</v>
      </c>
      <c r="AP16" s="6">
        <v>-213.11</v>
      </c>
      <c r="AQ16" s="6">
        <v>-1390</v>
      </c>
      <c r="AR16" s="46">
        <v>49.99</v>
      </c>
      <c r="AS16" s="46">
        <v>546.41</v>
      </c>
      <c r="AT16" s="6">
        <v>-7595.1</v>
      </c>
      <c r="AU16" s="6">
        <v>0</v>
      </c>
      <c r="AV16" s="6">
        <v>0</v>
      </c>
      <c r="AW16" s="6">
        <v>0</v>
      </c>
      <c r="AX16" s="6">
        <v>-7595.1</v>
      </c>
      <c r="AY16" s="6">
        <v>0</v>
      </c>
      <c r="AZ16" s="2"/>
      <c r="BA16" s="6">
        <v>11</v>
      </c>
      <c r="BB16" s="46">
        <v>-257.85000000000002</v>
      </c>
      <c r="BC16" s="6">
        <v>-263.10000000000002</v>
      </c>
      <c r="BD16" s="6">
        <v>-5250</v>
      </c>
      <c r="BE16" s="46">
        <v>49.99</v>
      </c>
      <c r="BF16" s="46">
        <v>612.75</v>
      </c>
      <c r="BG16" s="6">
        <v>-32169.38</v>
      </c>
      <c r="BH16" s="6">
        <v>0</v>
      </c>
      <c r="BI16" s="6">
        <v>0</v>
      </c>
      <c r="BJ16" s="6">
        <v>0</v>
      </c>
      <c r="BK16" s="6">
        <v>-32169.38</v>
      </c>
      <c r="BL16" s="6">
        <v>0</v>
      </c>
      <c r="BM16" s="2"/>
      <c r="BN16" s="6">
        <v>11</v>
      </c>
      <c r="BO16" s="46">
        <v>-329.52499999999998</v>
      </c>
      <c r="BP16" s="6">
        <v>-333.68</v>
      </c>
      <c r="BQ16" s="6">
        <v>-4155</v>
      </c>
      <c r="BR16" s="46">
        <v>50</v>
      </c>
      <c r="BS16" s="46">
        <v>490.12</v>
      </c>
      <c r="BT16" s="6">
        <v>-20364.490000000002</v>
      </c>
      <c r="BU16" s="6">
        <v>0</v>
      </c>
      <c r="BV16" s="6">
        <v>0</v>
      </c>
      <c r="BW16" s="6">
        <v>0</v>
      </c>
      <c r="BX16" s="6">
        <v>-20364.490000000002</v>
      </c>
      <c r="BY16" s="6">
        <v>0</v>
      </c>
      <c r="BZ16" s="2"/>
      <c r="CA16" s="6">
        <v>11</v>
      </c>
      <c r="CB16" s="46">
        <v>-289.673</v>
      </c>
      <c r="CC16" s="6">
        <v>-290.39999999999998</v>
      </c>
      <c r="CD16" s="6">
        <v>-727</v>
      </c>
      <c r="CE16" s="46">
        <v>49.95</v>
      </c>
      <c r="CF16" s="46">
        <v>520.15</v>
      </c>
      <c r="CG16" s="6">
        <v>-3781.49</v>
      </c>
      <c r="CH16" s="6">
        <v>0</v>
      </c>
      <c r="CI16" s="6">
        <v>0</v>
      </c>
      <c r="CJ16" s="6">
        <v>0</v>
      </c>
      <c r="CK16" s="6">
        <v>-3781.49</v>
      </c>
      <c r="CL16" s="6">
        <v>0</v>
      </c>
    </row>
    <row r="17" spans="1:90" x14ac:dyDescent="0.2">
      <c r="A17" s="8">
        <v>12</v>
      </c>
      <c r="B17" s="25">
        <v>-176.74</v>
      </c>
      <c r="C17" s="8">
        <v>-173.81</v>
      </c>
      <c r="D17" s="8">
        <v>2930</v>
      </c>
      <c r="E17" s="25">
        <v>50.01</v>
      </c>
      <c r="F17" s="25">
        <v>424.42</v>
      </c>
      <c r="G17" s="8">
        <v>12435.51</v>
      </c>
      <c r="H17" s="8">
        <v>0</v>
      </c>
      <c r="I17" s="8">
        <v>0</v>
      </c>
      <c r="J17" s="8">
        <v>0</v>
      </c>
      <c r="K17" s="8">
        <v>12435.51</v>
      </c>
      <c r="L17" s="8">
        <v>0</v>
      </c>
      <c r="M17" s="2"/>
      <c r="N17" s="6">
        <v>12</v>
      </c>
      <c r="O17" s="46">
        <v>-181.905</v>
      </c>
      <c r="P17" s="6">
        <v>-185.49</v>
      </c>
      <c r="Q17" s="6">
        <v>-3585</v>
      </c>
      <c r="R17" s="46">
        <v>49.97</v>
      </c>
      <c r="S17" s="46">
        <v>410.41</v>
      </c>
      <c r="T17" s="6">
        <v>-14713.2</v>
      </c>
      <c r="U17" s="6">
        <v>0</v>
      </c>
      <c r="V17" s="6">
        <v>0</v>
      </c>
      <c r="W17" s="6">
        <v>0</v>
      </c>
      <c r="X17" s="6">
        <v>-14713.2</v>
      </c>
      <c r="Y17" s="6">
        <v>0</v>
      </c>
      <c r="Z17" s="2"/>
      <c r="AA17" s="6">
        <v>12</v>
      </c>
      <c r="AB17" s="46">
        <v>-188.923</v>
      </c>
      <c r="AC17" s="6">
        <v>-201.31</v>
      </c>
      <c r="AD17" s="6">
        <v>-12387</v>
      </c>
      <c r="AE17" s="46">
        <v>50.04</v>
      </c>
      <c r="AF17" s="46">
        <v>498.92</v>
      </c>
      <c r="AG17" s="6">
        <v>-46350.92</v>
      </c>
      <c r="AH17" s="6">
        <v>0</v>
      </c>
      <c r="AI17" s="6">
        <v>0</v>
      </c>
      <c r="AJ17" s="6">
        <v>0</v>
      </c>
      <c r="AK17" s="6">
        <v>-46350.92</v>
      </c>
      <c r="AL17" s="6">
        <v>0</v>
      </c>
      <c r="AM17" s="2"/>
      <c r="AN17" s="6">
        <v>12</v>
      </c>
      <c r="AO17" s="46">
        <v>-206.72</v>
      </c>
      <c r="AP17" s="6">
        <v>-206.92</v>
      </c>
      <c r="AQ17" s="6">
        <v>-200</v>
      </c>
      <c r="AR17" s="46">
        <v>49.98</v>
      </c>
      <c r="AS17" s="46">
        <v>531.28</v>
      </c>
      <c r="AT17" s="6">
        <v>-1062.56</v>
      </c>
      <c r="AU17" s="6">
        <v>0</v>
      </c>
      <c r="AV17" s="6">
        <v>0</v>
      </c>
      <c r="AW17" s="6">
        <v>0</v>
      </c>
      <c r="AX17" s="6">
        <v>-1062.56</v>
      </c>
      <c r="AY17" s="6">
        <v>0</v>
      </c>
      <c r="AZ17" s="2"/>
      <c r="BA17" s="6">
        <v>12</v>
      </c>
      <c r="BB17" s="46">
        <v>-250.56</v>
      </c>
      <c r="BC17" s="6">
        <v>-254.9</v>
      </c>
      <c r="BD17" s="6">
        <v>-4340</v>
      </c>
      <c r="BE17" s="46">
        <v>50</v>
      </c>
      <c r="BF17" s="46">
        <v>504.14</v>
      </c>
      <c r="BG17" s="6">
        <v>-21879.68</v>
      </c>
      <c r="BH17" s="6">
        <v>0</v>
      </c>
      <c r="BI17" s="6">
        <v>0</v>
      </c>
      <c r="BJ17" s="6">
        <v>0</v>
      </c>
      <c r="BK17" s="6">
        <v>-21879.68</v>
      </c>
      <c r="BL17" s="6">
        <v>0</v>
      </c>
      <c r="BM17" s="2"/>
      <c r="BN17" s="6">
        <v>12</v>
      </c>
      <c r="BO17" s="46">
        <v>-322.70800000000003</v>
      </c>
      <c r="BP17" s="6">
        <v>-323.66000000000003</v>
      </c>
      <c r="BQ17" s="6">
        <v>-952</v>
      </c>
      <c r="BR17" s="46">
        <v>50.02</v>
      </c>
      <c r="BS17" s="46">
        <v>459.92</v>
      </c>
      <c r="BT17" s="6">
        <v>-4378.4399999999996</v>
      </c>
      <c r="BU17" s="6">
        <v>0</v>
      </c>
      <c r="BV17" s="6">
        <v>0</v>
      </c>
      <c r="BW17" s="6">
        <v>0</v>
      </c>
      <c r="BX17" s="6">
        <v>-4378.4399999999996</v>
      </c>
      <c r="BY17" s="6">
        <v>0</v>
      </c>
      <c r="BZ17" s="2"/>
      <c r="CA17" s="6">
        <v>12</v>
      </c>
      <c r="CB17" s="46">
        <v>-282.14800000000002</v>
      </c>
      <c r="CC17" s="6">
        <v>-287.08</v>
      </c>
      <c r="CD17" s="6">
        <v>-4932</v>
      </c>
      <c r="CE17" s="46">
        <v>49.99</v>
      </c>
      <c r="CF17" s="46">
        <v>490.5</v>
      </c>
      <c r="CG17" s="6">
        <v>-24191.46</v>
      </c>
      <c r="CH17" s="6">
        <v>0</v>
      </c>
      <c r="CI17" s="6">
        <v>0</v>
      </c>
      <c r="CJ17" s="6">
        <v>0</v>
      </c>
      <c r="CK17" s="6">
        <v>-24191.46</v>
      </c>
      <c r="CL17" s="6">
        <v>0</v>
      </c>
    </row>
    <row r="18" spans="1:90" x14ac:dyDescent="0.2">
      <c r="A18" s="8">
        <v>13</v>
      </c>
      <c r="B18" s="25">
        <v>-176.74</v>
      </c>
      <c r="C18" s="8">
        <v>-177.84</v>
      </c>
      <c r="D18" s="8">
        <v>-1100</v>
      </c>
      <c r="E18" s="25">
        <v>49.99</v>
      </c>
      <c r="F18" s="25">
        <v>399.85</v>
      </c>
      <c r="G18" s="8">
        <v>-4398.3500000000004</v>
      </c>
      <c r="H18" s="8">
        <v>0</v>
      </c>
      <c r="I18" s="8">
        <v>0</v>
      </c>
      <c r="J18" s="8">
        <v>0</v>
      </c>
      <c r="K18" s="8">
        <v>-4398.3500000000004</v>
      </c>
      <c r="L18" s="8">
        <v>0</v>
      </c>
      <c r="M18" s="2"/>
      <c r="N18" s="6">
        <v>13</v>
      </c>
      <c r="O18" s="46">
        <v>-181.905</v>
      </c>
      <c r="P18" s="6">
        <v>-184.06</v>
      </c>
      <c r="Q18" s="6">
        <v>-2155</v>
      </c>
      <c r="R18" s="46">
        <v>49.98</v>
      </c>
      <c r="S18" s="46">
        <v>396</v>
      </c>
      <c r="T18" s="6">
        <v>-8533.7999999999993</v>
      </c>
      <c r="U18" s="6">
        <v>0</v>
      </c>
      <c r="V18" s="6">
        <v>0</v>
      </c>
      <c r="W18" s="6">
        <v>0</v>
      </c>
      <c r="X18" s="6">
        <v>-8533.7999999999993</v>
      </c>
      <c r="Y18" s="6">
        <v>0</v>
      </c>
      <c r="Z18" s="2"/>
      <c r="AA18" s="6">
        <v>13</v>
      </c>
      <c r="AB18" s="46">
        <v>-186.423</v>
      </c>
      <c r="AC18" s="6">
        <v>-194.23</v>
      </c>
      <c r="AD18" s="6">
        <v>-7807</v>
      </c>
      <c r="AE18" s="46">
        <v>50.01</v>
      </c>
      <c r="AF18" s="46">
        <v>449.91</v>
      </c>
      <c r="AG18" s="6">
        <v>-35124.47</v>
      </c>
      <c r="AH18" s="6">
        <v>0</v>
      </c>
      <c r="AI18" s="6">
        <v>0</v>
      </c>
      <c r="AJ18" s="6">
        <v>-2113.6799999999998</v>
      </c>
      <c r="AK18" s="6">
        <v>-37238.15</v>
      </c>
      <c r="AL18" s="6">
        <v>0</v>
      </c>
      <c r="AM18" s="2"/>
      <c r="AN18" s="6">
        <v>13</v>
      </c>
      <c r="AO18" s="46">
        <v>-201.72</v>
      </c>
      <c r="AP18" s="6">
        <v>-200.59</v>
      </c>
      <c r="AQ18" s="6">
        <v>1130</v>
      </c>
      <c r="AR18" s="46">
        <v>49.97</v>
      </c>
      <c r="AS18" s="46">
        <v>500.08</v>
      </c>
      <c r="AT18" s="6">
        <v>5650.9</v>
      </c>
      <c r="AU18" s="6">
        <v>0</v>
      </c>
      <c r="AV18" s="6">
        <v>0</v>
      </c>
      <c r="AW18" s="6">
        <v>0</v>
      </c>
      <c r="AX18" s="6">
        <v>5650.9</v>
      </c>
      <c r="AY18" s="6">
        <v>0</v>
      </c>
      <c r="AZ18" s="2"/>
      <c r="BA18" s="6">
        <v>13</v>
      </c>
      <c r="BB18" s="46">
        <v>-240.215</v>
      </c>
      <c r="BC18" s="6">
        <v>-246.78</v>
      </c>
      <c r="BD18" s="6">
        <v>-6565</v>
      </c>
      <c r="BE18" s="46">
        <v>49.99</v>
      </c>
      <c r="BF18" s="46">
        <v>494.98</v>
      </c>
      <c r="BG18" s="6">
        <v>-32495.439999999999</v>
      </c>
      <c r="BH18" s="6">
        <v>0</v>
      </c>
      <c r="BI18" s="6">
        <v>0</v>
      </c>
      <c r="BJ18" s="6">
        <v>-1095.8900000000001</v>
      </c>
      <c r="BK18" s="6">
        <v>-33591.33</v>
      </c>
      <c r="BL18" s="6">
        <v>0</v>
      </c>
      <c r="BM18" s="2"/>
      <c r="BN18" s="6">
        <v>13</v>
      </c>
      <c r="BO18" s="46">
        <v>-315.41800000000001</v>
      </c>
      <c r="BP18" s="6">
        <v>-316.35000000000002</v>
      </c>
      <c r="BQ18" s="6">
        <v>-932</v>
      </c>
      <c r="BR18" s="46">
        <v>50</v>
      </c>
      <c r="BS18" s="46">
        <v>443.92</v>
      </c>
      <c r="BT18" s="6">
        <v>-4137.33</v>
      </c>
      <c r="BU18" s="6">
        <v>0</v>
      </c>
      <c r="BV18" s="6">
        <v>0</v>
      </c>
      <c r="BW18" s="6">
        <v>0</v>
      </c>
      <c r="BX18" s="6">
        <v>-4137.33</v>
      </c>
      <c r="BY18" s="6">
        <v>0</v>
      </c>
      <c r="BZ18" s="2"/>
      <c r="CA18" s="6">
        <v>13</v>
      </c>
      <c r="CB18" s="46">
        <v>-277.44499999999999</v>
      </c>
      <c r="CC18" s="6">
        <v>-278.52</v>
      </c>
      <c r="CD18" s="6">
        <v>-1075</v>
      </c>
      <c r="CE18" s="46">
        <v>50.01</v>
      </c>
      <c r="CF18" s="46">
        <v>476.95</v>
      </c>
      <c r="CG18" s="6">
        <v>-5127.21</v>
      </c>
      <c r="CH18" s="6">
        <v>0</v>
      </c>
      <c r="CI18" s="6">
        <v>0</v>
      </c>
      <c r="CJ18" s="6">
        <v>0</v>
      </c>
      <c r="CK18" s="6">
        <v>-5127.21</v>
      </c>
      <c r="CL18" s="6">
        <v>0</v>
      </c>
    </row>
    <row r="19" spans="1:90" x14ac:dyDescent="0.2">
      <c r="A19" s="8">
        <v>14</v>
      </c>
      <c r="B19" s="25">
        <v>-176.74</v>
      </c>
      <c r="C19" s="8">
        <v>-173.44</v>
      </c>
      <c r="D19" s="8">
        <v>3300</v>
      </c>
      <c r="E19" s="25">
        <v>50.01</v>
      </c>
      <c r="F19" s="25">
        <v>390.27</v>
      </c>
      <c r="G19" s="8">
        <v>12878.91</v>
      </c>
      <c r="H19" s="8">
        <v>0</v>
      </c>
      <c r="I19" s="8">
        <v>0</v>
      </c>
      <c r="J19" s="8">
        <v>0</v>
      </c>
      <c r="K19" s="8">
        <v>12878.91</v>
      </c>
      <c r="L19" s="8">
        <v>0</v>
      </c>
      <c r="M19" s="2"/>
      <c r="N19" s="6">
        <v>14</v>
      </c>
      <c r="O19" s="46">
        <v>-181.905</v>
      </c>
      <c r="P19" s="6">
        <v>-186.23</v>
      </c>
      <c r="Q19" s="6">
        <v>-4325</v>
      </c>
      <c r="R19" s="46">
        <v>50.01</v>
      </c>
      <c r="S19" s="46">
        <v>385.4</v>
      </c>
      <c r="T19" s="6">
        <v>-16668.55</v>
      </c>
      <c r="U19" s="6">
        <v>0</v>
      </c>
      <c r="V19" s="6">
        <v>0</v>
      </c>
      <c r="W19" s="6">
        <v>0</v>
      </c>
      <c r="X19" s="6">
        <v>-16668.55</v>
      </c>
      <c r="Y19" s="6">
        <v>0</v>
      </c>
      <c r="Z19" s="2"/>
      <c r="AA19" s="6">
        <v>14</v>
      </c>
      <c r="AB19" s="46">
        <v>-182.673</v>
      </c>
      <c r="AC19" s="6">
        <v>-190.38</v>
      </c>
      <c r="AD19" s="6">
        <v>-7707</v>
      </c>
      <c r="AE19" s="46">
        <v>50</v>
      </c>
      <c r="AF19" s="46">
        <v>453.03</v>
      </c>
      <c r="AG19" s="6">
        <v>-34915.019999999997</v>
      </c>
      <c r="AH19" s="6">
        <v>0</v>
      </c>
      <c r="AI19" s="6">
        <v>0</v>
      </c>
      <c r="AJ19" s="6">
        <v>-2037.73</v>
      </c>
      <c r="AK19" s="6">
        <v>-36952.75</v>
      </c>
      <c r="AL19" s="6">
        <v>0</v>
      </c>
      <c r="AM19" s="2"/>
      <c r="AN19" s="6">
        <v>14</v>
      </c>
      <c r="AO19" s="46">
        <v>-196.72</v>
      </c>
      <c r="AP19" s="6">
        <v>-196.05</v>
      </c>
      <c r="AQ19" s="6">
        <v>670</v>
      </c>
      <c r="AR19" s="46">
        <v>49.99</v>
      </c>
      <c r="AS19" s="46">
        <v>506.14</v>
      </c>
      <c r="AT19" s="6">
        <v>3391.14</v>
      </c>
      <c r="AU19" s="6">
        <v>0</v>
      </c>
      <c r="AV19" s="6">
        <v>0</v>
      </c>
      <c r="AW19" s="6">
        <v>0</v>
      </c>
      <c r="AX19" s="6">
        <v>3391.14</v>
      </c>
      <c r="AY19" s="6">
        <v>0</v>
      </c>
      <c r="AZ19" s="2"/>
      <c r="BA19" s="6">
        <v>14</v>
      </c>
      <c r="BB19" s="46">
        <v>-233.63</v>
      </c>
      <c r="BC19" s="6">
        <v>-240.74</v>
      </c>
      <c r="BD19" s="6">
        <v>-7110</v>
      </c>
      <c r="BE19" s="46">
        <v>49.99</v>
      </c>
      <c r="BF19" s="46">
        <v>458.86</v>
      </c>
      <c r="BG19" s="6">
        <v>-32624.95</v>
      </c>
      <c r="BH19" s="6">
        <v>0</v>
      </c>
      <c r="BI19" s="6">
        <v>0</v>
      </c>
      <c r="BJ19" s="6">
        <v>-1516.07</v>
      </c>
      <c r="BK19" s="6">
        <v>-34141.019999999997</v>
      </c>
      <c r="BL19" s="6">
        <v>0</v>
      </c>
      <c r="BM19" s="2"/>
      <c r="BN19" s="6">
        <v>14</v>
      </c>
      <c r="BO19" s="46">
        <v>-308.12799999999999</v>
      </c>
      <c r="BP19" s="6">
        <v>-309.24</v>
      </c>
      <c r="BQ19" s="6">
        <v>-1112</v>
      </c>
      <c r="BR19" s="46">
        <v>50</v>
      </c>
      <c r="BS19" s="46">
        <v>426.9</v>
      </c>
      <c r="BT19" s="6">
        <v>-4747.13</v>
      </c>
      <c r="BU19" s="6">
        <v>0</v>
      </c>
      <c r="BV19" s="6">
        <v>0</v>
      </c>
      <c r="BW19" s="6">
        <v>0</v>
      </c>
      <c r="BX19" s="6">
        <v>-4747.13</v>
      </c>
      <c r="BY19" s="6">
        <v>0</v>
      </c>
      <c r="BZ19" s="2"/>
      <c r="CA19" s="6">
        <v>14</v>
      </c>
      <c r="CB19" s="46">
        <v>-267.44499999999999</v>
      </c>
      <c r="CC19" s="6">
        <v>-269.32</v>
      </c>
      <c r="CD19" s="6">
        <v>-1875</v>
      </c>
      <c r="CE19" s="46">
        <v>50.01</v>
      </c>
      <c r="CF19" s="46">
        <v>441.24</v>
      </c>
      <c r="CG19" s="6">
        <v>-8273.25</v>
      </c>
      <c r="CH19" s="6">
        <v>0</v>
      </c>
      <c r="CI19" s="6">
        <v>0</v>
      </c>
      <c r="CJ19" s="6">
        <v>0</v>
      </c>
      <c r="CK19" s="6">
        <v>-8273.25</v>
      </c>
      <c r="CL19" s="6">
        <v>0</v>
      </c>
    </row>
    <row r="20" spans="1:90" x14ac:dyDescent="0.2">
      <c r="A20" s="8">
        <v>15</v>
      </c>
      <c r="B20" s="25">
        <v>-174.24</v>
      </c>
      <c r="C20" s="8">
        <v>-172.66</v>
      </c>
      <c r="D20" s="8">
        <v>1580</v>
      </c>
      <c r="E20" s="25">
        <v>50.01</v>
      </c>
      <c r="F20" s="25">
        <v>364.83</v>
      </c>
      <c r="G20" s="8">
        <v>5764.31</v>
      </c>
      <c r="H20" s="8">
        <v>0</v>
      </c>
      <c r="I20" s="8">
        <v>0</v>
      </c>
      <c r="J20" s="8">
        <v>0</v>
      </c>
      <c r="K20" s="8">
        <v>5764.31</v>
      </c>
      <c r="L20" s="8">
        <v>0</v>
      </c>
      <c r="M20" s="2"/>
      <c r="N20" s="6">
        <v>15</v>
      </c>
      <c r="O20" s="46">
        <v>-181.905</v>
      </c>
      <c r="P20" s="6">
        <v>-184.98</v>
      </c>
      <c r="Q20" s="6">
        <v>-3075</v>
      </c>
      <c r="R20" s="46">
        <v>50.03</v>
      </c>
      <c r="S20" s="46">
        <v>402.43</v>
      </c>
      <c r="T20" s="6">
        <v>-12374.72</v>
      </c>
      <c r="U20" s="6">
        <v>0</v>
      </c>
      <c r="V20" s="6">
        <v>0</v>
      </c>
      <c r="W20" s="6">
        <v>0</v>
      </c>
      <c r="X20" s="6">
        <v>-12374.72</v>
      </c>
      <c r="Y20" s="6">
        <v>0</v>
      </c>
      <c r="Z20" s="2"/>
      <c r="AA20" s="6">
        <v>15</v>
      </c>
      <c r="AB20" s="46">
        <v>-181.423</v>
      </c>
      <c r="AC20" s="6">
        <v>-185.37</v>
      </c>
      <c r="AD20" s="6">
        <v>-3947</v>
      </c>
      <c r="AE20" s="46">
        <v>50.02</v>
      </c>
      <c r="AF20" s="46">
        <v>453.04</v>
      </c>
      <c r="AG20" s="6">
        <v>-17881.490000000002</v>
      </c>
      <c r="AH20" s="6">
        <v>0</v>
      </c>
      <c r="AI20" s="6">
        <v>0</v>
      </c>
      <c r="AJ20" s="6">
        <v>0</v>
      </c>
      <c r="AK20" s="6">
        <v>-17881.490000000002</v>
      </c>
      <c r="AL20" s="6">
        <v>0</v>
      </c>
      <c r="AM20" s="2"/>
      <c r="AN20" s="6">
        <v>15</v>
      </c>
      <c r="AO20" s="46">
        <v>-191.72</v>
      </c>
      <c r="AP20" s="6">
        <v>-190.32</v>
      </c>
      <c r="AQ20" s="6">
        <v>1400</v>
      </c>
      <c r="AR20" s="46">
        <v>49.99</v>
      </c>
      <c r="AS20" s="46">
        <v>495.85</v>
      </c>
      <c r="AT20" s="6">
        <v>6941.9</v>
      </c>
      <c r="AU20" s="6">
        <v>0</v>
      </c>
      <c r="AV20" s="6">
        <v>0</v>
      </c>
      <c r="AW20" s="6">
        <v>0</v>
      </c>
      <c r="AX20" s="6">
        <v>6941.9</v>
      </c>
      <c r="AY20" s="6">
        <v>0</v>
      </c>
      <c r="AZ20" s="2"/>
      <c r="BA20" s="6">
        <v>15</v>
      </c>
      <c r="BB20" s="46">
        <v>-226.57499999999999</v>
      </c>
      <c r="BC20" s="6">
        <v>-232.11</v>
      </c>
      <c r="BD20" s="6">
        <v>-5535</v>
      </c>
      <c r="BE20" s="46">
        <v>50.01</v>
      </c>
      <c r="BF20" s="46">
        <v>440.44</v>
      </c>
      <c r="BG20" s="6">
        <v>-24378.35</v>
      </c>
      <c r="BH20" s="6">
        <v>0</v>
      </c>
      <c r="BI20" s="6">
        <v>0</v>
      </c>
      <c r="BJ20" s="6">
        <v>-67.83</v>
      </c>
      <c r="BK20" s="6">
        <v>-24446.18</v>
      </c>
      <c r="BL20" s="6">
        <v>0</v>
      </c>
      <c r="BM20" s="2"/>
      <c r="BN20" s="6">
        <v>15</v>
      </c>
      <c r="BO20" s="46">
        <v>-302.95299999999997</v>
      </c>
      <c r="BP20" s="6">
        <v>-304.19</v>
      </c>
      <c r="BQ20" s="6">
        <v>-1237</v>
      </c>
      <c r="BR20" s="46">
        <v>50</v>
      </c>
      <c r="BS20" s="46">
        <v>476.54</v>
      </c>
      <c r="BT20" s="6">
        <v>-5894.8</v>
      </c>
      <c r="BU20" s="6">
        <v>0</v>
      </c>
      <c r="BV20" s="6">
        <v>0</v>
      </c>
      <c r="BW20" s="6">
        <v>0</v>
      </c>
      <c r="BX20" s="6">
        <v>-5894.8</v>
      </c>
      <c r="BY20" s="6">
        <v>0</v>
      </c>
      <c r="BZ20" s="2"/>
      <c r="CA20" s="6">
        <v>15</v>
      </c>
      <c r="CB20" s="46">
        <v>-267.44499999999999</v>
      </c>
      <c r="CC20" s="6">
        <v>-262.73</v>
      </c>
      <c r="CD20" s="6">
        <v>4715</v>
      </c>
      <c r="CE20" s="46">
        <v>50</v>
      </c>
      <c r="CF20" s="46">
        <v>407.15</v>
      </c>
      <c r="CG20" s="6">
        <v>19197.12</v>
      </c>
      <c r="CH20" s="6">
        <v>0</v>
      </c>
      <c r="CI20" s="6">
        <v>0</v>
      </c>
      <c r="CJ20" s="6">
        <v>0</v>
      </c>
      <c r="CK20" s="6">
        <v>19197.12</v>
      </c>
      <c r="CL20" s="6">
        <v>0</v>
      </c>
    </row>
    <row r="21" spans="1:90" x14ac:dyDescent="0.2">
      <c r="A21" s="8">
        <v>16</v>
      </c>
      <c r="B21" s="25">
        <v>-172.99</v>
      </c>
      <c r="C21" s="8">
        <v>-171.85</v>
      </c>
      <c r="D21" s="8">
        <v>1140</v>
      </c>
      <c r="E21" s="25">
        <v>50.04</v>
      </c>
      <c r="F21" s="25">
        <v>339.25</v>
      </c>
      <c r="G21" s="8">
        <v>1933.73</v>
      </c>
      <c r="H21" s="8">
        <v>0</v>
      </c>
      <c r="I21" s="8">
        <v>0</v>
      </c>
      <c r="J21" s="8">
        <v>0</v>
      </c>
      <c r="K21" s="8">
        <v>1933.73</v>
      </c>
      <c r="L21" s="8">
        <v>0</v>
      </c>
      <c r="M21" s="2"/>
      <c r="N21" s="6">
        <v>16</v>
      </c>
      <c r="O21" s="46">
        <v>-181.905</v>
      </c>
      <c r="P21" s="6">
        <v>-185.02</v>
      </c>
      <c r="Q21" s="6">
        <v>-3115</v>
      </c>
      <c r="R21" s="46">
        <v>50.03</v>
      </c>
      <c r="S21" s="46">
        <v>404.6</v>
      </c>
      <c r="T21" s="6">
        <v>-12603.29</v>
      </c>
      <c r="U21" s="6">
        <v>0</v>
      </c>
      <c r="V21" s="6">
        <v>0</v>
      </c>
      <c r="W21" s="6">
        <v>0</v>
      </c>
      <c r="X21" s="6">
        <v>-12603.29</v>
      </c>
      <c r="Y21" s="6">
        <v>0</v>
      </c>
      <c r="Z21" s="2"/>
      <c r="AA21" s="6">
        <v>16</v>
      </c>
      <c r="AB21" s="46">
        <v>-181.423</v>
      </c>
      <c r="AC21" s="6">
        <v>-182.27</v>
      </c>
      <c r="AD21" s="6">
        <v>-847</v>
      </c>
      <c r="AE21" s="46">
        <v>50.03</v>
      </c>
      <c r="AF21" s="46">
        <v>441.29</v>
      </c>
      <c r="AG21" s="6">
        <v>-3737.73</v>
      </c>
      <c r="AH21" s="6">
        <v>0</v>
      </c>
      <c r="AI21" s="6">
        <v>0</v>
      </c>
      <c r="AJ21" s="6">
        <v>0</v>
      </c>
      <c r="AK21" s="6">
        <v>-3737.73</v>
      </c>
      <c r="AL21" s="6">
        <v>0</v>
      </c>
      <c r="AM21" s="2"/>
      <c r="AN21" s="6">
        <v>16</v>
      </c>
      <c r="AO21" s="46">
        <v>-186.47</v>
      </c>
      <c r="AP21" s="6">
        <v>-185.75</v>
      </c>
      <c r="AQ21" s="6">
        <v>720</v>
      </c>
      <c r="AR21" s="46">
        <v>50.01</v>
      </c>
      <c r="AS21" s="46">
        <v>490.53</v>
      </c>
      <c r="AT21" s="6">
        <v>3531.82</v>
      </c>
      <c r="AU21" s="6">
        <v>0</v>
      </c>
      <c r="AV21" s="6">
        <v>0</v>
      </c>
      <c r="AW21" s="6">
        <v>0</v>
      </c>
      <c r="AX21" s="6">
        <v>3531.82</v>
      </c>
      <c r="AY21" s="6">
        <v>0</v>
      </c>
      <c r="AZ21" s="2"/>
      <c r="BA21" s="6">
        <v>16</v>
      </c>
      <c r="BB21" s="46">
        <v>-226.57499999999999</v>
      </c>
      <c r="BC21" s="6">
        <v>-229.15</v>
      </c>
      <c r="BD21" s="6">
        <v>-2575</v>
      </c>
      <c r="BE21" s="46">
        <v>50.02</v>
      </c>
      <c r="BF21" s="46">
        <v>405.65</v>
      </c>
      <c r="BG21" s="6">
        <v>-10445.49</v>
      </c>
      <c r="BH21" s="6">
        <v>0</v>
      </c>
      <c r="BI21" s="6">
        <v>0</v>
      </c>
      <c r="BJ21" s="6">
        <v>0</v>
      </c>
      <c r="BK21" s="6">
        <v>-10445.49</v>
      </c>
      <c r="BL21" s="6">
        <v>0</v>
      </c>
      <c r="BM21" s="2"/>
      <c r="BN21" s="6">
        <v>16</v>
      </c>
      <c r="BO21" s="46">
        <v>-294.95999999999998</v>
      </c>
      <c r="BP21" s="6">
        <v>-296.89999999999998</v>
      </c>
      <c r="BQ21" s="6">
        <v>-1940</v>
      </c>
      <c r="BR21" s="46">
        <v>50.01</v>
      </c>
      <c r="BS21" s="46">
        <v>423.33</v>
      </c>
      <c r="BT21" s="6">
        <v>-8212.6</v>
      </c>
      <c r="BU21" s="6">
        <v>0</v>
      </c>
      <c r="BV21" s="6">
        <v>0</v>
      </c>
      <c r="BW21" s="6">
        <v>0</v>
      </c>
      <c r="BX21" s="6">
        <v>-8212.6</v>
      </c>
      <c r="BY21" s="6">
        <v>0</v>
      </c>
      <c r="BZ21" s="2"/>
      <c r="CA21" s="6">
        <v>16</v>
      </c>
      <c r="CB21" s="46">
        <v>-258.04000000000002</v>
      </c>
      <c r="CC21" s="6">
        <v>-256.01</v>
      </c>
      <c r="CD21" s="6">
        <v>2030</v>
      </c>
      <c r="CE21" s="46">
        <v>50.02</v>
      </c>
      <c r="CF21" s="46">
        <v>403.25</v>
      </c>
      <c r="CG21" s="6">
        <v>8185.98</v>
      </c>
      <c r="CH21" s="6">
        <v>0</v>
      </c>
      <c r="CI21" s="6">
        <v>0</v>
      </c>
      <c r="CJ21" s="6">
        <v>0</v>
      </c>
      <c r="CK21" s="6">
        <v>8185.98</v>
      </c>
      <c r="CL21" s="6">
        <v>0</v>
      </c>
    </row>
    <row r="22" spans="1:90" x14ac:dyDescent="0.2">
      <c r="A22" s="8">
        <v>17</v>
      </c>
      <c r="B22" s="25">
        <v>-165.49</v>
      </c>
      <c r="C22" s="8">
        <v>-164.16</v>
      </c>
      <c r="D22" s="8">
        <v>1330</v>
      </c>
      <c r="E22" s="25">
        <v>50.02</v>
      </c>
      <c r="F22" s="25">
        <v>322.01</v>
      </c>
      <c r="G22" s="8">
        <v>4282.7299999999996</v>
      </c>
      <c r="H22" s="8">
        <v>0</v>
      </c>
      <c r="I22" s="8">
        <v>0</v>
      </c>
      <c r="J22" s="8">
        <v>0</v>
      </c>
      <c r="K22" s="8">
        <v>4282.7299999999996</v>
      </c>
      <c r="L22" s="8">
        <v>0</v>
      </c>
      <c r="M22" s="2"/>
      <c r="N22" s="6">
        <v>17</v>
      </c>
      <c r="O22" s="46">
        <v>-181.905</v>
      </c>
      <c r="P22" s="6">
        <v>-180.78</v>
      </c>
      <c r="Q22" s="6">
        <v>1125</v>
      </c>
      <c r="R22" s="46">
        <v>50.01</v>
      </c>
      <c r="S22" s="46">
        <v>404.85</v>
      </c>
      <c r="T22" s="6">
        <v>4554.5600000000004</v>
      </c>
      <c r="U22" s="6">
        <v>0</v>
      </c>
      <c r="V22" s="6">
        <v>0</v>
      </c>
      <c r="W22" s="6">
        <v>0</v>
      </c>
      <c r="X22" s="6">
        <v>4554.5600000000004</v>
      </c>
      <c r="Y22" s="6">
        <v>0</v>
      </c>
      <c r="Z22" s="2"/>
      <c r="AA22" s="6">
        <v>17</v>
      </c>
      <c r="AB22" s="46">
        <v>-181.423</v>
      </c>
      <c r="AC22" s="6">
        <v>-178.48</v>
      </c>
      <c r="AD22" s="6">
        <v>2943</v>
      </c>
      <c r="AE22" s="46">
        <v>49.98</v>
      </c>
      <c r="AF22" s="46">
        <v>425.63</v>
      </c>
      <c r="AG22" s="6">
        <v>12526.29</v>
      </c>
      <c r="AH22" s="6">
        <v>0</v>
      </c>
      <c r="AI22" s="6">
        <v>0</v>
      </c>
      <c r="AJ22" s="6">
        <v>0</v>
      </c>
      <c r="AK22" s="6">
        <v>12526.29</v>
      </c>
      <c r="AL22" s="6">
        <v>0</v>
      </c>
      <c r="AM22" s="2"/>
      <c r="AN22" s="6">
        <v>17</v>
      </c>
      <c r="AO22" s="46">
        <v>-183.97</v>
      </c>
      <c r="AP22" s="6">
        <v>-183.21</v>
      </c>
      <c r="AQ22" s="6">
        <v>760</v>
      </c>
      <c r="AR22" s="46">
        <v>49.98</v>
      </c>
      <c r="AS22" s="46">
        <v>411.95</v>
      </c>
      <c r="AT22" s="6">
        <v>3130.82</v>
      </c>
      <c r="AU22" s="6">
        <v>0</v>
      </c>
      <c r="AV22" s="6">
        <v>0</v>
      </c>
      <c r="AW22" s="6">
        <v>0</v>
      </c>
      <c r="AX22" s="6">
        <v>3130.82</v>
      </c>
      <c r="AY22" s="6">
        <v>0</v>
      </c>
      <c r="AZ22" s="2"/>
      <c r="BA22" s="6">
        <v>17</v>
      </c>
      <c r="BB22" s="46">
        <v>-221.58799999999999</v>
      </c>
      <c r="BC22" s="6">
        <v>-226.88</v>
      </c>
      <c r="BD22" s="6">
        <v>-5292</v>
      </c>
      <c r="BE22" s="46">
        <v>50</v>
      </c>
      <c r="BF22" s="46">
        <v>446.98</v>
      </c>
      <c r="BG22" s="6">
        <v>-23654.18</v>
      </c>
      <c r="BH22" s="6">
        <v>0</v>
      </c>
      <c r="BI22" s="6">
        <v>0</v>
      </c>
      <c r="BJ22" s="6">
        <v>0</v>
      </c>
      <c r="BK22" s="6">
        <v>-23654.18</v>
      </c>
      <c r="BL22" s="6">
        <v>0</v>
      </c>
      <c r="BM22" s="2"/>
      <c r="BN22" s="6">
        <v>17</v>
      </c>
      <c r="BO22" s="46">
        <v>-287.43299999999999</v>
      </c>
      <c r="BP22" s="6">
        <v>-287.83</v>
      </c>
      <c r="BQ22" s="6">
        <v>-397</v>
      </c>
      <c r="BR22" s="46">
        <v>50</v>
      </c>
      <c r="BS22" s="46">
        <v>394.57</v>
      </c>
      <c r="BT22" s="6">
        <v>-1566.44</v>
      </c>
      <c r="BU22" s="6">
        <v>0</v>
      </c>
      <c r="BV22" s="6">
        <v>0</v>
      </c>
      <c r="BW22" s="6">
        <v>0</v>
      </c>
      <c r="BX22" s="6">
        <v>-1566.44</v>
      </c>
      <c r="BY22" s="6">
        <v>0</v>
      </c>
      <c r="BZ22" s="2"/>
      <c r="CA22" s="6">
        <v>17</v>
      </c>
      <c r="CB22" s="46">
        <v>-248.63300000000001</v>
      </c>
      <c r="CC22" s="6">
        <v>-243.23</v>
      </c>
      <c r="CD22" s="6">
        <v>5403</v>
      </c>
      <c r="CE22" s="46">
        <v>50</v>
      </c>
      <c r="CF22" s="46">
        <v>408.26</v>
      </c>
      <c r="CG22" s="6">
        <v>22058.29</v>
      </c>
      <c r="CH22" s="6">
        <v>0</v>
      </c>
      <c r="CI22" s="6">
        <v>0</v>
      </c>
      <c r="CJ22" s="6">
        <v>0</v>
      </c>
      <c r="CK22" s="6">
        <v>22058.29</v>
      </c>
      <c r="CL22" s="6">
        <v>0</v>
      </c>
    </row>
    <row r="23" spans="1:90" x14ac:dyDescent="0.2">
      <c r="A23" s="8">
        <v>18</v>
      </c>
      <c r="B23" s="25">
        <v>-162.99</v>
      </c>
      <c r="C23" s="8">
        <v>-162.04</v>
      </c>
      <c r="D23" s="8">
        <v>950</v>
      </c>
      <c r="E23" s="25">
        <v>50.01</v>
      </c>
      <c r="F23" s="25">
        <v>337.91</v>
      </c>
      <c r="G23" s="8">
        <v>3210.15</v>
      </c>
      <c r="H23" s="8">
        <v>0</v>
      </c>
      <c r="I23" s="8">
        <v>0</v>
      </c>
      <c r="J23" s="8">
        <v>0</v>
      </c>
      <c r="K23" s="8">
        <v>3210.15</v>
      </c>
      <c r="L23" s="8">
        <v>0</v>
      </c>
      <c r="M23" s="2"/>
      <c r="N23" s="6">
        <v>18</v>
      </c>
      <c r="O23" s="46">
        <v>-181.905</v>
      </c>
      <c r="P23" s="6">
        <v>-182.4</v>
      </c>
      <c r="Q23" s="6">
        <v>-495</v>
      </c>
      <c r="R23" s="46">
        <v>50.01</v>
      </c>
      <c r="S23" s="46">
        <v>420.79</v>
      </c>
      <c r="T23" s="6">
        <v>-2082.91</v>
      </c>
      <c r="U23" s="6">
        <v>0</v>
      </c>
      <c r="V23" s="6">
        <v>0</v>
      </c>
      <c r="W23" s="6">
        <v>0</v>
      </c>
      <c r="X23" s="6">
        <v>-2082.91</v>
      </c>
      <c r="Y23" s="6">
        <v>0</v>
      </c>
      <c r="Z23" s="2"/>
      <c r="AA23" s="6">
        <v>18</v>
      </c>
      <c r="AB23" s="46">
        <v>-181.423</v>
      </c>
      <c r="AC23" s="6">
        <v>-180.56</v>
      </c>
      <c r="AD23" s="6">
        <v>863</v>
      </c>
      <c r="AE23" s="46">
        <v>49.96</v>
      </c>
      <c r="AF23" s="46">
        <v>425.62</v>
      </c>
      <c r="AG23" s="6">
        <v>3673.1</v>
      </c>
      <c r="AH23" s="6">
        <v>0</v>
      </c>
      <c r="AI23" s="6">
        <v>0</v>
      </c>
      <c r="AJ23" s="6">
        <v>0</v>
      </c>
      <c r="AK23" s="6">
        <v>3673.1</v>
      </c>
      <c r="AL23" s="6">
        <v>0</v>
      </c>
      <c r="AM23" s="2"/>
      <c r="AN23" s="6">
        <v>18</v>
      </c>
      <c r="AO23" s="46">
        <v>-178.97</v>
      </c>
      <c r="AP23" s="6">
        <v>-180</v>
      </c>
      <c r="AQ23" s="6">
        <v>-1030</v>
      </c>
      <c r="AR23" s="46">
        <v>49.97</v>
      </c>
      <c r="AS23" s="46">
        <v>454.5</v>
      </c>
      <c r="AT23" s="6">
        <v>-4681.3500000000004</v>
      </c>
      <c r="AU23" s="6">
        <v>0</v>
      </c>
      <c r="AV23" s="6">
        <v>0</v>
      </c>
      <c r="AW23" s="6">
        <v>0</v>
      </c>
      <c r="AX23" s="6">
        <v>-4681.3500000000004</v>
      </c>
      <c r="AY23" s="6">
        <v>0</v>
      </c>
      <c r="AZ23" s="2"/>
      <c r="BA23" s="6">
        <v>18</v>
      </c>
      <c r="BB23" s="46">
        <v>-221.58799999999999</v>
      </c>
      <c r="BC23" s="6">
        <v>-219.19</v>
      </c>
      <c r="BD23" s="6">
        <v>2398</v>
      </c>
      <c r="BE23" s="46">
        <v>49.98</v>
      </c>
      <c r="BF23" s="46">
        <v>458.56</v>
      </c>
      <c r="BG23" s="6">
        <v>10996.27</v>
      </c>
      <c r="BH23" s="6">
        <v>0</v>
      </c>
      <c r="BI23" s="6">
        <v>0</v>
      </c>
      <c r="BJ23" s="6">
        <v>0</v>
      </c>
      <c r="BK23" s="6">
        <v>10996.27</v>
      </c>
      <c r="BL23" s="6">
        <v>0</v>
      </c>
      <c r="BM23" s="2"/>
      <c r="BN23" s="6">
        <v>18</v>
      </c>
      <c r="BO23" s="46">
        <v>-280.14299999999997</v>
      </c>
      <c r="BP23" s="6">
        <v>-279.19</v>
      </c>
      <c r="BQ23" s="6">
        <v>953</v>
      </c>
      <c r="BR23" s="46">
        <v>49.99</v>
      </c>
      <c r="BS23" s="46">
        <v>410.04</v>
      </c>
      <c r="BT23" s="6">
        <v>3907.68</v>
      </c>
      <c r="BU23" s="6">
        <v>0</v>
      </c>
      <c r="BV23" s="6">
        <v>0</v>
      </c>
      <c r="BW23" s="6">
        <v>0</v>
      </c>
      <c r="BX23" s="6">
        <v>3907.68</v>
      </c>
      <c r="BY23" s="6">
        <v>0</v>
      </c>
      <c r="BZ23" s="2"/>
      <c r="CA23" s="6">
        <v>18</v>
      </c>
      <c r="CB23" s="46">
        <v>-243.93</v>
      </c>
      <c r="CC23" s="6">
        <v>-232.63</v>
      </c>
      <c r="CD23" s="6">
        <v>11300</v>
      </c>
      <c r="CE23" s="46">
        <v>49.96</v>
      </c>
      <c r="CF23" s="46">
        <v>429.73</v>
      </c>
      <c r="CG23" s="6">
        <v>23454.66</v>
      </c>
      <c r="CH23" s="6">
        <v>0</v>
      </c>
      <c r="CI23" s="6">
        <v>0</v>
      </c>
      <c r="CJ23" s="6">
        <v>0</v>
      </c>
      <c r="CK23" s="6">
        <v>23454.66</v>
      </c>
      <c r="CL23" s="6">
        <v>0</v>
      </c>
    </row>
    <row r="24" spans="1:90" x14ac:dyDescent="0.2">
      <c r="A24" s="8">
        <v>19</v>
      </c>
      <c r="B24" s="25">
        <v>-160.49</v>
      </c>
      <c r="C24" s="8">
        <v>-159.22</v>
      </c>
      <c r="D24" s="8">
        <v>1270</v>
      </c>
      <c r="E24" s="25">
        <v>50.02</v>
      </c>
      <c r="F24" s="25">
        <v>339.62</v>
      </c>
      <c r="G24" s="8">
        <v>4313.17</v>
      </c>
      <c r="H24" s="8">
        <v>0</v>
      </c>
      <c r="I24" s="8">
        <v>0</v>
      </c>
      <c r="J24" s="8">
        <v>0</v>
      </c>
      <c r="K24" s="8">
        <v>4313.17</v>
      </c>
      <c r="L24" s="8">
        <v>0</v>
      </c>
      <c r="M24" s="2"/>
      <c r="N24" s="6">
        <v>19</v>
      </c>
      <c r="O24" s="46">
        <v>-181.905</v>
      </c>
      <c r="P24" s="6">
        <v>-181.8</v>
      </c>
      <c r="Q24" s="6">
        <v>105</v>
      </c>
      <c r="R24" s="46">
        <v>50.02</v>
      </c>
      <c r="S24" s="46">
        <v>471.25</v>
      </c>
      <c r="T24" s="6">
        <v>494.81</v>
      </c>
      <c r="U24" s="6">
        <v>0</v>
      </c>
      <c r="V24" s="6">
        <v>0</v>
      </c>
      <c r="W24" s="6">
        <v>0</v>
      </c>
      <c r="X24" s="6">
        <v>494.81</v>
      </c>
      <c r="Y24" s="6">
        <v>0</v>
      </c>
      <c r="Z24" s="2"/>
      <c r="AA24" s="6">
        <v>19</v>
      </c>
      <c r="AB24" s="46">
        <v>-181.423</v>
      </c>
      <c r="AC24" s="6">
        <v>-181.05</v>
      </c>
      <c r="AD24" s="6">
        <v>373</v>
      </c>
      <c r="AE24" s="46">
        <v>49.96</v>
      </c>
      <c r="AF24" s="46">
        <v>498.98</v>
      </c>
      <c r="AG24" s="6">
        <v>1861.2</v>
      </c>
      <c r="AH24" s="6">
        <v>0</v>
      </c>
      <c r="AI24" s="6">
        <v>0</v>
      </c>
      <c r="AJ24" s="6">
        <v>0</v>
      </c>
      <c r="AK24" s="6">
        <v>1861.2</v>
      </c>
      <c r="AL24" s="6">
        <v>0</v>
      </c>
      <c r="AM24" s="2"/>
      <c r="AN24" s="6">
        <v>19</v>
      </c>
      <c r="AO24" s="46">
        <v>-178.97</v>
      </c>
      <c r="AP24" s="6">
        <v>-181.25</v>
      </c>
      <c r="AQ24" s="6">
        <v>-2280</v>
      </c>
      <c r="AR24" s="46">
        <v>49.98</v>
      </c>
      <c r="AS24" s="46">
        <v>454.46</v>
      </c>
      <c r="AT24" s="6">
        <v>-10361.69</v>
      </c>
      <c r="AU24" s="6">
        <v>0</v>
      </c>
      <c r="AV24" s="6">
        <v>0</v>
      </c>
      <c r="AW24" s="6">
        <v>0</v>
      </c>
      <c r="AX24" s="6">
        <v>-10361.69</v>
      </c>
      <c r="AY24" s="6">
        <v>0</v>
      </c>
      <c r="AZ24" s="2"/>
      <c r="BA24" s="6">
        <v>19</v>
      </c>
      <c r="BB24" s="46">
        <v>-220.97</v>
      </c>
      <c r="BC24" s="6">
        <v>-214.48</v>
      </c>
      <c r="BD24" s="6">
        <v>6490</v>
      </c>
      <c r="BE24" s="46">
        <v>49.98</v>
      </c>
      <c r="BF24" s="46">
        <v>447.36</v>
      </c>
      <c r="BG24" s="6">
        <v>24416.91</v>
      </c>
      <c r="BH24" s="6">
        <v>0</v>
      </c>
      <c r="BI24" s="6">
        <v>0</v>
      </c>
      <c r="BJ24" s="6">
        <v>0</v>
      </c>
      <c r="BK24" s="6">
        <v>24416.91</v>
      </c>
      <c r="BL24" s="6">
        <v>0</v>
      </c>
      <c r="BM24" s="2"/>
      <c r="BN24" s="6">
        <v>19</v>
      </c>
      <c r="BO24" s="46">
        <v>-273.79500000000002</v>
      </c>
      <c r="BP24" s="6">
        <v>-271.58</v>
      </c>
      <c r="BQ24" s="6">
        <v>2215</v>
      </c>
      <c r="BR24" s="46">
        <v>49.99</v>
      </c>
      <c r="BS24" s="46">
        <v>411.23</v>
      </c>
      <c r="BT24" s="6">
        <v>9108.74</v>
      </c>
      <c r="BU24" s="6">
        <v>0</v>
      </c>
      <c r="BV24" s="6">
        <v>0</v>
      </c>
      <c r="BW24" s="6">
        <v>0</v>
      </c>
      <c r="BX24" s="6">
        <v>9108.74</v>
      </c>
      <c r="BY24" s="6">
        <v>0</v>
      </c>
      <c r="BZ24" s="2"/>
      <c r="CA24" s="6">
        <v>19</v>
      </c>
      <c r="CB24" s="46">
        <v>-234.52500000000001</v>
      </c>
      <c r="CC24" s="6">
        <v>-226.82</v>
      </c>
      <c r="CD24" s="6">
        <v>7705</v>
      </c>
      <c r="CE24" s="46">
        <v>49.99</v>
      </c>
      <c r="CF24" s="46">
        <v>408.42</v>
      </c>
      <c r="CG24" s="6">
        <v>22291.56</v>
      </c>
      <c r="CH24" s="6">
        <v>0</v>
      </c>
      <c r="CI24" s="6">
        <v>0</v>
      </c>
      <c r="CJ24" s="6">
        <v>0</v>
      </c>
      <c r="CK24" s="6">
        <v>22291.56</v>
      </c>
      <c r="CL24" s="6">
        <v>0</v>
      </c>
    </row>
    <row r="25" spans="1:90" x14ac:dyDescent="0.2">
      <c r="A25" s="8">
        <v>20</v>
      </c>
      <c r="B25" s="25">
        <v>-156.74</v>
      </c>
      <c r="C25" s="8">
        <v>-156.59</v>
      </c>
      <c r="D25" s="8">
        <v>150</v>
      </c>
      <c r="E25" s="25">
        <v>50.02</v>
      </c>
      <c r="F25" s="25">
        <v>354.68</v>
      </c>
      <c r="G25" s="8">
        <v>532.02</v>
      </c>
      <c r="H25" s="8">
        <v>0</v>
      </c>
      <c r="I25" s="8">
        <v>0</v>
      </c>
      <c r="J25" s="8">
        <v>0</v>
      </c>
      <c r="K25" s="8">
        <v>532.02</v>
      </c>
      <c r="L25" s="8">
        <v>0</v>
      </c>
      <c r="M25" s="2"/>
      <c r="N25" s="6">
        <v>20</v>
      </c>
      <c r="O25" s="46">
        <v>-176.905</v>
      </c>
      <c r="P25" s="6">
        <v>-179.51</v>
      </c>
      <c r="Q25" s="6">
        <v>-2605</v>
      </c>
      <c r="R25" s="46">
        <v>50.01</v>
      </c>
      <c r="S25" s="46">
        <v>429.74</v>
      </c>
      <c r="T25" s="6">
        <v>-11194.73</v>
      </c>
      <c r="U25" s="6">
        <v>0</v>
      </c>
      <c r="V25" s="6">
        <v>0</v>
      </c>
      <c r="W25" s="6">
        <v>0</v>
      </c>
      <c r="X25" s="6">
        <v>-11194.73</v>
      </c>
      <c r="Y25" s="6">
        <v>0</v>
      </c>
      <c r="Z25" s="2"/>
      <c r="AA25" s="6">
        <v>20</v>
      </c>
      <c r="AB25" s="46">
        <v>-181.423</v>
      </c>
      <c r="AC25" s="6">
        <v>-177.5</v>
      </c>
      <c r="AD25" s="6">
        <v>3923</v>
      </c>
      <c r="AE25" s="46">
        <v>49.97</v>
      </c>
      <c r="AF25" s="46">
        <v>499.97</v>
      </c>
      <c r="AG25" s="6">
        <v>19613.82</v>
      </c>
      <c r="AH25" s="6">
        <v>0</v>
      </c>
      <c r="AI25" s="6">
        <v>0</v>
      </c>
      <c r="AJ25" s="6">
        <v>0</v>
      </c>
      <c r="AK25" s="6">
        <v>19613.82</v>
      </c>
      <c r="AL25" s="6">
        <v>0</v>
      </c>
      <c r="AM25" s="2"/>
      <c r="AN25" s="6">
        <v>20</v>
      </c>
      <c r="AO25" s="46">
        <v>-178.97</v>
      </c>
      <c r="AP25" s="6">
        <v>-177.08</v>
      </c>
      <c r="AQ25" s="6">
        <v>1890</v>
      </c>
      <c r="AR25" s="46">
        <v>50</v>
      </c>
      <c r="AS25" s="46">
        <v>476.93</v>
      </c>
      <c r="AT25" s="6">
        <v>9013.98</v>
      </c>
      <c r="AU25" s="6">
        <v>0</v>
      </c>
      <c r="AV25" s="6">
        <v>0</v>
      </c>
      <c r="AW25" s="6">
        <v>0</v>
      </c>
      <c r="AX25" s="6">
        <v>9013.98</v>
      </c>
      <c r="AY25" s="6">
        <v>0</v>
      </c>
      <c r="AZ25" s="2"/>
      <c r="BA25" s="6">
        <v>20</v>
      </c>
      <c r="BB25" s="46">
        <v>-213.72</v>
      </c>
      <c r="BC25" s="6">
        <v>-211.12</v>
      </c>
      <c r="BD25" s="6">
        <v>2600</v>
      </c>
      <c r="BE25" s="46">
        <v>50.01</v>
      </c>
      <c r="BF25" s="46">
        <v>457.41</v>
      </c>
      <c r="BG25" s="6">
        <v>11892.66</v>
      </c>
      <c r="BH25" s="6">
        <v>0</v>
      </c>
      <c r="BI25" s="6">
        <v>0</v>
      </c>
      <c r="BJ25" s="6">
        <v>0</v>
      </c>
      <c r="BK25" s="6">
        <v>11892.66</v>
      </c>
      <c r="BL25" s="6">
        <v>0</v>
      </c>
      <c r="BM25" s="2"/>
      <c r="BN25" s="6">
        <v>20</v>
      </c>
      <c r="BO25" s="46">
        <v>-265.09500000000003</v>
      </c>
      <c r="BP25" s="6">
        <v>-261.87</v>
      </c>
      <c r="BQ25" s="6">
        <v>3225</v>
      </c>
      <c r="BR25" s="46">
        <v>50.02</v>
      </c>
      <c r="BS25" s="46">
        <v>412.17</v>
      </c>
      <c r="BT25" s="6">
        <v>13292.48</v>
      </c>
      <c r="BU25" s="6">
        <v>0</v>
      </c>
      <c r="BV25" s="6">
        <v>0</v>
      </c>
      <c r="BW25" s="6">
        <v>0</v>
      </c>
      <c r="BX25" s="6">
        <v>13292.48</v>
      </c>
      <c r="BY25" s="6">
        <v>0</v>
      </c>
      <c r="BZ25" s="2"/>
      <c r="CA25" s="6">
        <v>20</v>
      </c>
      <c r="CB25" s="46">
        <v>-220.41499999999999</v>
      </c>
      <c r="CC25" s="6">
        <v>-215.84</v>
      </c>
      <c r="CD25" s="6">
        <v>4575</v>
      </c>
      <c r="CE25" s="46">
        <v>50.01</v>
      </c>
      <c r="CF25" s="46">
        <v>406.86</v>
      </c>
      <c r="CG25" s="6">
        <v>18613.849999999999</v>
      </c>
      <c r="CH25" s="6">
        <v>0</v>
      </c>
      <c r="CI25" s="6">
        <v>0</v>
      </c>
      <c r="CJ25" s="6">
        <v>0</v>
      </c>
      <c r="CK25" s="6">
        <v>18613.849999999999</v>
      </c>
      <c r="CL25" s="6">
        <v>0</v>
      </c>
    </row>
    <row r="26" spans="1:90" x14ac:dyDescent="0.2">
      <c r="A26" s="8">
        <v>21</v>
      </c>
      <c r="B26" s="25">
        <v>-149.24</v>
      </c>
      <c r="C26" s="8">
        <v>-151.41</v>
      </c>
      <c r="D26" s="8">
        <v>-2170</v>
      </c>
      <c r="E26" s="25">
        <v>50.03</v>
      </c>
      <c r="F26" s="25">
        <v>350.12</v>
      </c>
      <c r="G26" s="8">
        <v>-7597.6</v>
      </c>
      <c r="H26" s="8">
        <v>0</v>
      </c>
      <c r="I26" s="8">
        <v>0</v>
      </c>
      <c r="J26" s="8">
        <v>0</v>
      </c>
      <c r="K26" s="8">
        <v>-7597.6</v>
      </c>
      <c r="L26" s="8">
        <v>0</v>
      </c>
      <c r="M26" s="2"/>
      <c r="N26" s="6">
        <v>21</v>
      </c>
      <c r="O26" s="46">
        <v>-171.905</v>
      </c>
      <c r="P26" s="6">
        <v>-173.55</v>
      </c>
      <c r="Q26" s="6">
        <v>-1645</v>
      </c>
      <c r="R26" s="46">
        <v>49.95</v>
      </c>
      <c r="S26" s="46">
        <v>419.99</v>
      </c>
      <c r="T26" s="6">
        <v>-6908.84</v>
      </c>
      <c r="U26" s="6">
        <v>0</v>
      </c>
      <c r="V26" s="6">
        <v>0</v>
      </c>
      <c r="W26" s="6">
        <v>0</v>
      </c>
      <c r="X26" s="6">
        <v>-6908.84</v>
      </c>
      <c r="Y26" s="6">
        <v>0</v>
      </c>
      <c r="Z26" s="2"/>
      <c r="AA26" s="6">
        <v>21</v>
      </c>
      <c r="AB26" s="46">
        <v>-181.423</v>
      </c>
      <c r="AC26" s="6">
        <v>-177.63</v>
      </c>
      <c r="AD26" s="6">
        <v>3793</v>
      </c>
      <c r="AE26" s="46">
        <v>49.97</v>
      </c>
      <c r="AF26" s="46">
        <v>457.11</v>
      </c>
      <c r="AG26" s="6">
        <v>17338.18</v>
      </c>
      <c r="AH26" s="6">
        <v>0</v>
      </c>
      <c r="AI26" s="6">
        <v>0</v>
      </c>
      <c r="AJ26" s="6">
        <v>0</v>
      </c>
      <c r="AK26" s="6">
        <v>17338.18</v>
      </c>
      <c r="AL26" s="6">
        <v>0</v>
      </c>
      <c r="AM26" s="2"/>
      <c r="AN26" s="6">
        <v>21</v>
      </c>
      <c r="AO26" s="46">
        <v>-178.97</v>
      </c>
      <c r="AP26" s="6">
        <v>-173.96</v>
      </c>
      <c r="AQ26" s="6">
        <v>5010</v>
      </c>
      <c r="AR26" s="46">
        <v>49.97</v>
      </c>
      <c r="AS26" s="46">
        <v>429.71</v>
      </c>
      <c r="AT26" s="6">
        <v>21528.47</v>
      </c>
      <c r="AU26" s="6">
        <v>0</v>
      </c>
      <c r="AV26" s="6">
        <v>0</v>
      </c>
      <c r="AW26" s="6">
        <v>0</v>
      </c>
      <c r="AX26" s="6">
        <v>21528.47</v>
      </c>
      <c r="AY26" s="6">
        <v>0</v>
      </c>
      <c r="AZ26" s="2"/>
      <c r="BA26" s="6">
        <v>21</v>
      </c>
      <c r="BB26" s="46">
        <v>-203.72</v>
      </c>
      <c r="BC26" s="6">
        <v>-200.45</v>
      </c>
      <c r="BD26" s="6">
        <v>3270</v>
      </c>
      <c r="BE26" s="46">
        <v>50</v>
      </c>
      <c r="BF26" s="46">
        <v>423.42</v>
      </c>
      <c r="BG26" s="6">
        <v>13845.83</v>
      </c>
      <c r="BH26" s="6">
        <v>0</v>
      </c>
      <c r="BI26" s="6">
        <v>0</v>
      </c>
      <c r="BJ26" s="6">
        <v>0</v>
      </c>
      <c r="BK26" s="6">
        <v>13845.83</v>
      </c>
      <c r="BL26" s="6">
        <v>0</v>
      </c>
      <c r="BM26" s="2"/>
      <c r="BN26" s="6">
        <v>21</v>
      </c>
      <c r="BO26" s="46">
        <v>-252.63300000000001</v>
      </c>
      <c r="BP26" s="6">
        <v>-249.3</v>
      </c>
      <c r="BQ26" s="6">
        <v>3333</v>
      </c>
      <c r="BR26" s="46">
        <v>50.04</v>
      </c>
      <c r="BS26" s="46">
        <v>422.75</v>
      </c>
      <c r="BT26" s="6">
        <v>7045.13</v>
      </c>
      <c r="BU26" s="6">
        <v>0</v>
      </c>
      <c r="BV26" s="6">
        <v>0</v>
      </c>
      <c r="BW26" s="6">
        <v>0</v>
      </c>
      <c r="BX26" s="6">
        <v>7045.13</v>
      </c>
      <c r="BY26" s="6">
        <v>0</v>
      </c>
      <c r="BZ26" s="2"/>
      <c r="CA26" s="6">
        <v>21</v>
      </c>
      <c r="CB26" s="46">
        <v>-196.9</v>
      </c>
      <c r="CC26" s="6">
        <v>-197.06</v>
      </c>
      <c r="CD26" s="6">
        <v>-160</v>
      </c>
      <c r="CE26" s="46">
        <v>50</v>
      </c>
      <c r="CF26" s="46">
        <v>411.05</v>
      </c>
      <c r="CG26" s="6">
        <v>-657.68</v>
      </c>
      <c r="CH26" s="6">
        <v>0</v>
      </c>
      <c r="CI26" s="6">
        <v>0</v>
      </c>
      <c r="CJ26" s="6">
        <v>0</v>
      </c>
      <c r="CK26" s="6">
        <v>-657.68</v>
      </c>
      <c r="CL26" s="6">
        <v>0</v>
      </c>
    </row>
    <row r="27" spans="1:90" x14ac:dyDescent="0.2">
      <c r="A27" s="8">
        <v>22</v>
      </c>
      <c r="B27" s="25">
        <v>-149.24</v>
      </c>
      <c r="C27" s="8">
        <v>-146.76</v>
      </c>
      <c r="D27" s="8">
        <v>2480</v>
      </c>
      <c r="E27" s="25">
        <v>50.03</v>
      </c>
      <c r="F27" s="25">
        <v>379.43</v>
      </c>
      <c r="G27" s="8">
        <v>9409.86</v>
      </c>
      <c r="H27" s="8">
        <v>0</v>
      </c>
      <c r="I27" s="8">
        <v>0</v>
      </c>
      <c r="J27" s="8">
        <v>0</v>
      </c>
      <c r="K27" s="8">
        <v>9409.86</v>
      </c>
      <c r="L27" s="8">
        <v>0</v>
      </c>
      <c r="M27" s="2"/>
      <c r="N27" s="6">
        <v>22</v>
      </c>
      <c r="O27" s="46">
        <v>-161.905</v>
      </c>
      <c r="P27" s="6">
        <v>-161.24</v>
      </c>
      <c r="Q27" s="6">
        <v>665</v>
      </c>
      <c r="R27" s="46">
        <v>49.97</v>
      </c>
      <c r="S27" s="46">
        <v>409.19</v>
      </c>
      <c r="T27" s="6">
        <v>2721.11</v>
      </c>
      <c r="U27" s="6">
        <v>0</v>
      </c>
      <c r="V27" s="6">
        <v>0</v>
      </c>
      <c r="W27" s="6">
        <v>0</v>
      </c>
      <c r="X27" s="6">
        <v>2721.11</v>
      </c>
      <c r="Y27" s="6">
        <v>0</v>
      </c>
      <c r="Z27" s="2"/>
      <c r="AA27" s="6">
        <v>22</v>
      </c>
      <c r="AB27" s="46">
        <v>-176.423</v>
      </c>
      <c r="AC27" s="6">
        <v>-174.25</v>
      </c>
      <c r="AD27" s="6">
        <v>2173</v>
      </c>
      <c r="AE27" s="46">
        <v>49.99</v>
      </c>
      <c r="AF27" s="46">
        <v>464.08</v>
      </c>
      <c r="AG27" s="6">
        <v>10084.459999999999</v>
      </c>
      <c r="AH27" s="6">
        <v>0</v>
      </c>
      <c r="AI27" s="6">
        <v>0</v>
      </c>
      <c r="AJ27" s="6">
        <v>0</v>
      </c>
      <c r="AK27" s="6">
        <v>10084.459999999999</v>
      </c>
      <c r="AL27" s="6">
        <v>0</v>
      </c>
      <c r="AM27" s="2"/>
      <c r="AN27" s="6">
        <v>22</v>
      </c>
      <c r="AO27" s="46">
        <v>-178.97</v>
      </c>
      <c r="AP27" s="6">
        <v>-169.57</v>
      </c>
      <c r="AQ27" s="6">
        <v>9400</v>
      </c>
      <c r="AR27" s="46">
        <v>49.97</v>
      </c>
      <c r="AS27" s="46">
        <v>490.55</v>
      </c>
      <c r="AT27" s="6">
        <v>26774.22</v>
      </c>
      <c r="AU27" s="6">
        <v>0</v>
      </c>
      <c r="AV27" s="6">
        <v>0</v>
      </c>
      <c r="AW27" s="6">
        <v>0</v>
      </c>
      <c r="AX27" s="6">
        <v>26774.22</v>
      </c>
      <c r="AY27" s="6">
        <v>0</v>
      </c>
      <c r="AZ27" s="2"/>
      <c r="BA27" s="6">
        <v>22</v>
      </c>
      <c r="BB27" s="46">
        <v>-193.72</v>
      </c>
      <c r="BC27" s="6">
        <v>-194.98</v>
      </c>
      <c r="BD27" s="6">
        <v>-1260</v>
      </c>
      <c r="BE27" s="46">
        <v>50.01</v>
      </c>
      <c r="BF27" s="46">
        <v>436.71</v>
      </c>
      <c r="BG27" s="6">
        <v>-5502.55</v>
      </c>
      <c r="BH27" s="6">
        <v>0</v>
      </c>
      <c r="BI27" s="6">
        <v>0</v>
      </c>
      <c r="BJ27" s="6">
        <v>0</v>
      </c>
      <c r="BK27" s="6">
        <v>-5502.55</v>
      </c>
      <c r="BL27" s="6">
        <v>0</v>
      </c>
      <c r="BM27" s="2"/>
      <c r="BN27" s="6">
        <v>22</v>
      </c>
      <c r="BO27" s="46">
        <v>-237.583</v>
      </c>
      <c r="BP27" s="6">
        <v>-233.74</v>
      </c>
      <c r="BQ27" s="6">
        <v>3843</v>
      </c>
      <c r="BR27" s="46">
        <v>50.03</v>
      </c>
      <c r="BS27" s="46">
        <v>449.96</v>
      </c>
      <c r="BT27" s="6">
        <v>17291.96</v>
      </c>
      <c r="BU27" s="6">
        <v>0</v>
      </c>
      <c r="BV27" s="6">
        <v>0</v>
      </c>
      <c r="BW27" s="6">
        <v>0</v>
      </c>
      <c r="BX27" s="6">
        <v>17291.96</v>
      </c>
      <c r="BY27" s="6">
        <v>0</v>
      </c>
      <c r="BZ27" s="2"/>
      <c r="CA27" s="6">
        <v>22</v>
      </c>
      <c r="CB27" s="46">
        <v>-178.08799999999999</v>
      </c>
      <c r="CC27" s="6">
        <v>-181.36</v>
      </c>
      <c r="CD27" s="6">
        <v>-3272</v>
      </c>
      <c r="CE27" s="46">
        <v>50</v>
      </c>
      <c r="CF27" s="46">
        <v>414.05</v>
      </c>
      <c r="CG27" s="6">
        <v>-13547.72</v>
      </c>
      <c r="CH27" s="6">
        <v>0</v>
      </c>
      <c r="CI27" s="6">
        <v>0</v>
      </c>
      <c r="CJ27" s="6">
        <v>0</v>
      </c>
      <c r="CK27" s="6">
        <v>-13547.72</v>
      </c>
      <c r="CL27" s="6">
        <v>0</v>
      </c>
    </row>
    <row r="28" spans="1:90" x14ac:dyDescent="0.2">
      <c r="A28" s="8">
        <v>23</v>
      </c>
      <c r="B28" s="25">
        <v>-149.24</v>
      </c>
      <c r="C28" s="8">
        <v>-147.83000000000001</v>
      </c>
      <c r="D28" s="8">
        <v>1410</v>
      </c>
      <c r="E28" s="25">
        <v>50.05</v>
      </c>
      <c r="F28" s="25">
        <v>429.79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6">
        <v>23</v>
      </c>
      <c r="O28" s="46">
        <v>-151.905</v>
      </c>
      <c r="P28" s="6">
        <v>-159.99</v>
      </c>
      <c r="Q28" s="6">
        <v>-8085</v>
      </c>
      <c r="R28" s="46">
        <v>50</v>
      </c>
      <c r="S28" s="46">
        <v>432.55</v>
      </c>
      <c r="T28" s="6">
        <v>-34971.67</v>
      </c>
      <c r="U28" s="6">
        <v>0</v>
      </c>
      <c r="V28" s="6">
        <v>0</v>
      </c>
      <c r="W28" s="6">
        <v>-2382.4899999999998</v>
      </c>
      <c r="X28" s="6">
        <v>-37354.160000000003</v>
      </c>
      <c r="Y28" s="6">
        <v>0</v>
      </c>
      <c r="Z28" s="2"/>
      <c r="AA28" s="6">
        <v>23</v>
      </c>
      <c r="AB28" s="46">
        <v>-176.423</v>
      </c>
      <c r="AC28" s="6">
        <v>-170.33</v>
      </c>
      <c r="AD28" s="6">
        <v>6093</v>
      </c>
      <c r="AE28" s="46">
        <v>50.02</v>
      </c>
      <c r="AF28" s="46">
        <v>506.12</v>
      </c>
      <c r="AG28" s="6">
        <v>27624.03</v>
      </c>
      <c r="AH28" s="6">
        <v>0</v>
      </c>
      <c r="AI28" s="6">
        <v>0</v>
      </c>
      <c r="AJ28" s="6">
        <v>0</v>
      </c>
      <c r="AK28" s="6">
        <v>27624.03</v>
      </c>
      <c r="AL28" s="6">
        <v>0</v>
      </c>
      <c r="AM28" s="2"/>
      <c r="AN28" s="6">
        <v>23</v>
      </c>
      <c r="AO28" s="46">
        <v>-173.97</v>
      </c>
      <c r="AP28" s="6">
        <v>-171.18</v>
      </c>
      <c r="AQ28" s="6">
        <v>2790</v>
      </c>
      <c r="AR28" s="46">
        <v>50</v>
      </c>
      <c r="AS28" s="46">
        <v>495.87</v>
      </c>
      <c r="AT28" s="6">
        <v>13834.77</v>
      </c>
      <c r="AU28" s="6">
        <v>0</v>
      </c>
      <c r="AV28" s="6">
        <v>0</v>
      </c>
      <c r="AW28" s="6">
        <v>0</v>
      </c>
      <c r="AX28" s="6">
        <v>13834.77</v>
      </c>
      <c r="AY28" s="6">
        <v>0</v>
      </c>
      <c r="AZ28" s="2"/>
      <c r="BA28" s="6">
        <v>23</v>
      </c>
      <c r="BB28" s="46">
        <v>-183.72</v>
      </c>
      <c r="BC28" s="6">
        <v>-186.85</v>
      </c>
      <c r="BD28" s="6">
        <v>-3130</v>
      </c>
      <c r="BE28" s="46">
        <v>49.99</v>
      </c>
      <c r="BF28" s="46">
        <v>445.55</v>
      </c>
      <c r="BG28" s="6">
        <v>-13945.72</v>
      </c>
      <c r="BH28" s="6">
        <v>0</v>
      </c>
      <c r="BI28" s="6">
        <v>0</v>
      </c>
      <c r="BJ28" s="6">
        <v>0</v>
      </c>
      <c r="BK28" s="6">
        <v>-13945.72</v>
      </c>
      <c r="BL28" s="6">
        <v>0</v>
      </c>
      <c r="BM28" s="2"/>
      <c r="BN28" s="6">
        <v>23</v>
      </c>
      <c r="BO28" s="46">
        <v>-221.30799999999999</v>
      </c>
      <c r="BP28" s="6">
        <v>-224.39</v>
      </c>
      <c r="BQ28" s="6">
        <v>-3082</v>
      </c>
      <c r="BR28" s="46">
        <v>50</v>
      </c>
      <c r="BS28" s="46">
        <v>500.01</v>
      </c>
      <c r="BT28" s="6">
        <v>-15410.31</v>
      </c>
      <c r="BU28" s="6">
        <v>0</v>
      </c>
      <c r="BV28" s="6">
        <v>0</v>
      </c>
      <c r="BW28" s="6">
        <v>0</v>
      </c>
      <c r="BX28" s="6">
        <v>-15410.31</v>
      </c>
      <c r="BY28" s="6">
        <v>0</v>
      </c>
      <c r="BZ28" s="2"/>
      <c r="CA28" s="6">
        <v>23</v>
      </c>
      <c r="CB28" s="46">
        <v>-173.38499999999999</v>
      </c>
      <c r="CC28" s="6">
        <v>-173.82</v>
      </c>
      <c r="CD28" s="6">
        <v>-435</v>
      </c>
      <c r="CE28" s="46">
        <v>50.03</v>
      </c>
      <c r="CF28" s="46">
        <v>446.52</v>
      </c>
      <c r="CG28" s="6">
        <v>-1942.36</v>
      </c>
      <c r="CH28" s="6">
        <v>0</v>
      </c>
      <c r="CI28" s="6">
        <v>0</v>
      </c>
      <c r="CJ28" s="6">
        <v>0</v>
      </c>
      <c r="CK28" s="6">
        <v>-1942.36</v>
      </c>
      <c r="CL28" s="6">
        <v>0</v>
      </c>
    </row>
    <row r="29" spans="1:90" x14ac:dyDescent="0.2">
      <c r="A29" s="8">
        <v>24</v>
      </c>
      <c r="B29" s="25">
        <v>-149.24</v>
      </c>
      <c r="C29" s="8">
        <v>-148.61000000000001</v>
      </c>
      <c r="D29" s="8">
        <v>630</v>
      </c>
      <c r="E29" s="25">
        <v>50.04</v>
      </c>
      <c r="F29" s="25">
        <v>410.04</v>
      </c>
      <c r="G29" s="8">
        <v>1291.6300000000001</v>
      </c>
      <c r="H29" s="8">
        <v>0</v>
      </c>
      <c r="I29" s="8">
        <v>0</v>
      </c>
      <c r="J29" s="8">
        <v>0</v>
      </c>
      <c r="K29" s="8">
        <v>1291.6300000000001</v>
      </c>
      <c r="L29" s="8">
        <v>0</v>
      </c>
      <c r="M29" s="2"/>
      <c r="N29" s="6">
        <v>24</v>
      </c>
      <c r="O29" s="46">
        <v>-149.405</v>
      </c>
      <c r="P29" s="6">
        <v>-160.13999999999999</v>
      </c>
      <c r="Q29" s="6">
        <v>-10735</v>
      </c>
      <c r="R29" s="46">
        <v>50.02</v>
      </c>
      <c r="S29" s="46">
        <v>432.47</v>
      </c>
      <c r="T29" s="6">
        <v>-46425.65</v>
      </c>
      <c r="U29" s="6">
        <v>0</v>
      </c>
      <c r="V29" s="6">
        <v>0</v>
      </c>
      <c r="W29" s="6">
        <v>-7684.99</v>
      </c>
      <c r="X29" s="6">
        <v>-54110.64</v>
      </c>
      <c r="Y29" s="6">
        <v>0</v>
      </c>
      <c r="Z29" s="2"/>
      <c r="AA29" s="6">
        <v>24</v>
      </c>
      <c r="AB29" s="46">
        <v>-173.923</v>
      </c>
      <c r="AC29" s="6">
        <v>-170.95</v>
      </c>
      <c r="AD29" s="6">
        <v>2973</v>
      </c>
      <c r="AE29" s="46">
        <v>50.02</v>
      </c>
      <c r="AF29" s="46">
        <v>506.58</v>
      </c>
      <c r="AG29" s="6">
        <v>15060.62</v>
      </c>
      <c r="AH29" s="6">
        <v>0</v>
      </c>
      <c r="AI29" s="6">
        <v>0</v>
      </c>
      <c r="AJ29" s="6">
        <v>0</v>
      </c>
      <c r="AK29" s="6">
        <v>15060.62</v>
      </c>
      <c r="AL29" s="6">
        <v>0</v>
      </c>
      <c r="AM29" s="2"/>
      <c r="AN29" s="6">
        <v>24</v>
      </c>
      <c r="AO29" s="46">
        <v>-173.97</v>
      </c>
      <c r="AP29" s="6">
        <v>-170.51</v>
      </c>
      <c r="AQ29" s="6">
        <v>3460</v>
      </c>
      <c r="AR29" s="46">
        <v>50.02</v>
      </c>
      <c r="AS29" s="46">
        <v>500.07</v>
      </c>
      <c r="AT29" s="6">
        <v>17302.419999999998</v>
      </c>
      <c r="AU29" s="6">
        <v>0</v>
      </c>
      <c r="AV29" s="6">
        <v>0</v>
      </c>
      <c r="AW29" s="6">
        <v>0</v>
      </c>
      <c r="AX29" s="6">
        <v>17302.419999999998</v>
      </c>
      <c r="AY29" s="6">
        <v>0</v>
      </c>
      <c r="AZ29" s="2"/>
      <c r="BA29" s="6">
        <v>24</v>
      </c>
      <c r="BB29" s="46">
        <v>-178.97</v>
      </c>
      <c r="BC29" s="6">
        <v>-179.36</v>
      </c>
      <c r="BD29" s="6">
        <v>-390</v>
      </c>
      <c r="BE29" s="46">
        <v>49.98</v>
      </c>
      <c r="BF29" s="46">
        <v>436.81</v>
      </c>
      <c r="BG29" s="6">
        <v>-1703.56</v>
      </c>
      <c r="BH29" s="6">
        <v>0</v>
      </c>
      <c r="BI29" s="6">
        <v>0</v>
      </c>
      <c r="BJ29" s="6">
        <v>0</v>
      </c>
      <c r="BK29" s="6">
        <v>-1703.56</v>
      </c>
      <c r="BL29" s="6">
        <v>0</v>
      </c>
      <c r="BM29" s="2"/>
      <c r="BN29" s="6">
        <v>24</v>
      </c>
      <c r="BO29" s="46">
        <v>-221.30799999999999</v>
      </c>
      <c r="BP29" s="6">
        <v>-220.45</v>
      </c>
      <c r="BQ29" s="6">
        <v>858</v>
      </c>
      <c r="BR29" s="46">
        <v>50.02</v>
      </c>
      <c r="BS29" s="46">
        <v>476.98</v>
      </c>
      <c r="BT29" s="6">
        <v>4092.49</v>
      </c>
      <c r="BU29" s="6">
        <v>0</v>
      </c>
      <c r="BV29" s="6">
        <v>0</v>
      </c>
      <c r="BW29" s="6">
        <v>0</v>
      </c>
      <c r="BX29" s="6">
        <v>4092.49</v>
      </c>
      <c r="BY29" s="6">
        <v>0</v>
      </c>
      <c r="BZ29" s="2"/>
      <c r="CA29" s="6">
        <v>24</v>
      </c>
      <c r="CB29" s="46">
        <v>-173.38499999999999</v>
      </c>
      <c r="CC29" s="6">
        <v>-172.14</v>
      </c>
      <c r="CD29" s="6">
        <v>1245</v>
      </c>
      <c r="CE29" s="46">
        <v>50.05</v>
      </c>
      <c r="CF29" s="46">
        <v>446.22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25">
        <v>-149.24</v>
      </c>
      <c r="C30" s="8">
        <v>-154.85</v>
      </c>
      <c r="D30" s="8">
        <v>-5610</v>
      </c>
      <c r="E30" s="25">
        <v>50.03</v>
      </c>
      <c r="F30" s="25">
        <v>415.34</v>
      </c>
      <c r="G30" s="8">
        <v>-23300.57</v>
      </c>
      <c r="H30" s="8">
        <v>0</v>
      </c>
      <c r="I30" s="8">
        <v>0</v>
      </c>
      <c r="J30" s="8">
        <v>-126.26</v>
      </c>
      <c r="K30" s="8">
        <v>-23426.83</v>
      </c>
      <c r="L30" s="8">
        <v>0</v>
      </c>
      <c r="M30" s="2"/>
      <c r="N30" s="6">
        <v>25</v>
      </c>
      <c r="O30" s="46">
        <v>-151.905</v>
      </c>
      <c r="P30" s="6">
        <v>-156.59</v>
      </c>
      <c r="Q30" s="6">
        <v>-4685</v>
      </c>
      <c r="R30" s="46">
        <v>50.01</v>
      </c>
      <c r="S30" s="46">
        <v>462.58</v>
      </c>
      <c r="T30" s="6">
        <v>-21671.87</v>
      </c>
      <c r="U30" s="6">
        <v>0</v>
      </c>
      <c r="V30" s="6">
        <v>0</v>
      </c>
      <c r="W30" s="6">
        <v>0</v>
      </c>
      <c r="X30" s="6">
        <v>-21671.87</v>
      </c>
      <c r="Y30" s="6">
        <v>0</v>
      </c>
      <c r="Z30" s="2"/>
      <c r="AA30" s="6">
        <v>25</v>
      </c>
      <c r="AB30" s="46">
        <v>-176.423</v>
      </c>
      <c r="AC30" s="6">
        <v>-175.78</v>
      </c>
      <c r="AD30" s="6">
        <v>643</v>
      </c>
      <c r="AE30" s="46">
        <v>50.02</v>
      </c>
      <c r="AF30" s="46">
        <v>506.54</v>
      </c>
      <c r="AG30" s="6">
        <v>3257.05</v>
      </c>
      <c r="AH30" s="6">
        <v>0</v>
      </c>
      <c r="AI30" s="6">
        <v>0</v>
      </c>
      <c r="AJ30" s="6">
        <v>0</v>
      </c>
      <c r="AK30" s="6">
        <v>3257.05</v>
      </c>
      <c r="AL30" s="6">
        <v>0</v>
      </c>
      <c r="AM30" s="2"/>
      <c r="AN30" s="6">
        <v>25</v>
      </c>
      <c r="AO30" s="46">
        <v>-178.97</v>
      </c>
      <c r="AP30" s="6">
        <v>-174.29</v>
      </c>
      <c r="AQ30" s="6">
        <v>4680</v>
      </c>
      <c r="AR30" s="46">
        <v>50.01</v>
      </c>
      <c r="AS30" s="46">
        <v>490.57</v>
      </c>
      <c r="AT30" s="6">
        <v>22958.68</v>
      </c>
      <c r="AU30" s="6">
        <v>0</v>
      </c>
      <c r="AV30" s="6">
        <v>0</v>
      </c>
      <c r="AW30" s="6">
        <v>0</v>
      </c>
      <c r="AX30" s="6">
        <v>22958.68</v>
      </c>
      <c r="AY30" s="6">
        <v>0</v>
      </c>
      <c r="AZ30" s="2"/>
      <c r="BA30" s="6">
        <v>25</v>
      </c>
      <c r="BB30" s="46">
        <v>-178.62</v>
      </c>
      <c r="BC30" s="6">
        <v>-178.36</v>
      </c>
      <c r="BD30" s="6">
        <v>260</v>
      </c>
      <c r="BE30" s="46">
        <v>49.97</v>
      </c>
      <c r="BF30" s="46">
        <v>513.54</v>
      </c>
      <c r="BG30" s="6">
        <v>1335.2</v>
      </c>
      <c r="BH30" s="6">
        <v>0</v>
      </c>
      <c r="BI30" s="6">
        <v>0</v>
      </c>
      <c r="BJ30" s="6">
        <v>0</v>
      </c>
      <c r="BK30" s="6">
        <v>1335.2</v>
      </c>
      <c r="BL30" s="6">
        <v>0</v>
      </c>
      <c r="BM30" s="2"/>
      <c r="BN30" s="6">
        <v>25</v>
      </c>
      <c r="BO30" s="46">
        <v>-221.30799999999999</v>
      </c>
      <c r="BP30" s="6">
        <v>-224.6</v>
      </c>
      <c r="BQ30" s="6">
        <v>-3292</v>
      </c>
      <c r="BR30" s="46">
        <v>50.02</v>
      </c>
      <c r="BS30" s="46">
        <v>444.08</v>
      </c>
      <c r="BT30" s="6">
        <v>-14619.11</v>
      </c>
      <c r="BU30" s="6">
        <v>0</v>
      </c>
      <c r="BV30" s="6">
        <v>0</v>
      </c>
      <c r="BW30" s="6">
        <v>0</v>
      </c>
      <c r="BX30" s="6">
        <v>-14619.11</v>
      </c>
      <c r="BY30" s="6">
        <v>0</v>
      </c>
      <c r="BZ30" s="2"/>
      <c r="CA30" s="6">
        <v>25</v>
      </c>
      <c r="CB30" s="46">
        <v>-173.38499999999999</v>
      </c>
      <c r="CC30" s="6">
        <v>-173.31</v>
      </c>
      <c r="CD30" s="6">
        <v>75</v>
      </c>
      <c r="CE30" s="46">
        <v>50.03</v>
      </c>
      <c r="CF30" s="46">
        <v>441.24</v>
      </c>
      <c r="CG30" s="6">
        <v>330.93</v>
      </c>
      <c r="CH30" s="6">
        <v>0</v>
      </c>
      <c r="CI30" s="6">
        <v>0</v>
      </c>
      <c r="CJ30" s="6">
        <v>0</v>
      </c>
      <c r="CK30" s="6">
        <v>330.93</v>
      </c>
      <c r="CL30" s="6">
        <v>0</v>
      </c>
    </row>
    <row r="31" spans="1:90" x14ac:dyDescent="0.2">
      <c r="A31" s="8">
        <v>26</v>
      </c>
      <c r="B31" s="25">
        <v>-152.74</v>
      </c>
      <c r="C31" s="8">
        <v>-150.34</v>
      </c>
      <c r="D31" s="8">
        <v>2400</v>
      </c>
      <c r="E31" s="25">
        <v>50.03</v>
      </c>
      <c r="F31" s="25">
        <v>393.15</v>
      </c>
      <c r="G31" s="8">
        <v>9435.6</v>
      </c>
      <c r="H31" s="8">
        <v>0</v>
      </c>
      <c r="I31" s="8">
        <v>0</v>
      </c>
      <c r="J31" s="8">
        <v>0</v>
      </c>
      <c r="K31" s="8">
        <v>9435.6</v>
      </c>
      <c r="L31" s="8">
        <v>0</v>
      </c>
      <c r="M31" s="2"/>
      <c r="N31" s="6">
        <v>26</v>
      </c>
      <c r="O31" s="46">
        <v>-156.905</v>
      </c>
      <c r="P31" s="6">
        <v>-161.21</v>
      </c>
      <c r="Q31" s="6">
        <v>-4305</v>
      </c>
      <c r="R31" s="46">
        <v>50.03</v>
      </c>
      <c r="S31" s="46">
        <v>455.34</v>
      </c>
      <c r="T31" s="6">
        <v>-19602.39</v>
      </c>
      <c r="U31" s="6">
        <v>0</v>
      </c>
      <c r="V31" s="6">
        <v>0</v>
      </c>
      <c r="W31" s="6">
        <v>0</v>
      </c>
      <c r="X31" s="6">
        <v>-19602.39</v>
      </c>
      <c r="Y31" s="6">
        <v>0</v>
      </c>
      <c r="Z31" s="2"/>
      <c r="AA31" s="6">
        <v>26</v>
      </c>
      <c r="AB31" s="46">
        <v>-176.423</v>
      </c>
      <c r="AC31" s="6">
        <v>-176.07</v>
      </c>
      <c r="AD31" s="6">
        <v>353</v>
      </c>
      <c r="AE31" s="46">
        <v>49.98</v>
      </c>
      <c r="AF31" s="46">
        <v>520.12</v>
      </c>
      <c r="AG31" s="6">
        <v>1836.02</v>
      </c>
      <c r="AH31" s="6">
        <v>0</v>
      </c>
      <c r="AI31" s="6">
        <v>0</v>
      </c>
      <c r="AJ31" s="6">
        <v>0</v>
      </c>
      <c r="AK31" s="6">
        <v>1836.02</v>
      </c>
      <c r="AL31" s="6">
        <v>0</v>
      </c>
      <c r="AM31" s="2"/>
      <c r="AN31" s="6">
        <v>26</v>
      </c>
      <c r="AO31" s="46">
        <v>-178.97</v>
      </c>
      <c r="AP31" s="6">
        <v>-176.67</v>
      </c>
      <c r="AQ31" s="6">
        <v>2300</v>
      </c>
      <c r="AR31" s="46">
        <v>49.97</v>
      </c>
      <c r="AS31" s="46">
        <v>500.08</v>
      </c>
      <c r="AT31" s="6">
        <v>11501.84</v>
      </c>
      <c r="AU31" s="6">
        <v>0</v>
      </c>
      <c r="AV31" s="6">
        <v>0</v>
      </c>
      <c r="AW31" s="6">
        <v>0</v>
      </c>
      <c r="AX31" s="6">
        <v>11501.84</v>
      </c>
      <c r="AY31" s="6">
        <v>0</v>
      </c>
      <c r="AZ31" s="2"/>
      <c r="BA31" s="6">
        <v>26</v>
      </c>
      <c r="BB31" s="46">
        <v>-178.62</v>
      </c>
      <c r="BC31" s="6">
        <v>-179.99</v>
      </c>
      <c r="BD31" s="6">
        <v>-1370</v>
      </c>
      <c r="BE31" s="46">
        <v>49.96</v>
      </c>
      <c r="BF31" s="46">
        <v>513.47</v>
      </c>
      <c r="BG31" s="6">
        <v>-7034.54</v>
      </c>
      <c r="BH31" s="6">
        <v>0</v>
      </c>
      <c r="BI31" s="6">
        <v>0</v>
      </c>
      <c r="BJ31" s="6">
        <v>0</v>
      </c>
      <c r="BK31" s="6">
        <v>-7034.54</v>
      </c>
      <c r="BL31" s="6">
        <v>0</v>
      </c>
      <c r="BM31" s="2"/>
      <c r="BN31" s="6">
        <v>26</v>
      </c>
      <c r="BO31" s="46">
        <v>-221.30799999999999</v>
      </c>
      <c r="BP31" s="6">
        <v>-223.58</v>
      </c>
      <c r="BQ31" s="6">
        <v>-2272</v>
      </c>
      <c r="BR31" s="46">
        <v>50.03</v>
      </c>
      <c r="BS31" s="46">
        <v>445.05</v>
      </c>
      <c r="BT31" s="6">
        <v>-10111.540000000001</v>
      </c>
      <c r="BU31" s="6">
        <v>0</v>
      </c>
      <c r="BV31" s="6">
        <v>0</v>
      </c>
      <c r="BW31" s="6">
        <v>0</v>
      </c>
      <c r="BX31" s="6">
        <v>-10111.540000000001</v>
      </c>
      <c r="BY31" s="6">
        <v>0</v>
      </c>
      <c r="BZ31" s="2"/>
      <c r="CA31" s="6">
        <v>26</v>
      </c>
      <c r="CB31" s="46">
        <v>-173.38499999999999</v>
      </c>
      <c r="CC31" s="6">
        <v>-172.62</v>
      </c>
      <c r="CD31" s="6">
        <v>765</v>
      </c>
      <c r="CE31" s="46">
        <v>49.98</v>
      </c>
      <c r="CF31" s="46">
        <v>440.1</v>
      </c>
      <c r="CG31" s="6">
        <v>3366.77</v>
      </c>
      <c r="CH31" s="6">
        <v>0</v>
      </c>
      <c r="CI31" s="6">
        <v>0</v>
      </c>
      <c r="CJ31" s="6">
        <v>0</v>
      </c>
      <c r="CK31" s="6">
        <v>3366.77</v>
      </c>
      <c r="CL31" s="6">
        <v>0</v>
      </c>
    </row>
    <row r="32" spans="1:90" x14ac:dyDescent="0.2">
      <c r="A32" s="8">
        <v>27</v>
      </c>
      <c r="B32" s="25">
        <v>-159.74</v>
      </c>
      <c r="C32" s="8">
        <v>-159.30000000000001</v>
      </c>
      <c r="D32" s="8">
        <v>440</v>
      </c>
      <c r="E32" s="25">
        <v>50.08</v>
      </c>
      <c r="F32" s="25">
        <v>383.85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6">
        <v>27</v>
      </c>
      <c r="O32" s="46">
        <v>-164.405</v>
      </c>
      <c r="P32" s="6">
        <v>-165.57</v>
      </c>
      <c r="Q32" s="6">
        <v>-1165</v>
      </c>
      <c r="R32" s="46">
        <v>50.04</v>
      </c>
      <c r="S32" s="46">
        <v>446.67</v>
      </c>
      <c r="T32" s="6">
        <v>-3902.78</v>
      </c>
      <c r="U32" s="6">
        <v>0</v>
      </c>
      <c r="V32" s="6">
        <v>0</v>
      </c>
      <c r="W32" s="6">
        <v>0</v>
      </c>
      <c r="X32" s="6">
        <v>-3902.78</v>
      </c>
      <c r="Y32" s="6">
        <v>0</v>
      </c>
      <c r="Z32" s="2"/>
      <c r="AA32" s="6">
        <v>27</v>
      </c>
      <c r="AB32" s="46">
        <v>-176.423</v>
      </c>
      <c r="AC32" s="6">
        <v>-179.55</v>
      </c>
      <c r="AD32" s="6">
        <v>-3127</v>
      </c>
      <c r="AE32" s="46">
        <v>50</v>
      </c>
      <c r="AF32" s="46">
        <v>500.04</v>
      </c>
      <c r="AG32" s="6">
        <v>-15636.25</v>
      </c>
      <c r="AH32" s="6">
        <v>0</v>
      </c>
      <c r="AI32" s="6">
        <v>0</v>
      </c>
      <c r="AJ32" s="6">
        <v>0</v>
      </c>
      <c r="AK32" s="6">
        <v>-15636.25</v>
      </c>
      <c r="AL32" s="6">
        <v>0</v>
      </c>
      <c r="AM32" s="2"/>
      <c r="AN32" s="6">
        <v>27</v>
      </c>
      <c r="AO32" s="46">
        <v>-178.97</v>
      </c>
      <c r="AP32" s="6">
        <v>-179.16</v>
      </c>
      <c r="AQ32" s="6">
        <v>-190</v>
      </c>
      <c r="AR32" s="46">
        <v>49.99</v>
      </c>
      <c r="AS32" s="46">
        <v>447.47</v>
      </c>
      <c r="AT32" s="6">
        <v>-850.19</v>
      </c>
      <c r="AU32" s="6">
        <v>0</v>
      </c>
      <c r="AV32" s="6">
        <v>0</v>
      </c>
      <c r="AW32" s="6">
        <v>0</v>
      </c>
      <c r="AX32" s="6">
        <v>-850.19</v>
      </c>
      <c r="AY32" s="6">
        <v>0</v>
      </c>
      <c r="AZ32" s="2"/>
      <c r="BA32" s="6">
        <v>27</v>
      </c>
      <c r="BB32" s="46">
        <v>-178.62</v>
      </c>
      <c r="BC32" s="6">
        <v>-180.56</v>
      </c>
      <c r="BD32" s="6">
        <v>-1940</v>
      </c>
      <c r="BE32" s="46">
        <v>49.98</v>
      </c>
      <c r="BF32" s="46">
        <v>448.19</v>
      </c>
      <c r="BG32" s="6">
        <v>-8694.89</v>
      </c>
      <c r="BH32" s="6">
        <v>0</v>
      </c>
      <c r="BI32" s="6">
        <v>0</v>
      </c>
      <c r="BJ32" s="6">
        <v>0</v>
      </c>
      <c r="BK32" s="6">
        <v>-8694.89</v>
      </c>
      <c r="BL32" s="6">
        <v>0</v>
      </c>
      <c r="BM32" s="2"/>
      <c r="BN32" s="6">
        <v>27</v>
      </c>
      <c r="BO32" s="46">
        <v>-221.30799999999999</v>
      </c>
      <c r="BP32" s="6">
        <v>-221.55</v>
      </c>
      <c r="BQ32" s="6">
        <v>-242</v>
      </c>
      <c r="BR32" s="46">
        <v>50.04</v>
      </c>
      <c r="BS32" s="46">
        <v>409.78</v>
      </c>
      <c r="BT32" s="6">
        <v>-743.75</v>
      </c>
      <c r="BU32" s="6">
        <v>0</v>
      </c>
      <c r="BV32" s="6">
        <v>0</v>
      </c>
      <c r="BW32" s="6">
        <v>0</v>
      </c>
      <c r="BX32" s="6">
        <v>-743.75</v>
      </c>
      <c r="BY32" s="6">
        <v>0</v>
      </c>
      <c r="BZ32" s="2"/>
      <c r="CA32" s="6">
        <v>27</v>
      </c>
      <c r="CB32" s="46">
        <v>-173.38499999999999</v>
      </c>
      <c r="CC32" s="6">
        <v>-174.9</v>
      </c>
      <c r="CD32" s="6">
        <v>-1515</v>
      </c>
      <c r="CE32" s="46">
        <v>49.98</v>
      </c>
      <c r="CF32" s="46">
        <v>406.28</v>
      </c>
      <c r="CG32" s="6">
        <v>-6155.14</v>
      </c>
      <c r="CH32" s="6">
        <v>0</v>
      </c>
      <c r="CI32" s="6">
        <v>0</v>
      </c>
      <c r="CJ32" s="6">
        <v>0</v>
      </c>
      <c r="CK32" s="6">
        <v>-6155.14</v>
      </c>
      <c r="CL32" s="6">
        <v>0</v>
      </c>
    </row>
    <row r="33" spans="1:90" x14ac:dyDescent="0.2">
      <c r="A33" s="8">
        <v>28</v>
      </c>
      <c r="B33" s="25">
        <v>-164.99</v>
      </c>
      <c r="C33" s="8">
        <v>-167.37</v>
      </c>
      <c r="D33" s="8">
        <v>-2380</v>
      </c>
      <c r="E33" s="25">
        <v>50.13</v>
      </c>
      <c r="F33" s="25">
        <v>362.85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6">
        <v>28</v>
      </c>
      <c r="O33" s="46">
        <v>-166.905</v>
      </c>
      <c r="P33" s="6">
        <v>-168.95</v>
      </c>
      <c r="Q33" s="6">
        <v>-2045</v>
      </c>
      <c r="R33" s="46">
        <v>50.02</v>
      </c>
      <c r="S33" s="46">
        <v>402.75</v>
      </c>
      <c r="T33" s="6">
        <v>-8236.24</v>
      </c>
      <c r="U33" s="6">
        <v>0</v>
      </c>
      <c r="V33" s="6">
        <v>0</v>
      </c>
      <c r="W33" s="6">
        <v>0</v>
      </c>
      <c r="X33" s="6">
        <v>-8236.24</v>
      </c>
      <c r="Y33" s="6">
        <v>0</v>
      </c>
      <c r="Z33" s="2"/>
      <c r="AA33" s="6">
        <v>28</v>
      </c>
      <c r="AB33" s="46">
        <v>-181.423</v>
      </c>
      <c r="AC33" s="6">
        <v>-181.48</v>
      </c>
      <c r="AD33" s="6">
        <v>-57</v>
      </c>
      <c r="AE33" s="46">
        <v>50.01</v>
      </c>
      <c r="AF33" s="46">
        <v>356.44</v>
      </c>
      <c r="AG33" s="6">
        <v>-203.17</v>
      </c>
      <c r="AH33" s="6">
        <v>0</v>
      </c>
      <c r="AI33" s="6">
        <v>0</v>
      </c>
      <c r="AJ33" s="6">
        <v>0</v>
      </c>
      <c r="AK33" s="6">
        <v>-203.17</v>
      </c>
      <c r="AL33" s="6">
        <v>0</v>
      </c>
      <c r="AM33" s="2"/>
      <c r="AN33" s="6">
        <v>28</v>
      </c>
      <c r="AO33" s="46">
        <v>-178.97</v>
      </c>
      <c r="AP33" s="6">
        <v>-174.61</v>
      </c>
      <c r="AQ33" s="6">
        <v>4360</v>
      </c>
      <c r="AR33" s="46">
        <v>50.01</v>
      </c>
      <c r="AS33" s="46">
        <v>390.34</v>
      </c>
      <c r="AT33" s="6">
        <v>17018.82</v>
      </c>
      <c r="AU33" s="6">
        <v>0</v>
      </c>
      <c r="AV33" s="6">
        <v>0</v>
      </c>
      <c r="AW33" s="6">
        <v>0</v>
      </c>
      <c r="AX33" s="6">
        <v>17018.82</v>
      </c>
      <c r="AY33" s="6">
        <v>0</v>
      </c>
      <c r="AZ33" s="2"/>
      <c r="BA33" s="6">
        <v>28</v>
      </c>
      <c r="BB33" s="46">
        <v>-178.62</v>
      </c>
      <c r="BC33" s="6">
        <v>-179.28</v>
      </c>
      <c r="BD33" s="6">
        <v>-660</v>
      </c>
      <c r="BE33" s="46">
        <v>49.99</v>
      </c>
      <c r="BF33" s="46">
        <v>433.61</v>
      </c>
      <c r="BG33" s="6">
        <v>-2861.83</v>
      </c>
      <c r="BH33" s="6">
        <v>0</v>
      </c>
      <c r="BI33" s="6">
        <v>0</v>
      </c>
      <c r="BJ33" s="6">
        <v>0</v>
      </c>
      <c r="BK33" s="6">
        <v>-2861.83</v>
      </c>
      <c r="BL33" s="6">
        <v>0</v>
      </c>
      <c r="BM33" s="2"/>
      <c r="BN33" s="6">
        <v>28</v>
      </c>
      <c r="BO33" s="46">
        <v>-226.29499999999999</v>
      </c>
      <c r="BP33" s="6">
        <v>-222.02</v>
      </c>
      <c r="BQ33" s="6">
        <v>4275</v>
      </c>
      <c r="BR33" s="46">
        <v>50.09</v>
      </c>
      <c r="BS33" s="46">
        <v>380.17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46">
        <v>-173.38499999999999</v>
      </c>
      <c r="CC33" s="6">
        <v>-175.02</v>
      </c>
      <c r="CD33" s="6">
        <v>-1635</v>
      </c>
      <c r="CE33" s="46">
        <v>50.02</v>
      </c>
      <c r="CF33" s="46">
        <v>383.81</v>
      </c>
      <c r="CG33" s="6">
        <v>-6275.29</v>
      </c>
      <c r="CH33" s="6">
        <v>0</v>
      </c>
      <c r="CI33" s="6">
        <v>0</v>
      </c>
      <c r="CJ33" s="6">
        <v>0</v>
      </c>
      <c r="CK33" s="6">
        <v>-6275.29</v>
      </c>
      <c r="CL33" s="6">
        <v>0</v>
      </c>
    </row>
    <row r="34" spans="1:90" x14ac:dyDescent="0.2">
      <c r="A34" s="8">
        <v>29</v>
      </c>
      <c r="B34" s="25">
        <v>-167.74</v>
      </c>
      <c r="C34" s="8">
        <v>-167.59</v>
      </c>
      <c r="D34" s="8">
        <v>150</v>
      </c>
      <c r="E34" s="25">
        <v>50.12</v>
      </c>
      <c r="F34" s="25">
        <v>358.47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6">
        <v>29</v>
      </c>
      <c r="O34" s="46">
        <v>-171.905</v>
      </c>
      <c r="P34" s="6">
        <v>-173.32</v>
      </c>
      <c r="Q34" s="6">
        <v>-1415</v>
      </c>
      <c r="R34" s="46">
        <v>50.03</v>
      </c>
      <c r="S34" s="46">
        <v>367.4</v>
      </c>
      <c r="T34" s="6">
        <v>-5198.71</v>
      </c>
      <c r="U34" s="6">
        <v>0</v>
      </c>
      <c r="V34" s="6">
        <v>0</v>
      </c>
      <c r="W34" s="6">
        <v>0</v>
      </c>
      <c r="X34" s="6">
        <v>-5198.71</v>
      </c>
      <c r="Y34" s="6">
        <v>0</v>
      </c>
      <c r="Z34" s="2"/>
      <c r="AA34" s="6">
        <v>29</v>
      </c>
      <c r="AB34" s="46">
        <v>-181.423</v>
      </c>
      <c r="AC34" s="6">
        <v>-179.37</v>
      </c>
      <c r="AD34" s="6">
        <v>2053</v>
      </c>
      <c r="AE34" s="46">
        <v>49.99</v>
      </c>
      <c r="AF34" s="46">
        <v>330.1</v>
      </c>
      <c r="AG34" s="6">
        <v>6776.95</v>
      </c>
      <c r="AH34" s="6">
        <v>0</v>
      </c>
      <c r="AI34" s="6">
        <v>0</v>
      </c>
      <c r="AJ34" s="6">
        <v>0</v>
      </c>
      <c r="AK34" s="6">
        <v>6776.95</v>
      </c>
      <c r="AL34" s="6">
        <v>0</v>
      </c>
      <c r="AM34" s="2"/>
      <c r="AN34" s="6">
        <v>29</v>
      </c>
      <c r="AO34" s="46">
        <v>-178.97</v>
      </c>
      <c r="AP34" s="6">
        <v>-175.94</v>
      </c>
      <c r="AQ34" s="6">
        <v>3030</v>
      </c>
      <c r="AR34" s="46">
        <v>49.99</v>
      </c>
      <c r="AS34" s="46">
        <v>355.2</v>
      </c>
      <c r="AT34" s="6">
        <v>10762.56</v>
      </c>
      <c r="AU34" s="6">
        <v>0</v>
      </c>
      <c r="AV34" s="6">
        <v>0</v>
      </c>
      <c r="AW34" s="6">
        <v>0</v>
      </c>
      <c r="AX34" s="6">
        <v>10762.56</v>
      </c>
      <c r="AY34" s="6">
        <v>0</v>
      </c>
      <c r="AZ34" s="2"/>
      <c r="BA34" s="6">
        <v>29</v>
      </c>
      <c r="BB34" s="46">
        <v>-178.62</v>
      </c>
      <c r="BC34" s="6">
        <v>-177.63</v>
      </c>
      <c r="BD34" s="6">
        <v>990</v>
      </c>
      <c r="BE34" s="46">
        <v>49.97</v>
      </c>
      <c r="BF34" s="46">
        <v>433.68</v>
      </c>
      <c r="BG34" s="6">
        <v>4293.43</v>
      </c>
      <c r="BH34" s="6">
        <v>0</v>
      </c>
      <c r="BI34" s="6">
        <v>0</v>
      </c>
      <c r="BJ34" s="6">
        <v>0</v>
      </c>
      <c r="BK34" s="6">
        <v>4293.43</v>
      </c>
      <c r="BL34" s="6">
        <v>0</v>
      </c>
      <c r="BM34" s="2"/>
      <c r="BN34" s="6">
        <v>29</v>
      </c>
      <c r="BO34" s="46">
        <v>-231.233</v>
      </c>
      <c r="BP34" s="6">
        <v>-222.9</v>
      </c>
      <c r="BQ34" s="6">
        <v>8333</v>
      </c>
      <c r="BR34" s="46">
        <v>50.04</v>
      </c>
      <c r="BS34" s="46">
        <v>377.81</v>
      </c>
      <c r="BT34" s="6">
        <v>15741.45</v>
      </c>
      <c r="BU34" s="6">
        <v>0</v>
      </c>
      <c r="BV34" s="6">
        <v>0</v>
      </c>
      <c r="BW34" s="6">
        <v>0</v>
      </c>
      <c r="BX34" s="6">
        <v>15741.45</v>
      </c>
      <c r="BY34" s="6">
        <v>0</v>
      </c>
      <c r="BZ34" s="2"/>
      <c r="CA34" s="6">
        <v>29</v>
      </c>
      <c r="CB34" s="46">
        <v>-173.45500000000001</v>
      </c>
      <c r="CC34" s="6">
        <v>-176.92</v>
      </c>
      <c r="CD34" s="6">
        <v>-3465</v>
      </c>
      <c r="CE34" s="46">
        <v>50.02</v>
      </c>
      <c r="CF34" s="46">
        <v>355.41</v>
      </c>
      <c r="CG34" s="6">
        <v>-12314.96</v>
      </c>
      <c r="CH34" s="6">
        <v>0</v>
      </c>
      <c r="CI34" s="6">
        <v>0</v>
      </c>
      <c r="CJ34" s="6">
        <v>0</v>
      </c>
      <c r="CK34" s="6">
        <v>-12314.96</v>
      </c>
      <c r="CL34" s="6">
        <v>0</v>
      </c>
    </row>
    <row r="35" spans="1:90" x14ac:dyDescent="0.2">
      <c r="A35" s="8">
        <v>30</v>
      </c>
      <c r="B35" s="25">
        <v>-173.49</v>
      </c>
      <c r="C35" s="8">
        <v>-170.44</v>
      </c>
      <c r="D35" s="8">
        <v>3050</v>
      </c>
      <c r="E35" s="25">
        <v>50.05</v>
      </c>
      <c r="F35" s="25">
        <v>332.83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6">
        <v>30</v>
      </c>
      <c r="O35" s="46">
        <v>-176.905</v>
      </c>
      <c r="P35" s="6">
        <v>-174.07</v>
      </c>
      <c r="Q35" s="6">
        <v>2835</v>
      </c>
      <c r="R35" s="46">
        <v>50.03</v>
      </c>
      <c r="S35" s="46">
        <v>344.84</v>
      </c>
      <c r="T35" s="6">
        <v>9776.2099999999991</v>
      </c>
      <c r="U35" s="6">
        <v>0</v>
      </c>
      <c r="V35" s="6">
        <v>0</v>
      </c>
      <c r="W35" s="6">
        <v>0</v>
      </c>
      <c r="X35" s="6">
        <v>9776.2099999999991</v>
      </c>
      <c r="Y35" s="6">
        <v>0</v>
      </c>
      <c r="Z35" s="2"/>
      <c r="AA35" s="6">
        <v>30</v>
      </c>
      <c r="AB35" s="46">
        <v>-181.423</v>
      </c>
      <c r="AC35" s="6">
        <v>-182.98</v>
      </c>
      <c r="AD35" s="6">
        <v>-1557</v>
      </c>
      <c r="AE35" s="46">
        <v>49.98</v>
      </c>
      <c r="AF35" s="46">
        <v>312.58999999999997</v>
      </c>
      <c r="AG35" s="6">
        <v>-4867.03</v>
      </c>
      <c r="AH35" s="6">
        <v>0</v>
      </c>
      <c r="AI35" s="6">
        <v>0</v>
      </c>
      <c r="AJ35" s="6">
        <v>0</v>
      </c>
      <c r="AK35" s="6">
        <v>-4867.03</v>
      </c>
      <c r="AL35" s="6">
        <v>0</v>
      </c>
      <c r="AM35" s="2"/>
      <c r="AN35" s="6">
        <v>30</v>
      </c>
      <c r="AO35" s="46">
        <v>-178.97</v>
      </c>
      <c r="AP35" s="6">
        <v>-180.87</v>
      </c>
      <c r="AQ35" s="6">
        <v>-1900</v>
      </c>
      <c r="AR35" s="46">
        <v>49.95</v>
      </c>
      <c r="AS35" s="46">
        <v>333.17</v>
      </c>
      <c r="AT35" s="6">
        <v>-6330.23</v>
      </c>
      <c r="AU35" s="6">
        <v>0</v>
      </c>
      <c r="AV35" s="6">
        <v>0</v>
      </c>
      <c r="AW35" s="6">
        <v>0</v>
      </c>
      <c r="AX35" s="6">
        <v>-6330.23</v>
      </c>
      <c r="AY35" s="6">
        <v>0</v>
      </c>
      <c r="AZ35" s="2"/>
      <c r="BA35" s="6">
        <v>30</v>
      </c>
      <c r="BB35" s="46">
        <v>-181.12</v>
      </c>
      <c r="BC35" s="6">
        <v>-178.54</v>
      </c>
      <c r="BD35" s="6">
        <v>2580</v>
      </c>
      <c r="BE35" s="46">
        <v>49.95</v>
      </c>
      <c r="BF35" s="46">
        <v>394.09</v>
      </c>
      <c r="BG35" s="6">
        <v>10167.52</v>
      </c>
      <c r="BH35" s="6">
        <v>0</v>
      </c>
      <c r="BI35" s="6">
        <v>0</v>
      </c>
      <c r="BJ35" s="6">
        <v>0</v>
      </c>
      <c r="BK35" s="6">
        <v>10167.52</v>
      </c>
      <c r="BL35" s="6">
        <v>0</v>
      </c>
      <c r="BM35" s="2"/>
      <c r="BN35" s="6">
        <v>30</v>
      </c>
      <c r="BO35" s="46">
        <v>-233.81800000000001</v>
      </c>
      <c r="BP35" s="6">
        <v>-229.9</v>
      </c>
      <c r="BQ35" s="6">
        <v>3918</v>
      </c>
      <c r="BR35" s="46">
        <v>50.05</v>
      </c>
      <c r="BS35" s="46">
        <v>368.31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46">
        <v>-173.45500000000001</v>
      </c>
      <c r="CC35" s="6">
        <v>-176.22</v>
      </c>
      <c r="CD35" s="6">
        <v>-2765</v>
      </c>
      <c r="CE35" s="46">
        <v>50</v>
      </c>
      <c r="CF35" s="46">
        <v>330.94</v>
      </c>
      <c r="CG35" s="6">
        <v>-9150.49</v>
      </c>
      <c r="CH35" s="6">
        <v>0</v>
      </c>
      <c r="CI35" s="6">
        <v>0</v>
      </c>
      <c r="CJ35" s="6">
        <v>0</v>
      </c>
      <c r="CK35" s="6">
        <v>-9150.49</v>
      </c>
      <c r="CL35" s="6">
        <v>0</v>
      </c>
    </row>
    <row r="36" spans="1:90" x14ac:dyDescent="0.2">
      <c r="A36" s="8">
        <v>31</v>
      </c>
      <c r="B36" s="25">
        <v>-179.49</v>
      </c>
      <c r="C36" s="8">
        <v>-170.69</v>
      </c>
      <c r="D36" s="8">
        <v>8800</v>
      </c>
      <c r="E36" s="25">
        <v>50.02</v>
      </c>
      <c r="F36" s="25">
        <v>312.29000000000002</v>
      </c>
      <c r="G36" s="8">
        <v>17044.79</v>
      </c>
      <c r="H36" s="8">
        <v>0</v>
      </c>
      <c r="I36" s="8">
        <v>0</v>
      </c>
      <c r="J36" s="8">
        <v>0</v>
      </c>
      <c r="K36" s="8">
        <v>17044.79</v>
      </c>
      <c r="L36" s="8">
        <v>0</v>
      </c>
      <c r="M36" s="2"/>
      <c r="N36" s="6">
        <v>31</v>
      </c>
      <c r="O36" s="46">
        <v>-179.405</v>
      </c>
      <c r="P36" s="6">
        <v>-178.3</v>
      </c>
      <c r="Q36" s="6">
        <v>1105</v>
      </c>
      <c r="R36" s="46">
        <v>50.02</v>
      </c>
      <c r="S36" s="46">
        <v>335.58</v>
      </c>
      <c r="T36" s="6">
        <v>3708.16</v>
      </c>
      <c r="U36" s="6">
        <v>0</v>
      </c>
      <c r="V36" s="6">
        <v>0</v>
      </c>
      <c r="W36" s="6">
        <v>0</v>
      </c>
      <c r="X36" s="6">
        <v>3708.16</v>
      </c>
      <c r="Y36" s="6">
        <v>0</v>
      </c>
      <c r="Z36" s="2"/>
      <c r="AA36" s="6">
        <v>31</v>
      </c>
      <c r="AB36" s="46">
        <v>-181.423</v>
      </c>
      <c r="AC36" s="6">
        <v>-178.55</v>
      </c>
      <c r="AD36" s="6">
        <v>2873</v>
      </c>
      <c r="AE36" s="46">
        <v>49.99</v>
      </c>
      <c r="AF36" s="46">
        <v>350.01</v>
      </c>
      <c r="AG36" s="6">
        <v>10055.790000000001</v>
      </c>
      <c r="AH36" s="6">
        <v>0</v>
      </c>
      <c r="AI36" s="6">
        <v>0</v>
      </c>
      <c r="AJ36" s="6">
        <v>0</v>
      </c>
      <c r="AK36" s="6">
        <v>10055.790000000001</v>
      </c>
      <c r="AL36" s="6">
        <v>0</v>
      </c>
      <c r="AM36" s="2"/>
      <c r="AN36" s="6">
        <v>31</v>
      </c>
      <c r="AO36" s="46">
        <v>-178.97</v>
      </c>
      <c r="AP36" s="6">
        <v>-181.64</v>
      </c>
      <c r="AQ36" s="6">
        <v>-2670</v>
      </c>
      <c r="AR36" s="46">
        <v>49.95</v>
      </c>
      <c r="AS36" s="46">
        <v>320.81</v>
      </c>
      <c r="AT36" s="6">
        <v>-8565.6299999999992</v>
      </c>
      <c r="AU36" s="6">
        <v>0</v>
      </c>
      <c r="AV36" s="6">
        <v>0</v>
      </c>
      <c r="AW36" s="6">
        <v>0</v>
      </c>
      <c r="AX36" s="6">
        <v>-8565.6299999999992</v>
      </c>
      <c r="AY36" s="6">
        <v>0</v>
      </c>
      <c r="AZ36" s="2"/>
      <c r="BA36" s="6">
        <v>31</v>
      </c>
      <c r="BB36" s="46">
        <v>-181.12</v>
      </c>
      <c r="BC36" s="6">
        <v>-180.63</v>
      </c>
      <c r="BD36" s="6">
        <v>490</v>
      </c>
      <c r="BE36" s="46">
        <v>49.93</v>
      </c>
      <c r="BF36" s="46">
        <v>404.81</v>
      </c>
      <c r="BG36" s="6">
        <v>2380.2800000000002</v>
      </c>
      <c r="BH36" s="6">
        <v>0</v>
      </c>
      <c r="BI36" s="6">
        <v>0</v>
      </c>
      <c r="BJ36" s="6">
        <v>0</v>
      </c>
      <c r="BK36" s="6">
        <v>2380.2800000000002</v>
      </c>
      <c r="BL36" s="6">
        <v>0</v>
      </c>
      <c r="BM36" s="2"/>
      <c r="BN36" s="6">
        <v>31</v>
      </c>
      <c r="BO36" s="46">
        <v>-228.88</v>
      </c>
      <c r="BP36" s="6">
        <v>-233.05</v>
      </c>
      <c r="BQ36" s="6">
        <v>-4170</v>
      </c>
      <c r="BR36" s="46">
        <v>50.04</v>
      </c>
      <c r="BS36" s="46">
        <v>354.83</v>
      </c>
      <c r="BT36" s="6">
        <v>-11097.31</v>
      </c>
      <c r="BU36" s="6">
        <v>0</v>
      </c>
      <c r="BV36" s="6">
        <v>0</v>
      </c>
      <c r="BW36" s="6">
        <v>0</v>
      </c>
      <c r="BX36" s="6">
        <v>-11097.31</v>
      </c>
      <c r="BY36" s="6">
        <v>0</v>
      </c>
      <c r="BZ36" s="2"/>
      <c r="CA36" s="6">
        <v>31</v>
      </c>
      <c r="CB36" s="46">
        <v>-173.45500000000001</v>
      </c>
      <c r="CC36" s="6">
        <v>-176.65</v>
      </c>
      <c r="CD36" s="6">
        <v>-3195</v>
      </c>
      <c r="CE36" s="46">
        <v>50</v>
      </c>
      <c r="CF36" s="46">
        <v>323.52</v>
      </c>
      <c r="CG36" s="6">
        <v>-10336.459999999999</v>
      </c>
      <c r="CH36" s="6">
        <v>0</v>
      </c>
      <c r="CI36" s="6">
        <v>0</v>
      </c>
      <c r="CJ36" s="6">
        <v>0</v>
      </c>
      <c r="CK36" s="6">
        <v>-10336.459999999999</v>
      </c>
      <c r="CL36" s="6">
        <v>0</v>
      </c>
    </row>
    <row r="37" spans="1:90" x14ac:dyDescent="0.2">
      <c r="A37" s="8">
        <v>32</v>
      </c>
      <c r="B37" s="25">
        <v>-181.74</v>
      </c>
      <c r="C37" s="8">
        <v>-170.65</v>
      </c>
      <c r="D37" s="8">
        <v>11090</v>
      </c>
      <c r="E37" s="25">
        <v>50.04</v>
      </c>
      <c r="F37" s="25">
        <v>280</v>
      </c>
      <c r="G37" s="8">
        <v>15526</v>
      </c>
      <c r="H37" s="8">
        <v>0</v>
      </c>
      <c r="I37" s="8">
        <v>0</v>
      </c>
      <c r="J37" s="8">
        <v>0</v>
      </c>
      <c r="K37" s="8">
        <v>15526</v>
      </c>
      <c r="L37" s="8">
        <v>0</v>
      </c>
      <c r="M37" s="2"/>
      <c r="N37" s="6">
        <v>32</v>
      </c>
      <c r="O37" s="46">
        <v>-181.905</v>
      </c>
      <c r="P37" s="6">
        <v>-175.73</v>
      </c>
      <c r="Q37" s="6">
        <v>6175</v>
      </c>
      <c r="R37" s="46">
        <v>50.05</v>
      </c>
      <c r="S37" s="46">
        <v>285.06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46">
        <v>-181.423</v>
      </c>
      <c r="AC37" s="6">
        <v>-181.54</v>
      </c>
      <c r="AD37" s="6">
        <v>-117</v>
      </c>
      <c r="AE37" s="46">
        <v>49.98</v>
      </c>
      <c r="AF37" s="46">
        <v>312.51</v>
      </c>
      <c r="AG37" s="6">
        <v>-365.64</v>
      </c>
      <c r="AH37" s="6">
        <v>0</v>
      </c>
      <c r="AI37" s="6">
        <v>0</v>
      </c>
      <c r="AJ37" s="6">
        <v>0</v>
      </c>
      <c r="AK37" s="6">
        <v>-365.64</v>
      </c>
      <c r="AL37" s="6">
        <v>0</v>
      </c>
      <c r="AM37" s="2"/>
      <c r="AN37" s="6">
        <v>32</v>
      </c>
      <c r="AO37" s="46">
        <v>-178.97</v>
      </c>
      <c r="AP37" s="6">
        <v>-181.37</v>
      </c>
      <c r="AQ37" s="6">
        <v>-2400</v>
      </c>
      <c r="AR37" s="46">
        <v>49.99</v>
      </c>
      <c r="AS37" s="46">
        <v>317.82</v>
      </c>
      <c r="AT37" s="6">
        <v>-7627.68</v>
      </c>
      <c r="AU37" s="6">
        <v>0</v>
      </c>
      <c r="AV37" s="6">
        <v>0</v>
      </c>
      <c r="AW37" s="6">
        <v>0</v>
      </c>
      <c r="AX37" s="6">
        <v>-7627.68</v>
      </c>
      <c r="AY37" s="6">
        <v>0</v>
      </c>
      <c r="AZ37" s="2"/>
      <c r="BA37" s="6">
        <v>32</v>
      </c>
      <c r="BB37" s="46">
        <v>-183.62</v>
      </c>
      <c r="BC37" s="6">
        <v>-185.63</v>
      </c>
      <c r="BD37" s="6">
        <v>-2010</v>
      </c>
      <c r="BE37" s="46">
        <v>49.98</v>
      </c>
      <c r="BF37" s="46">
        <v>347.6</v>
      </c>
      <c r="BG37" s="6">
        <v>-6986.76</v>
      </c>
      <c r="BH37" s="6">
        <v>0</v>
      </c>
      <c r="BI37" s="6">
        <v>0</v>
      </c>
      <c r="BJ37" s="6">
        <v>0</v>
      </c>
      <c r="BK37" s="6">
        <v>-6986.76</v>
      </c>
      <c r="BL37" s="6">
        <v>0</v>
      </c>
      <c r="BM37" s="2"/>
      <c r="BN37" s="6">
        <v>32</v>
      </c>
      <c r="BO37" s="46">
        <v>-231.233</v>
      </c>
      <c r="BP37" s="6">
        <v>-236.65</v>
      </c>
      <c r="BQ37" s="6">
        <v>-5417</v>
      </c>
      <c r="BR37" s="46">
        <v>50.06</v>
      </c>
      <c r="BS37" s="46">
        <v>341.56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46">
        <v>-173.45500000000001</v>
      </c>
      <c r="CC37" s="6">
        <v>-175.74</v>
      </c>
      <c r="CD37" s="6">
        <v>-2285</v>
      </c>
      <c r="CE37" s="46">
        <v>49.99</v>
      </c>
      <c r="CF37" s="46">
        <v>299.47000000000003</v>
      </c>
      <c r="CG37" s="6">
        <v>-6842.89</v>
      </c>
      <c r="CH37" s="6">
        <v>0</v>
      </c>
      <c r="CI37" s="6">
        <v>0</v>
      </c>
      <c r="CJ37" s="6">
        <v>0</v>
      </c>
      <c r="CK37" s="6">
        <v>-6842.89</v>
      </c>
      <c r="CL37" s="6">
        <v>0</v>
      </c>
    </row>
    <row r="38" spans="1:90" x14ac:dyDescent="0.2">
      <c r="A38" s="8">
        <v>33</v>
      </c>
      <c r="B38" s="25">
        <v>-181.74</v>
      </c>
      <c r="C38" s="8">
        <v>-176.37</v>
      </c>
      <c r="D38" s="8">
        <v>5370</v>
      </c>
      <c r="E38" s="25">
        <v>50.01</v>
      </c>
      <c r="F38" s="25">
        <v>298.88</v>
      </c>
      <c r="G38" s="8">
        <v>16049.86</v>
      </c>
      <c r="H38" s="8">
        <v>0</v>
      </c>
      <c r="I38" s="8">
        <v>0</v>
      </c>
      <c r="J38" s="8">
        <v>0</v>
      </c>
      <c r="K38" s="8">
        <v>16049.86</v>
      </c>
      <c r="L38" s="8">
        <v>0</v>
      </c>
      <c r="M38" s="2"/>
      <c r="N38" s="6">
        <v>33</v>
      </c>
      <c r="O38" s="46">
        <v>-181.905</v>
      </c>
      <c r="P38" s="6">
        <v>-176.84</v>
      </c>
      <c r="Q38" s="6">
        <v>5065</v>
      </c>
      <c r="R38" s="46">
        <v>49.99</v>
      </c>
      <c r="S38" s="46">
        <v>307</v>
      </c>
      <c r="T38" s="6">
        <v>15549.55</v>
      </c>
      <c r="U38" s="6">
        <v>0</v>
      </c>
      <c r="V38" s="6">
        <v>0</v>
      </c>
      <c r="W38" s="6">
        <v>0</v>
      </c>
      <c r="X38" s="6">
        <v>15549.55</v>
      </c>
      <c r="Y38" s="6">
        <v>0</v>
      </c>
      <c r="Z38" s="2"/>
      <c r="AA38" s="6">
        <v>33</v>
      </c>
      <c r="AB38" s="46">
        <v>-181.423</v>
      </c>
      <c r="AC38" s="6">
        <v>-178.59</v>
      </c>
      <c r="AD38" s="6">
        <v>2833</v>
      </c>
      <c r="AE38" s="46">
        <v>50</v>
      </c>
      <c r="AF38" s="46">
        <v>342.54</v>
      </c>
      <c r="AG38" s="6">
        <v>9704.16</v>
      </c>
      <c r="AH38" s="6">
        <v>0</v>
      </c>
      <c r="AI38" s="6">
        <v>0</v>
      </c>
      <c r="AJ38" s="6">
        <v>0</v>
      </c>
      <c r="AK38" s="6">
        <v>9704.16</v>
      </c>
      <c r="AL38" s="6">
        <v>0</v>
      </c>
      <c r="AM38" s="2"/>
      <c r="AN38" s="6">
        <v>33</v>
      </c>
      <c r="AO38" s="46">
        <v>-181.47</v>
      </c>
      <c r="AP38" s="6">
        <v>-183.38</v>
      </c>
      <c r="AQ38" s="6">
        <v>-1910</v>
      </c>
      <c r="AR38" s="46">
        <v>49.95</v>
      </c>
      <c r="AS38" s="46">
        <v>334.02</v>
      </c>
      <c r="AT38" s="6">
        <v>-6379.78</v>
      </c>
      <c r="AU38" s="6">
        <v>0</v>
      </c>
      <c r="AV38" s="6">
        <v>0</v>
      </c>
      <c r="AW38" s="6">
        <v>0</v>
      </c>
      <c r="AX38" s="6">
        <v>-6379.78</v>
      </c>
      <c r="AY38" s="6">
        <v>0</v>
      </c>
      <c r="AZ38" s="2"/>
      <c r="BA38" s="6">
        <v>33</v>
      </c>
      <c r="BB38" s="46">
        <v>-185.37</v>
      </c>
      <c r="BC38" s="6">
        <v>-186.81</v>
      </c>
      <c r="BD38" s="6">
        <v>-1440</v>
      </c>
      <c r="BE38" s="46">
        <v>49.94</v>
      </c>
      <c r="BF38" s="46">
        <v>338.25</v>
      </c>
      <c r="BG38" s="6">
        <v>-7306.2</v>
      </c>
      <c r="BH38" s="6">
        <v>0</v>
      </c>
      <c r="BI38" s="6">
        <v>0</v>
      </c>
      <c r="BJ38" s="6">
        <v>0</v>
      </c>
      <c r="BK38" s="6">
        <v>-7306.2</v>
      </c>
      <c r="BL38" s="6">
        <v>0</v>
      </c>
      <c r="BM38" s="2"/>
      <c r="BN38" s="6">
        <v>33</v>
      </c>
      <c r="BO38" s="46">
        <v>-236.40799999999999</v>
      </c>
      <c r="BP38" s="6">
        <v>-234.95</v>
      </c>
      <c r="BQ38" s="6">
        <v>1458</v>
      </c>
      <c r="BR38" s="46">
        <v>50</v>
      </c>
      <c r="BS38" s="46">
        <v>357.01</v>
      </c>
      <c r="BT38" s="6">
        <v>5205.21</v>
      </c>
      <c r="BU38" s="6">
        <v>0</v>
      </c>
      <c r="BV38" s="6">
        <v>0</v>
      </c>
      <c r="BW38" s="6">
        <v>0</v>
      </c>
      <c r="BX38" s="6">
        <v>5205.21</v>
      </c>
      <c r="BY38" s="6">
        <v>0</v>
      </c>
      <c r="BZ38" s="2"/>
      <c r="CA38" s="6">
        <v>33</v>
      </c>
      <c r="CB38" s="46">
        <v>-173.45500000000001</v>
      </c>
      <c r="CC38" s="6">
        <v>-173.27</v>
      </c>
      <c r="CD38" s="6">
        <v>185</v>
      </c>
      <c r="CE38" s="46">
        <v>49.97</v>
      </c>
      <c r="CF38" s="46">
        <v>296.69</v>
      </c>
      <c r="CG38" s="6">
        <v>548.88</v>
      </c>
      <c r="CH38" s="6">
        <v>0</v>
      </c>
      <c r="CI38" s="6">
        <v>0</v>
      </c>
      <c r="CJ38" s="6">
        <v>0</v>
      </c>
      <c r="CK38" s="6">
        <v>548.88</v>
      </c>
      <c r="CL38" s="6">
        <v>0</v>
      </c>
    </row>
    <row r="39" spans="1:90" x14ac:dyDescent="0.2">
      <c r="A39" s="8">
        <v>34</v>
      </c>
      <c r="B39" s="25">
        <v>-181.74</v>
      </c>
      <c r="C39" s="8">
        <v>-179.02</v>
      </c>
      <c r="D39" s="8">
        <v>2720</v>
      </c>
      <c r="E39" s="25">
        <v>49.97</v>
      </c>
      <c r="F39" s="25">
        <v>287.51</v>
      </c>
      <c r="G39" s="8">
        <v>7820.27</v>
      </c>
      <c r="H39" s="8">
        <v>0</v>
      </c>
      <c r="I39" s="8">
        <v>0</v>
      </c>
      <c r="J39" s="8">
        <v>0</v>
      </c>
      <c r="K39" s="8">
        <v>7820.27</v>
      </c>
      <c r="L39" s="8">
        <v>0</v>
      </c>
      <c r="M39" s="2"/>
      <c r="N39" s="6">
        <v>34</v>
      </c>
      <c r="O39" s="46">
        <v>-181.905</v>
      </c>
      <c r="P39" s="6">
        <v>-176.28</v>
      </c>
      <c r="Q39" s="6">
        <v>5625</v>
      </c>
      <c r="R39" s="46">
        <v>49.99</v>
      </c>
      <c r="S39" s="46">
        <v>318.22000000000003</v>
      </c>
      <c r="T39" s="6">
        <v>17368.45</v>
      </c>
      <c r="U39" s="6">
        <v>0</v>
      </c>
      <c r="V39" s="6">
        <v>0</v>
      </c>
      <c r="W39" s="6">
        <v>0</v>
      </c>
      <c r="X39" s="6">
        <v>17368.45</v>
      </c>
      <c r="Y39" s="6">
        <v>0</v>
      </c>
      <c r="Z39" s="2"/>
      <c r="AA39" s="6">
        <v>34</v>
      </c>
      <c r="AB39" s="46">
        <v>-181.423</v>
      </c>
      <c r="AC39" s="6">
        <v>-180.27</v>
      </c>
      <c r="AD39" s="6">
        <v>1153</v>
      </c>
      <c r="AE39" s="46">
        <v>50</v>
      </c>
      <c r="AF39" s="46">
        <v>342.6</v>
      </c>
      <c r="AG39" s="6">
        <v>3950.18</v>
      </c>
      <c r="AH39" s="6">
        <v>0</v>
      </c>
      <c r="AI39" s="6">
        <v>0</v>
      </c>
      <c r="AJ39" s="6">
        <v>0</v>
      </c>
      <c r="AK39" s="6">
        <v>3950.18</v>
      </c>
      <c r="AL39" s="6">
        <v>0</v>
      </c>
      <c r="AM39" s="2"/>
      <c r="AN39" s="6">
        <v>34</v>
      </c>
      <c r="AO39" s="46">
        <v>-186.47</v>
      </c>
      <c r="AP39" s="6">
        <v>-187.38</v>
      </c>
      <c r="AQ39" s="6">
        <v>-910</v>
      </c>
      <c r="AR39" s="46">
        <v>49.93</v>
      </c>
      <c r="AS39" s="46">
        <v>334.02</v>
      </c>
      <c r="AT39" s="6">
        <v>-4559.37</v>
      </c>
      <c r="AU39" s="6">
        <v>0</v>
      </c>
      <c r="AV39" s="6">
        <v>0</v>
      </c>
      <c r="AW39" s="6">
        <v>0</v>
      </c>
      <c r="AX39" s="6">
        <v>-4559.37</v>
      </c>
      <c r="AY39" s="6">
        <v>0</v>
      </c>
      <c r="AZ39" s="2"/>
      <c r="BA39" s="6">
        <v>34</v>
      </c>
      <c r="BB39" s="46">
        <v>-191.87</v>
      </c>
      <c r="BC39" s="6">
        <v>-196.35</v>
      </c>
      <c r="BD39" s="6">
        <v>-4480</v>
      </c>
      <c r="BE39" s="46">
        <v>49.98</v>
      </c>
      <c r="BF39" s="46">
        <v>328.32</v>
      </c>
      <c r="BG39" s="6">
        <v>-14708.74</v>
      </c>
      <c r="BH39" s="6">
        <v>0</v>
      </c>
      <c r="BI39" s="6">
        <v>0</v>
      </c>
      <c r="BJ39" s="6">
        <v>0</v>
      </c>
      <c r="BK39" s="6">
        <v>-14708.74</v>
      </c>
      <c r="BL39" s="6">
        <v>0</v>
      </c>
      <c r="BM39" s="2"/>
      <c r="BN39" s="6">
        <v>34</v>
      </c>
      <c r="BO39" s="46">
        <v>-241.345</v>
      </c>
      <c r="BP39" s="6">
        <v>-241.4</v>
      </c>
      <c r="BQ39" s="6">
        <v>-55</v>
      </c>
      <c r="BR39" s="46">
        <v>49.98</v>
      </c>
      <c r="BS39" s="46">
        <v>350.32</v>
      </c>
      <c r="BT39" s="6">
        <v>-192.68</v>
      </c>
      <c r="BU39" s="6">
        <v>0</v>
      </c>
      <c r="BV39" s="6">
        <v>0</v>
      </c>
      <c r="BW39" s="6">
        <v>0</v>
      </c>
      <c r="BX39" s="6">
        <v>-192.68</v>
      </c>
      <c r="BY39" s="6">
        <v>0</v>
      </c>
      <c r="BZ39" s="2"/>
      <c r="CA39" s="6">
        <v>34</v>
      </c>
      <c r="CB39" s="46">
        <v>-173.45500000000001</v>
      </c>
      <c r="CC39" s="6">
        <v>-172.85</v>
      </c>
      <c r="CD39" s="6">
        <v>605</v>
      </c>
      <c r="CE39" s="46">
        <v>49.98</v>
      </c>
      <c r="CF39" s="46">
        <v>287.04000000000002</v>
      </c>
      <c r="CG39" s="6">
        <v>1736.59</v>
      </c>
      <c r="CH39" s="6">
        <v>0</v>
      </c>
      <c r="CI39" s="6">
        <v>0</v>
      </c>
      <c r="CJ39" s="6">
        <v>0</v>
      </c>
      <c r="CK39" s="6">
        <v>1736.59</v>
      </c>
      <c r="CL39" s="6">
        <v>0</v>
      </c>
    </row>
    <row r="40" spans="1:90" x14ac:dyDescent="0.2">
      <c r="A40" s="8">
        <v>35</v>
      </c>
      <c r="B40" s="25">
        <v>-181.62</v>
      </c>
      <c r="C40" s="8">
        <v>-185.45</v>
      </c>
      <c r="D40" s="8">
        <v>-3830</v>
      </c>
      <c r="E40" s="25">
        <v>49.97</v>
      </c>
      <c r="F40" s="25">
        <v>280.95</v>
      </c>
      <c r="G40" s="8">
        <v>-10760.39</v>
      </c>
      <c r="H40" s="8">
        <v>0</v>
      </c>
      <c r="I40" s="8">
        <v>0</v>
      </c>
      <c r="J40" s="8">
        <v>0</v>
      </c>
      <c r="K40" s="8">
        <v>-10760.39</v>
      </c>
      <c r="L40" s="8">
        <v>0</v>
      </c>
      <c r="M40" s="2"/>
      <c r="N40" s="6">
        <v>35</v>
      </c>
      <c r="O40" s="46">
        <v>-181.78299999999999</v>
      </c>
      <c r="P40" s="6">
        <v>-179.87</v>
      </c>
      <c r="Q40" s="6">
        <v>1913</v>
      </c>
      <c r="R40" s="46">
        <v>49.94</v>
      </c>
      <c r="S40" s="46">
        <v>301.93</v>
      </c>
      <c r="T40" s="6">
        <v>6931.11</v>
      </c>
      <c r="U40" s="6">
        <v>0</v>
      </c>
      <c r="V40" s="6">
        <v>0</v>
      </c>
      <c r="W40" s="6">
        <v>0</v>
      </c>
      <c r="X40" s="6">
        <v>6931.11</v>
      </c>
      <c r="Y40" s="6">
        <v>0</v>
      </c>
      <c r="Z40" s="2"/>
      <c r="AA40" s="6">
        <v>35</v>
      </c>
      <c r="AB40" s="46">
        <v>-181.3</v>
      </c>
      <c r="AC40" s="6">
        <v>-179.52</v>
      </c>
      <c r="AD40" s="6">
        <v>1780</v>
      </c>
      <c r="AE40" s="46">
        <v>49.98</v>
      </c>
      <c r="AF40" s="46">
        <v>352.03</v>
      </c>
      <c r="AG40" s="6">
        <v>6266.13</v>
      </c>
      <c r="AH40" s="6">
        <v>0</v>
      </c>
      <c r="AI40" s="6">
        <v>0</v>
      </c>
      <c r="AJ40" s="6">
        <v>0</v>
      </c>
      <c r="AK40" s="6">
        <v>6266.13</v>
      </c>
      <c r="AL40" s="6">
        <v>0</v>
      </c>
      <c r="AM40" s="2"/>
      <c r="AN40" s="6">
        <v>35</v>
      </c>
      <c r="AO40" s="46">
        <v>-191.34800000000001</v>
      </c>
      <c r="AP40" s="6">
        <v>-195.23</v>
      </c>
      <c r="AQ40" s="6">
        <v>-3882</v>
      </c>
      <c r="AR40" s="46">
        <v>49.99</v>
      </c>
      <c r="AS40" s="46">
        <v>287.33999999999997</v>
      </c>
      <c r="AT40" s="6">
        <v>-11154.54</v>
      </c>
      <c r="AU40" s="6">
        <v>0</v>
      </c>
      <c r="AV40" s="6">
        <v>0</v>
      </c>
      <c r="AW40" s="6">
        <v>0</v>
      </c>
      <c r="AX40" s="6">
        <v>-11154.54</v>
      </c>
      <c r="AY40" s="6">
        <v>0</v>
      </c>
      <c r="AZ40" s="2"/>
      <c r="BA40" s="6">
        <v>35</v>
      </c>
      <c r="BB40" s="46">
        <v>-197.49799999999999</v>
      </c>
      <c r="BC40" s="6">
        <v>-203.4</v>
      </c>
      <c r="BD40" s="6">
        <v>-5902</v>
      </c>
      <c r="BE40" s="46">
        <v>49.98</v>
      </c>
      <c r="BF40" s="46">
        <v>352.01</v>
      </c>
      <c r="BG40" s="6">
        <v>-20775.63</v>
      </c>
      <c r="BH40" s="6">
        <v>0</v>
      </c>
      <c r="BI40" s="6">
        <v>0</v>
      </c>
      <c r="BJ40" s="6">
        <v>-312.58</v>
      </c>
      <c r="BK40" s="6">
        <v>-21088.21</v>
      </c>
      <c r="BL40" s="6">
        <v>0</v>
      </c>
      <c r="BM40" s="2"/>
      <c r="BN40" s="6">
        <v>35</v>
      </c>
      <c r="BO40" s="46">
        <v>-246.16</v>
      </c>
      <c r="BP40" s="6">
        <v>-246.63</v>
      </c>
      <c r="BQ40" s="6">
        <v>-470</v>
      </c>
      <c r="BR40" s="46">
        <v>49.96</v>
      </c>
      <c r="BS40" s="46">
        <v>334.36</v>
      </c>
      <c r="BT40" s="6">
        <v>-1571.49</v>
      </c>
      <c r="BU40" s="6">
        <v>0</v>
      </c>
      <c r="BV40" s="6">
        <v>0</v>
      </c>
      <c r="BW40" s="6">
        <v>0</v>
      </c>
      <c r="BX40" s="6">
        <v>-1571.49</v>
      </c>
      <c r="BY40" s="6">
        <v>0</v>
      </c>
      <c r="BZ40" s="2"/>
      <c r="CA40" s="6">
        <v>35</v>
      </c>
      <c r="CB40" s="46">
        <v>-173.45500000000001</v>
      </c>
      <c r="CC40" s="6">
        <v>-175.67</v>
      </c>
      <c r="CD40" s="6">
        <v>-2215</v>
      </c>
      <c r="CE40" s="46">
        <v>50.01</v>
      </c>
      <c r="CF40" s="46">
        <v>271.02</v>
      </c>
      <c r="CG40" s="6">
        <v>-6003.09</v>
      </c>
      <c r="CH40" s="6">
        <v>0</v>
      </c>
      <c r="CI40" s="6">
        <v>0</v>
      </c>
      <c r="CJ40" s="6">
        <v>0</v>
      </c>
      <c r="CK40" s="6">
        <v>-6003.09</v>
      </c>
      <c r="CL40" s="6">
        <v>0</v>
      </c>
    </row>
    <row r="41" spans="1:90" x14ac:dyDescent="0.2">
      <c r="A41" s="8">
        <v>36</v>
      </c>
      <c r="B41" s="25">
        <v>-181.62</v>
      </c>
      <c r="C41" s="8">
        <v>-185.27</v>
      </c>
      <c r="D41" s="8">
        <v>-3650</v>
      </c>
      <c r="E41" s="25">
        <v>49.98</v>
      </c>
      <c r="F41" s="25">
        <v>262.20999999999998</v>
      </c>
      <c r="G41" s="8">
        <v>-9570.67</v>
      </c>
      <c r="H41" s="8">
        <v>0</v>
      </c>
      <c r="I41" s="8">
        <v>0</v>
      </c>
      <c r="J41" s="8">
        <v>0</v>
      </c>
      <c r="K41" s="8">
        <v>-9570.67</v>
      </c>
      <c r="L41" s="8">
        <v>0</v>
      </c>
      <c r="M41" s="2"/>
      <c r="N41" s="6">
        <v>36</v>
      </c>
      <c r="O41" s="46">
        <v>-181.78299999999999</v>
      </c>
      <c r="P41" s="6">
        <v>-182.34</v>
      </c>
      <c r="Q41" s="6">
        <v>-557</v>
      </c>
      <c r="R41" s="46">
        <v>49.96</v>
      </c>
      <c r="S41" s="46">
        <v>298.94</v>
      </c>
      <c r="T41" s="6">
        <v>-1665.1</v>
      </c>
      <c r="U41" s="6">
        <v>0</v>
      </c>
      <c r="V41" s="6">
        <v>0</v>
      </c>
      <c r="W41" s="6">
        <v>0</v>
      </c>
      <c r="X41" s="6">
        <v>-1665.1</v>
      </c>
      <c r="Y41" s="6">
        <v>0</v>
      </c>
      <c r="Z41" s="2"/>
      <c r="AA41" s="6">
        <v>36</v>
      </c>
      <c r="AB41" s="46">
        <v>-181.3</v>
      </c>
      <c r="AC41" s="6">
        <v>-184.05</v>
      </c>
      <c r="AD41" s="6">
        <v>-2750</v>
      </c>
      <c r="AE41" s="46">
        <v>50.03</v>
      </c>
      <c r="AF41" s="46">
        <v>334.05</v>
      </c>
      <c r="AG41" s="6">
        <v>-9186.3799999999992</v>
      </c>
      <c r="AH41" s="6">
        <v>0</v>
      </c>
      <c r="AI41" s="6">
        <v>0</v>
      </c>
      <c r="AJ41" s="6">
        <v>0</v>
      </c>
      <c r="AK41" s="6">
        <v>-9186.3799999999992</v>
      </c>
      <c r="AL41" s="6">
        <v>0</v>
      </c>
      <c r="AM41" s="2"/>
      <c r="AN41" s="6">
        <v>36</v>
      </c>
      <c r="AO41" s="46">
        <v>-196.34800000000001</v>
      </c>
      <c r="AP41" s="6">
        <v>-198.1</v>
      </c>
      <c r="AQ41" s="6">
        <v>-1752</v>
      </c>
      <c r="AR41" s="46">
        <v>49.99</v>
      </c>
      <c r="AS41" s="46">
        <v>238.18</v>
      </c>
      <c r="AT41" s="6">
        <v>-4172.91</v>
      </c>
      <c r="AU41" s="6">
        <v>0</v>
      </c>
      <c r="AV41" s="6">
        <v>0</v>
      </c>
      <c r="AW41" s="6">
        <v>0</v>
      </c>
      <c r="AX41" s="6">
        <v>-4172.91</v>
      </c>
      <c r="AY41" s="6">
        <v>0</v>
      </c>
      <c r="AZ41" s="2"/>
      <c r="BA41" s="6">
        <v>36</v>
      </c>
      <c r="BB41" s="46">
        <v>-202.99799999999999</v>
      </c>
      <c r="BC41" s="6">
        <v>-209.7</v>
      </c>
      <c r="BD41" s="6">
        <v>-6702</v>
      </c>
      <c r="BE41" s="46">
        <v>50</v>
      </c>
      <c r="BF41" s="46">
        <v>336.08</v>
      </c>
      <c r="BG41" s="6">
        <v>-22524.080000000002</v>
      </c>
      <c r="BH41" s="6">
        <v>0</v>
      </c>
      <c r="BI41" s="6">
        <v>0</v>
      </c>
      <c r="BJ41" s="6">
        <v>-836.17</v>
      </c>
      <c r="BK41" s="6">
        <v>-23360.25</v>
      </c>
      <c r="BL41" s="6">
        <v>0</v>
      </c>
      <c r="BM41" s="2"/>
      <c r="BN41" s="6">
        <v>36</v>
      </c>
      <c r="BO41" s="46">
        <v>-251.1</v>
      </c>
      <c r="BP41" s="6">
        <v>-254.33</v>
      </c>
      <c r="BQ41" s="6">
        <v>-3230</v>
      </c>
      <c r="BR41" s="46">
        <v>50</v>
      </c>
      <c r="BS41" s="46">
        <v>309.58999999999997</v>
      </c>
      <c r="BT41" s="6">
        <v>-9999.76</v>
      </c>
      <c r="BU41" s="6">
        <v>0</v>
      </c>
      <c r="BV41" s="6">
        <v>0</v>
      </c>
      <c r="BW41" s="6">
        <v>0</v>
      </c>
      <c r="BX41" s="6">
        <v>-9999.76</v>
      </c>
      <c r="BY41" s="6">
        <v>0</v>
      </c>
      <c r="BZ41" s="2"/>
      <c r="CA41" s="6">
        <v>36</v>
      </c>
      <c r="CB41" s="46">
        <v>-173.45500000000001</v>
      </c>
      <c r="CC41" s="6">
        <v>-177.35</v>
      </c>
      <c r="CD41" s="6">
        <v>-3895</v>
      </c>
      <c r="CE41" s="46">
        <v>50.03</v>
      </c>
      <c r="CF41" s="46">
        <v>223.01</v>
      </c>
      <c r="CG41" s="6">
        <v>-8686.24</v>
      </c>
      <c r="CH41" s="6">
        <v>0</v>
      </c>
      <c r="CI41" s="6">
        <v>0</v>
      </c>
      <c r="CJ41" s="6">
        <v>0</v>
      </c>
      <c r="CK41" s="6">
        <v>-8686.24</v>
      </c>
      <c r="CL41" s="6">
        <v>0</v>
      </c>
    </row>
    <row r="42" spans="1:90" x14ac:dyDescent="0.2">
      <c r="A42" s="8">
        <v>37</v>
      </c>
      <c r="B42" s="25">
        <v>-181.62</v>
      </c>
      <c r="C42" s="8">
        <v>-181.76</v>
      </c>
      <c r="D42" s="8">
        <v>-140</v>
      </c>
      <c r="E42" s="25">
        <v>49.95</v>
      </c>
      <c r="F42" s="25">
        <v>275.45999999999998</v>
      </c>
      <c r="G42" s="8">
        <v>-385.64</v>
      </c>
      <c r="H42" s="8">
        <v>0</v>
      </c>
      <c r="I42" s="8">
        <v>0</v>
      </c>
      <c r="J42" s="8">
        <v>0</v>
      </c>
      <c r="K42" s="8">
        <v>-385.64</v>
      </c>
      <c r="L42" s="8">
        <v>0</v>
      </c>
      <c r="M42" s="2"/>
      <c r="N42" s="6">
        <v>37</v>
      </c>
      <c r="O42" s="46">
        <v>-181.78299999999999</v>
      </c>
      <c r="P42" s="6">
        <v>-183.5</v>
      </c>
      <c r="Q42" s="6">
        <v>-1717</v>
      </c>
      <c r="R42" s="46">
        <v>49.95</v>
      </c>
      <c r="S42" s="46">
        <v>345.1</v>
      </c>
      <c r="T42" s="6">
        <v>-5925.37</v>
      </c>
      <c r="U42" s="6">
        <v>0</v>
      </c>
      <c r="V42" s="6">
        <v>0</v>
      </c>
      <c r="W42" s="6">
        <v>0</v>
      </c>
      <c r="X42" s="6">
        <v>-5925.37</v>
      </c>
      <c r="Y42" s="6">
        <v>0</v>
      </c>
      <c r="Z42" s="2"/>
      <c r="AA42" s="6">
        <v>37</v>
      </c>
      <c r="AB42" s="46">
        <v>-181.3</v>
      </c>
      <c r="AC42" s="6">
        <v>-186.97</v>
      </c>
      <c r="AD42" s="6">
        <v>-5670</v>
      </c>
      <c r="AE42" s="46">
        <v>49.96</v>
      </c>
      <c r="AF42" s="46">
        <v>340.04</v>
      </c>
      <c r="AG42" s="6">
        <v>-19280.27</v>
      </c>
      <c r="AH42" s="6">
        <v>0</v>
      </c>
      <c r="AI42" s="6">
        <v>0</v>
      </c>
      <c r="AJ42" s="6">
        <v>-144.18</v>
      </c>
      <c r="AK42" s="6">
        <v>-19424.45</v>
      </c>
      <c r="AL42" s="6">
        <v>0</v>
      </c>
      <c r="AM42" s="2"/>
      <c r="AN42" s="6">
        <v>37</v>
      </c>
      <c r="AO42" s="46">
        <v>-201.34800000000001</v>
      </c>
      <c r="AP42" s="6">
        <v>-201.7</v>
      </c>
      <c r="AQ42" s="6">
        <v>-352</v>
      </c>
      <c r="AR42" s="46">
        <v>49.96</v>
      </c>
      <c r="AS42" s="46">
        <v>352.04</v>
      </c>
      <c r="AT42" s="6">
        <v>-1239.18</v>
      </c>
      <c r="AU42" s="6">
        <v>0</v>
      </c>
      <c r="AV42" s="6">
        <v>0</v>
      </c>
      <c r="AW42" s="6">
        <v>0</v>
      </c>
      <c r="AX42" s="6">
        <v>-1239.18</v>
      </c>
      <c r="AY42" s="6">
        <v>0</v>
      </c>
      <c r="AZ42" s="2"/>
      <c r="BA42" s="6">
        <v>37</v>
      </c>
      <c r="BB42" s="46">
        <v>-204.74799999999999</v>
      </c>
      <c r="BC42" s="6">
        <v>-216.81</v>
      </c>
      <c r="BD42" s="6">
        <v>-12062</v>
      </c>
      <c r="BE42" s="46">
        <v>49.98</v>
      </c>
      <c r="BF42" s="46">
        <v>351.19</v>
      </c>
      <c r="BG42" s="6">
        <v>-42360.54</v>
      </c>
      <c r="BH42" s="6">
        <v>0</v>
      </c>
      <c r="BI42" s="6">
        <v>0</v>
      </c>
      <c r="BJ42" s="6">
        <v>-10900.94</v>
      </c>
      <c r="BK42" s="6">
        <v>-53261.48</v>
      </c>
      <c r="BL42" s="6">
        <v>0</v>
      </c>
      <c r="BM42" s="2"/>
      <c r="BN42" s="6">
        <v>37</v>
      </c>
      <c r="BO42" s="46">
        <v>-256.27300000000002</v>
      </c>
      <c r="BP42" s="6">
        <v>-261.27</v>
      </c>
      <c r="BQ42" s="6">
        <v>-4997</v>
      </c>
      <c r="BR42" s="46">
        <v>49.98</v>
      </c>
      <c r="BS42" s="46">
        <v>314.04000000000002</v>
      </c>
      <c r="BT42" s="6">
        <v>-15692.58</v>
      </c>
      <c r="BU42" s="6">
        <v>0</v>
      </c>
      <c r="BV42" s="6">
        <v>0</v>
      </c>
      <c r="BW42" s="6">
        <v>0</v>
      </c>
      <c r="BX42" s="6">
        <v>-15692.58</v>
      </c>
      <c r="BY42" s="6">
        <v>0</v>
      </c>
      <c r="BZ42" s="2"/>
      <c r="CA42" s="6">
        <v>37</v>
      </c>
      <c r="CB42" s="46">
        <v>-173.45500000000001</v>
      </c>
      <c r="CC42" s="6">
        <v>-173.81</v>
      </c>
      <c r="CD42" s="6">
        <v>-355</v>
      </c>
      <c r="CE42" s="46">
        <v>49.98</v>
      </c>
      <c r="CF42" s="46">
        <v>223.03</v>
      </c>
      <c r="CG42" s="6">
        <v>-791.76</v>
      </c>
      <c r="CH42" s="6">
        <v>0</v>
      </c>
      <c r="CI42" s="6">
        <v>0</v>
      </c>
      <c r="CJ42" s="6">
        <v>0</v>
      </c>
      <c r="CK42" s="6">
        <v>-791.76</v>
      </c>
      <c r="CL42" s="6">
        <v>0</v>
      </c>
    </row>
    <row r="43" spans="1:90" x14ac:dyDescent="0.2">
      <c r="A43" s="8">
        <v>38</v>
      </c>
      <c r="B43" s="25">
        <v>-181.62</v>
      </c>
      <c r="C43" s="8">
        <v>-184.28</v>
      </c>
      <c r="D43" s="8">
        <v>-2660</v>
      </c>
      <c r="E43" s="25">
        <v>49.93</v>
      </c>
      <c r="F43" s="25">
        <v>276.26</v>
      </c>
      <c r="G43" s="8">
        <v>-11022.77</v>
      </c>
      <c r="H43" s="8">
        <v>0</v>
      </c>
      <c r="I43" s="8">
        <v>0</v>
      </c>
      <c r="J43" s="8">
        <v>0</v>
      </c>
      <c r="K43" s="8">
        <v>-11022.77</v>
      </c>
      <c r="L43" s="8">
        <v>0</v>
      </c>
      <c r="M43" s="2"/>
      <c r="N43" s="6">
        <v>38</v>
      </c>
      <c r="O43" s="46">
        <v>-181.78299999999999</v>
      </c>
      <c r="P43" s="6">
        <v>-186.73</v>
      </c>
      <c r="Q43" s="6">
        <v>-4947</v>
      </c>
      <c r="R43" s="46">
        <v>49.99</v>
      </c>
      <c r="S43" s="46">
        <v>332.02</v>
      </c>
      <c r="T43" s="6">
        <v>-16425.03</v>
      </c>
      <c r="U43" s="6">
        <v>0</v>
      </c>
      <c r="V43" s="6">
        <v>0</v>
      </c>
      <c r="W43" s="6">
        <v>0</v>
      </c>
      <c r="X43" s="6">
        <v>-16425.03</v>
      </c>
      <c r="Y43" s="6">
        <v>0</v>
      </c>
      <c r="Z43" s="2"/>
      <c r="AA43" s="6">
        <v>38</v>
      </c>
      <c r="AB43" s="46">
        <v>-188.8</v>
      </c>
      <c r="AC43" s="6">
        <v>-192.32</v>
      </c>
      <c r="AD43" s="6">
        <v>-3520</v>
      </c>
      <c r="AE43" s="46">
        <v>49.97</v>
      </c>
      <c r="AF43" s="46">
        <v>332.54</v>
      </c>
      <c r="AG43" s="6">
        <v>-11705.41</v>
      </c>
      <c r="AH43" s="6">
        <v>0</v>
      </c>
      <c r="AI43" s="6">
        <v>0</v>
      </c>
      <c r="AJ43" s="6">
        <v>0</v>
      </c>
      <c r="AK43" s="6">
        <v>-11705.41</v>
      </c>
      <c r="AL43" s="6">
        <v>0</v>
      </c>
      <c r="AM43" s="2"/>
      <c r="AN43" s="6">
        <v>38</v>
      </c>
      <c r="AO43" s="46">
        <v>-206.34800000000001</v>
      </c>
      <c r="AP43" s="6">
        <v>-209.01</v>
      </c>
      <c r="AQ43" s="6">
        <v>-2662</v>
      </c>
      <c r="AR43" s="46">
        <v>49.97</v>
      </c>
      <c r="AS43" s="46">
        <v>352.07</v>
      </c>
      <c r="AT43" s="6">
        <v>-9372.1</v>
      </c>
      <c r="AU43" s="6">
        <v>0</v>
      </c>
      <c r="AV43" s="6">
        <v>0</v>
      </c>
      <c r="AW43" s="6">
        <v>0</v>
      </c>
      <c r="AX43" s="6">
        <v>-9372.1</v>
      </c>
      <c r="AY43" s="6">
        <v>0</v>
      </c>
      <c r="AZ43" s="2"/>
      <c r="BA43" s="6">
        <v>38</v>
      </c>
      <c r="BB43" s="46">
        <v>-212.99799999999999</v>
      </c>
      <c r="BC43" s="6">
        <v>-225.55</v>
      </c>
      <c r="BD43" s="6">
        <v>-12552</v>
      </c>
      <c r="BE43" s="46">
        <v>50.02</v>
      </c>
      <c r="BF43" s="46">
        <v>325.91000000000003</v>
      </c>
      <c r="BG43" s="6">
        <v>-40908.22</v>
      </c>
      <c r="BH43" s="6">
        <v>0</v>
      </c>
      <c r="BI43" s="6">
        <v>0</v>
      </c>
      <c r="BJ43" s="6">
        <v>-11713.21</v>
      </c>
      <c r="BK43" s="6">
        <v>-52621.43</v>
      </c>
      <c r="BL43" s="6">
        <v>0</v>
      </c>
      <c r="BM43" s="2"/>
      <c r="BN43" s="6">
        <v>38</v>
      </c>
      <c r="BO43" s="46">
        <v>-261.20999999999998</v>
      </c>
      <c r="BP43" s="6">
        <v>-268.41000000000003</v>
      </c>
      <c r="BQ43" s="6">
        <v>-7200</v>
      </c>
      <c r="BR43" s="46">
        <v>49.97</v>
      </c>
      <c r="BS43" s="46">
        <v>305.98</v>
      </c>
      <c r="BT43" s="6">
        <v>-22030.560000000001</v>
      </c>
      <c r="BU43" s="6">
        <v>0</v>
      </c>
      <c r="BV43" s="6">
        <v>0</v>
      </c>
      <c r="BW43" s="6">
        <v>-1066.03</v>
      </c>
      <c r="BX43" s="6">
        <v>-23096.59</v>
      </c>
      <c r="BY43" s="6">
        <v>0</v>
      </c>
      <c r="BZ43" s="2"/>
      <c r="CA43" s="6">
        <v>38</v>
      </c>
      <c r="CB43" s="46">
        <v>-173.45500000000001</v>
      </c>
      <c r="CC43" s="6">
        <v>-175.35</v>
      </c>
      <c r="CD43" s="6">
        <v>-1895</v>
      </c>
      <c r="CE43" s="46">
        <v>50.01</v>
      </c>
      <c r="CF43" s="46">
        <v>223.02</v>
      </c>
      <c r="CG43" s="6">
        <v>-4226.2299999999996</v>
      </c>
      <c r="CH43" s="6">
        <v>0</v>
      </c>
      <c r="CI43" s="6">
        <v>0</v>
      </c>
      <c r="CJ43" s="6">
        <v>0</v>
      </c>
      <c r="CK43" s="6">
        <v>-4226.2299999999996</v>
      </c>
      <c r="CL43" s="6">
        <v>0</v>
      </c>
    </row>
    <row r="44" spans="1:90" x14ac:dyDescent="0.2">
      <c r="A44" s="8">
        <v>39</v>
      </c>
      <c r="B44" s="25">
        <v>-189.12</v>
      </c>
      <c r="C44" s="8">
        <v>-191.21</v>
      </c>
      <c r="D44" s="8">
        <v>-2090</v>
      </c>
      <c r="E44" s="25">
        <v>49.95</v>
      </c>
      <c r="F44" s="25">
        <v>274.91000000000003</v>
      </c>
      <c r="G44" s="8">
        <v>-5745.62</v>
      </c>
      <c r="H44" s="8">
        <v>0</v>
      </c>
      <c r="I44" s="8">
        <v>0</v>
      </c>
      <c r="J44" s="8">
        <v>0</v>
      </c>
      <c r="K44" s="8">
        <v>-5745.62</v>
      </c>
      <c r="L44" s="8">
        <v>0</v>
      </c>
      <c r="M44" s="2"/>
      <c r="N44" s="6">
        <v>39</v>
      </c>
      <c r="O44" s="46">
        <v>-185.28299999999999</v>
      </c>
      <c r="P44" s="6">
        <v>-189.64</v>
      </c>
      <c r="Q44" s="6">
        <v>-4357</v>
      </c>
      <c r="R44" s="46">
        <v>50</v>
      </c>
      <c r="S44" s="46">
        <v>285.8</v>
      </c>
      <c r="T44" s="6">
        <v>-12452.31</v>
      </c>
      <c r="U44" s="6">
        <v>0</v>
      </c>
      <c r="V44" s="6">
        <v>0</v>
      </c>
      <c r="W44" s="6">
        <v>0</v>
      </c>
      <c r="X44" s="6">
        <v>-12452.31</v>
      </c>
      <c r="Y44" s="6">
        <v>0</v>
      </c>
      <c r="Z44" s="2"/>
      <c r="AA44" s="6">
        <v>39</v>
      </c>
      <c r="AB44" s="46">
        <v>-197.55</v>
      </c>
      <c r="AC44" s="6">
        <v>-194.82</v>
      </c>
      <c r="AD44" s="6">
        <v>2730</v>
      </c>
      <c r="AE44" s="46">
        <v>49.98</v>
      </c>
      <c r="AF44" s="46">
        <v>332.53</v>
      </c>
      <c r="AG44" s="6">
        <v>9078.07</v>
      </c>
      <c r="AH44" s="6">
        <v>0</v>
      </c>
      <c r="AI44" s="6">
        <v>0</v>
      </c>
      <c r="AJ44" s="6">
        <v>0</v>
      </c>
      <c r="AK44" s="6">
        <v>9078.07</v>
      </c>
      <c r="AL44" s="6">
        <v>0</v>
      </c>
      <c r="AM44" s="2"/>
      <c r="AN44" s="6">
        <v>39</v>
      </c>
      <c r="AO44" s="46">
        <v>-216.34800000000001</v>
      </c>
      <c r="AP44" s="6">
        <v>-212.46</v>
      </c>
      <c r="AQ44" s="6">
        <v>3888</v>
      </c>
      <c r="AR44" s="46">
        <v>49.99</v>
      </c>
      <c r="AS44" s="46">
        <v>334.07</v>
      </c>
      <c r="AT44" s="6">
        <v>12988.64</v>
      </c>
      <c r="AU44" s="6">
        <v>0</v>
      </c>
      <c r="AV44" s="6">
        <v>0</v>
      </c>
      <c r="AW44" s="6">
        <v>0</v>
      </c>
      <c r="AX44" s="6">
        <v>12988.64</v>
      </c>
      <c r="AY44" s="6">
        <v>0</v>
      </c>
      <c r="AZ44" s="2"/>
      <c r="BA44" s="6">
        <v>39</v>
      </c>
      <c r="BB44" s="46">
        <v>-219.49799999999999</v>
      </c>
      <c r="BC44" s="6">
        <v>-231.92</v>
      </c>
      <c r="BD44" s="6">
        <v>-12422</v>
      </c>
      <c r="BE44" s="46">
        <v>50</v>
      </c>
      <c r="BF44" s="46">
        <v>393.15</v>
      </c>
      <c r="BG44" s="6">
        <v>-48837.09</v>
      </c>
      <c r="BH44" s="6">
        <v>0</v>
      </c>
      <c r="BI44" s="6">
        <v>0</v>
      </c>
      <c r="BJ44" s="6">
        <v>-13618.72</v>
      </c>
      <c r="BK44" s="6">
        <v>-62455.81</v>
      </c>
      <c r="BL44" s="6">
        <v>0</v>
      </c>
      <c r="BM44" s="2"/>
      <c r="BN44" s="6">
        <v>39</v>
      </c>
      <c r="BO44" s="46">
        <v>-266.14800000000002</v>
      </c>
      <c r="BP44" s="6">
        <v>-276.76</v>
      </c>
      <c r="BQ44" s="6">
        <v>-10612</v>
      </c>
      <c r="BR44" s="46">
        <v>49.98</v>
      </c>
      <c r="BS44" s="46">
        <v>335.6</v>
      </c>
      <c r="BT44" s="6">
        <v>-35613.870000000003</v>
      </c>
      <c r="BU44" s="6">
        <v>0</v>
      </c>
      <c r="BV44" s="6">
        <v>0</v>
      </c>
      <c r="BW44" s="6">
        <v>-5550.82</v>
      </c>
      <c r="BX44" s="6">
        <v>-41164.69</v>
      </c>
      <c r="BY44" s="6">
        <v>0</v>
      </c>
      <c r="BZ44" s="2"/>
      <c r="CA44" s="6">
        <v>39</v>
      </c>
      <c r="CB44" s="46">
        <v>-173.45500000000001</v>
      </c>
      <c r="CC44" s="6">
        <v>-175.97</v>
      </c>
      <c r="CD44" s="6">
        <v>-2515</v>
      </c>
      <c r="CE44" s="46">
        <v>50</v>
      </c>
      <c r="CF44" s="46">
        <v>232.05</v>
      </c>
      <c r="CG44" s="6">
        <v>-5836.06</v>
      </c>
      <c r="CH44" s="6">
        <v>0</v>
      </c>
      <c r="CI44" s="6">
        <v>0</v>
      </c>
      <c r="CJ44" s="6">
        <v>0</v>
      </c>
      <c r="CK44" s="6">
        <v>-5836.06</v>
      </c>
      <c r="CL44" s="6">
        <v>0</v>
      </c>
    </row>
    <row r="45" spans="1:90" x14ac:dyDescent="0.2">
      <c r="A45" s="8">
        <v>40</v>
      </c>
      <c r="B45" s="25">
        <v>-191.62</v>
      </c>
      <c r="C45" s="8">
        <v>-191.52</v>
      </c>
      <c r="D45" s="8">
        <v>100</v>
      </c>
      <c r="E45" s="25">
        <v>49.95</v>
      </c>
      <c r="F45" s="25">
        <v>267.94</v>
      </c>
      <c r="G45" s="8">
        <v>267.94</v>
      </c>
      <c r="H45" s="8">
        <v>0</v>
      </c>
      <c r="I45" s="8">
        <v>0</v>
      </c>
      <c r="J45" s="8">
        <v>0</v>
      </c>
      <c r="K45" s="8">
        <v>267.94</v>
      </c>
      <c r="L45" s="8">
        <v>0</v>
      </c>
      <c r="M45" s="2"/>
      <c r="N45" s="6">
        <v>40</v>
      </c>
      <c r="O45" s="46">
        <v>-194.03299999999999</v>
      </c>
      <c r="P45" s="6">
        <v>-198.21</v>
      </c>
      <c r="Q45" s="6">
        <v>-4177</v>
      </c>
      <c r="R45" s="46">
        <v>50.03</v>
      </c>
      <c r="S45" s="46">
        <v>287.33</v>
      </c>
      <c r="T45" s="6">
        <v>-12001.77</v>
      </c>
      <c r="U45" s="6">
        <v>0</v>
      </c>
      <c r="V45" s="6">
        <v>0</v>
      </c>
      <c r="W45" s="6">
        <v>0</v>
      </c>
      <c r="X45" s="6">
        <v>-12001.77</v>
      </c>
      <c r="Y45" s="6">
        <v>0</v>
      </c>
      <c r="Z45" s="2"/>
      <c r="AA45" s="6">
        <v>40</v>
      </c>
      <c r="AB45" s="46">
        <v>-206.3</v>
      </c>
      <c r="AC45" s="6">
        <v>-205.83</v>
      </c>
      <c r="AD45" s="6">
        <v>470</v>
      </c>
      <c r="AE45" s="46">
        <v>50.01</v>
      </c>
      <c r="AF45" s="46">
        <v>320.14</v>
      </c>
      <c r="AG45" s="6">
        <v>1504.66</v>
      </c>
      <c r="AH45" s="6">
        <v>0</v>
      </c>
      <c r="AI45" s="6">
        <v>0</v>
      </c>
      <c r="AJ45" s="6">
        <v>0</v>
      </c>
      <c r="AK45" s="6">
        <v>1504.66</v>
      </c>
      <c r="AL45" s="6">
        <v>0</v>
      </c>
      <c r="AM45" s="2"/>
      <c r="AN45" s="6">
        <v>40</v>
      </c>
      <c r="AO45" s="46">
        <v>-221.465</v>
      </c>
      <c r="AP45" s="6">
        <v>-220.51</v>
      </c>
      <c r="AQ45" s="6">
        <v>955</v>
      </c>
      <c r="AR45" s="46">
        <v>50</v>
      </c>
      <c r="AS45" s="46">
        <v>328.05</v>
      </c>
      <c r="AT45" s="6">
        <v>3132.88</v>
      </c>
      <c r="AU45" s="6">
        <v>0</v>
      </c>
      <c r="AV45" s="6">
        <v>0</v>
      </c>
      <c r="AW45" s="6">
        <v>0</v>
      </c>
      <c r="AX45" s="6">
        <v>3132.88</v>
      </c>
      <c r="AY45" s="6">
        <v>0</v>
      </c>
      <c r="AZ45" s="2"/>
      <c r="BA45" s="6">
        <v>40</v>
      </c>
      <c r="BB45" s="46">
        <v>-221.11500000000001</v>
      </c>
      <c r="BC45" s="6">
        <v>-242.03</v>
      </c>
      <c r="BD45" s="6">
        <v>-20915</v>
      </c>
      <c r="BE45" s="46">
        <v>50.01</v>
      </c>
      <c r="BF45" s="46">
        <v>377.14</v>
      </c>
      <c r="BG45" s="6">
        <v>-78878.83</v>
      </c>
      <c r="BH45" s="6">
        <v>0</v>
      </c>
      <c r="BI45" s="6">
        <v>0</v>
      </c>
      <c r="BJ45" s="6">
        <v>-45094.63</v>
      </c>
      <c r="BK45" s="6">
        <v>-123973.46</v>
      </c>
      <c r="BL45" s="6">
        <v>0</v>
      </c>
      <c r="BM45" s="2"/>
      <c r="BN45" s="6">
        <v>40</v>
      </c>
      <c r="BO45" s="46">
        <v>-271.08800000000002</v>
      </c>
      <c r="BP45" s="6">
        <v>-286.16000000000003</v>
      </c>
      <c r="BQ45" s="6">
        <v>-15072</v>
      </c>
      <c r="BR45" s="46">
        <v>49.98</v>
      </c>
      <c r="BS45" s="46">
        <v>312.45999999999998</v>
      </c>
      <c r="BT45" s="6">
        <v>-47093.97</v>
      </c>
      <c r="BU45" s="6">
        <v>0</v>
      </c>
      <c r="BV45" s="6">
        <v>0</v>
      </c>
      <c r="BW45" s="6">
        <v>-19103.8</v>
      </c>
      <c r="BX45" s="6">
        <v>-66197.77</v>
      </c>
      <c r="BY45" s="6">
        <v>0</v>
      </c>
      <c r="BZ45" s="2"/>
      <c r="CA45" s="6">
        <v>40</v>
      </c>
      <c r="CB45" s="46">
        <v>-173.45500000000001</v>
      </c>
      <c r="CC45" s="6">
        <v>-172.45</v>
      </c>
      <c r="CD45" s="6">
        <v>1005</v>
      </c>
      <c r="CE45" s="46">
        <v>50</v>
      </c>
      <c r="CF45" s="46">
        <v>204.41</v>
      </c>
      <c r="CG45" s="6">
        <v>2054.3200000000002</v>
      </c>
      <c r="CH45" s="6">
        <v>0</v>
      </c>
      <c r="CI45" s="6">
        <v>0</v>
      </c>
      <c r="CJ45" s="6">
        <v>0</v>
      </c>
      <c r="CK45" s="6">
        <v>2054.3200000000002</v>
      </c>
      <c r="CL45" s="6">
        <v>0</v>
      </c>
    </row>
    <row r="46" spans="1:90" x14ac:dyDescent="0.2">
      <c r="A46" s="8">
        <v>41</v>
      </c>
      <c r="B46" s="25">
        <v>-196.62</v>
      </c>
      <c r="C46" s="8">
        <v>-192.32</v>
      </c>
      <c r="D46" s="8">
        <v>4300</v>
      </c>
      <c r="E46" s="25">
        <v>49.98</v>
      </c>
      <c r="F46" s="25">
        <v>271.01</v>
      </c>
      <c r="G46" s="8">
        <v>11653.43</v>
      </c>
      <c r="H46" s="8">
        <v>0</v>
      </c>
      <c r="I46" s="8">
        <v>0</v>
      </c>
      <c r="J46" s="8">
        <v>0</v>
      </c>
      <c r="K46" s="8">
        <v>11653.43</v>
      </c>
      <c r="L46" s="8">
        <v>0</v>
      </c>
      <c r="M46" s="2"/>
      <c r="N46" s="6">
        <v>41</v>
      </c>
      <c r="O46" s="46">
        <v>-202.78299999999999</v>
      </c>
      <c r="P46" s="6">
        <v>-210.31</v>
      </c>
      <c r="Q46" s="6">
        <v>-7527</v>
      </c>
      <c r="R46" s="46">
        <v>49.99</v>
      </c>
      <c r="S46" s="46">
        <v>296.91000000000003</v>
      </c>
      <c r="T46" s="6">
        <v>-22348.42</v>
      </c>
      <c r="U46" s="6">
        <v>0</v>
      </c>
      <c r="V46" s="6">
        <v>0</v>
      </c>
      <c r="W46" s="6">
        <v>-1228.6099999999999</v>
      </c>
      <c r="X46" s="6">
        <v>-23577.03</v>
      </c>
      <c r="Y46" s="6">
        <v>0</v>
      </c>
      <c r="Z46" s="2"/>
      <c r="AA46" s="6">
        <v>41</v>
      </c>
      <c r="AB46" s="46">
        <v>-216.3</v>
      </c>
      <c r="AC46" s="6">
        <v>-214.76</v>
      </c>
      <c r="AD46" s="6">
        <v>1540</v>
      </c>
      <c r="AE46" s="46">
        <v>50.01</v>
      </c>
      <c r="AF46" s="46">
        <v>343.02</v>
      </c>
      <c r="AG46" s="6">
        <v>5282.51</v>
      </c>
      <c r="AH46" s="6">
        <v>0</v>
      </c>
      <c r="AI46" s="6">
        <v>0</v>
      </c>
      <c r="AJ46" s="6">
        <v>0</v>
      </c>
      <c r="AK46" s="6">
        <v>5282.51</v>
      </c>
      <c r="AL46" s="6">
        <v>0</v>
      </c>
      <c r="AM46" s="2"/>
      <c r="AN46" s="6">
        <v>41</v>
      </c>
      <c r="AO46" s="46">
        <v>-221.465</v>
      </c>
      <c r="AP46" s="6">
        <v>-229.26</v>
      </c>
      <c r="AQ46" s="6">
        <v>-7795</v>
      </c>
      <c r="AR46" s="46">
        <v>49.97</v>
      </c>
      <c r="AS46" s="46">
        <v>342.51</v>
      </c>
      <c r="AT46" s="6">
        <v>-26698.65</v>
      </c>
      <c r="AU46" s="6">
        <v>0</v>
      </c>
      <c r="AV46" s="6">
        <v>0</v>
      </c>
      <c r="AW46" s="6">
        <v>-1600.89</v>
      </c>
      <c r="AX46" s="6">
        <v>-28299.54</v>
      </c>
      <c r="AY46" s="6">
        <v>0</v>
      </c>
      <c r="AZ46" s="2"/>
      <c r="BA46" s="6">
        <v>41</v>
      </c>
      <c r="BB46" s="46">
        <v>-235.03800000000001</v>
      </c>
      <c r="BC46" s="6">
        <v>-253.44</v>
      </c>
      <c r="BD46" s="6">
        <v>-18402</v>
      </c>
      <c r="BE46" s="46">
        <v>50</v>
      </c>
      <c r="BF46" s="46">
        <v>374.18</v>
      </c>
      <c r="BG46" s="6">
        <v>-68856.600000000006</v>
      </c>
      <c r="BH46" s="6">
        <v>0</v>
      </c>
      <c r="BI46" s="6">
        <v>0</v>
      </c>
      <c r="BJ46" s="6">
        <v>-35337.56</v>
      </c>
      <c r="BK46" s="6">
        <v>-104194.16</v>
      </c>
      <c r="BL46" s="6">
        <v>0</v>
      </c>
      <c r="BM46" s="2"/>
      <c r="BN46" s="6">
        <v>41</v>
      </c>
      <c r="BO46" s="46">
        <v>-278.61</v>
      </c>
      <c r="BP46" s="6">
        <v>-296.26</v>
      </c>
      <c r="BQ46" s="6">
        <v>-17650</v>
      </c>
      <c r="BR46" s="46">
        <v>49.97</v>
      </c>
      <c r="BS46" s="46">
        <v>308.29000000000002</v>
      </c>
      <c r="BT46" s="6">
        <v>-54413.19</v>
      </c>
      <c r="BU46" s="6">
        <v>0</v>
      </c>
      <c r="BV46" s="6">
        <v>0</v>
      </c>
      <c r="BW46" s="6">
        <v>-26796.57</v>
      </c>
      <c r="BX46" s="6">
        <v>-81209.759999999995</v>
      </c>
      <c r="BY46" s="6">
        <v>0</v>
      </c>
      <c r="BZ46" s="2"/>
      <c r="CA46" s="6">
        <v>41</v>
      </c>
      <c r="CB46" s="46">
        <v>-173.45500000000001</v>
      </c>
      <c r="CC46" s="6">
        <v>-171.76</v>
      </c>
      <c r="CD46" s="6">
        <v>1695</v>
      </c>
      <c r="CE46" s="46">
        <v>49.98</v>
      </c>
      <c r="CF46" s="46">
        <v>214.4</v>
      </c>
      <c r="CG46" s="6">
        <v>3634.08</v>
      </c>
      <c r="CH46" s="6">
        <v>0</v>
      </c>
      <c r="CI46" s="6">
        <v>0</v>
      </c>
      <c r="CJ46" s="6">
        <v>0</v>
      </c>
      <c r="CK46" s="6">
        <v>3634.08</v>
      </c>
      <c r="CL46" s="6">
        <v>0</v>
      </c>
    </row>
    <row r="47" spans="1:90" x14ac:dyDescent="0.2">
      <c r="A47" s="8">
        <v>42</v>
      </c>
      <c r="B47" s="25">
        <v>-206.62</v>
      </c>
      <c r="C47" s="8">
        <v>-202.29</v>
      </c>
      <c r="D47" s="8">
        <v>4330</v>
      </c>
      <c r="E47" s="25">
        <v>49.99</v>
      </c>
      <c r="F47" s="25">
        <v>274.01</v>
      </c>
      <c r="G47" s="8">
        <v>11864.63</v>
      </c>
      <c r="H47" s="8">
        <v>0</v>
      </c>
      <c r="I47" s="8">
        <v>0</v>
      </c>
      <c r="J47" s="8">
        <v>0</v>
      </c>
      <c r="K47" s="8">
        <v>11864.63</v>
      </c>
      <c r="L47" s="8">
        <v>0</v>
      </c>
      <c r="M47" s="2"/>
      <c r="N47" s="6">
        <v>42</v>
      </c>
      <c r="O47" s="46">
        <v>-217.78299999999999</v>
      </c>
      <c r="P47" s="6">
        <v>-219.2</v>
      </c>
      <c r="Q47" s="6">
        <v>-1417</v>
      </c>
      <c r="R47" s="46">
        <v>49.97</v>
      </c>
      <c r="S47" s="46">
        <v>310.98</v>
      </c>
      <c r="T47" s="6">
        <v>-4406.59</v>
      </c>
      <c r="U47" s="6">
        <v>0</v>
      </c>
      <c r="V47" s="6">
        <v>0</v>
      </c>
      <c r="W47" s="6">
        <v>0</v>
      </c>
      <c r="X47" s="6">
        <v>-4406.59</v>
      </c>
      <c r="Y47" s="6">
        <v>0</v>
      </c>
      <c r="Z47" s="2"/>
      <c r="AA47" s="6">
        <v>42</v>
      </c>
      <c r="AB47" s="46">
        <v>-221.42</v>
      </c>
      <c r="AC47" s="6">
        <v>-225.2</v>
      </c>
      <c r="AD47" s="6">
        <v>-3780</v>
      </c>
      <c r="AE47" s="46">
        <v>49.99</v>
      </c>
      <c r="AF47" s="46">
        <v>343.26</v>
      </c>
      <c r="AG47" s="6">
        <v>-12975.23</v>
      </c>
      <c r="AH47" s="6">
        <v>0</v>
      </c>
      <c r="AI47" s="6">
        <v>0</v>
      </c>
      <c r="AJ47" s="6">
        <v>0</v>
      </c>
      <c r="AK47" s="6">
        <v>-12975.23</v>
      </c>
      <c r="AL47" s="6">
        <v>0</v>
      </c>
      <c r="AM47" s="2"/>
      <c r="AN47" s="6">
        <v>42</v>
      </c>
      <c r="AO47" s="46">
        <v>-226.453</v>
      </c>
      <c r="AP47" s="6">
        <v>-241.41</v>
      </c>
      <c r="AQ47" s="6">
        <v>-14957</v>
      </c>
      <c r="AR47" s="46">
        <v>49.98</v>
      </c>
      <c r="AS47" s="46">
        <v>326.44</v>
      </c>
      <c r="AT47" s="6">
        <v>-48825.63</v>
      </c>
      <c r="AU47" s="6">
        <v>0</v>
      </c>
      <c r="AV47" s="6">
        <v>0</v>
      </c>
      <c r="AW47" s="6">
        <v>-19583.14</v>
      </c>
      <c r="AX47" s="6">
        <v>-68408.77</v>
      </c>
      <c r="AY47" s="6">
        <v>0</v>
      </c>
      <c r="AZ47" s="2"/>
      <c r="BA47" s="6">
        <v>42</v>
      </c>
      <c r="BB47" s="46">
        <v>-247.26499999999999</v>
      </c>
      <c r="BC47" s="6">
        <v>-264.92</v>
      </c>
      <c r="BD47" s="6">
        <v>-17655</v>
      </c>
      <c r="BE47" s="46">
        <v>49.99</v>
      </c>
      <c r="BF47" s="46">
        <v>394.3</v>
      </c>
      <c r="BG47" s="6">
        <v>-69613.67</v>
      </c>
      <c r="BH47" s="6">
        <v>0</v>
      </c>
      <c r="BI47" s="6">
        <v>0</v>
      </c>
      <c r="BJ47" s="6">
        <v>-34292.269999999997</v>
      </c>
      <c r="BK47" s="6">
        <v>-103905.94</v>
      </c>
      <c r="BL47" s="6">
        <v>0</v>
      </c>
      <c r="BM47" s="2"/>
      <c r="BN47" s="6">
        <v>42</v>
      </c>
      <c r="BO47" s="46">
        <v>-288.72300000000001</v>
      </c>
      <c r="BP47" s="6">
        <v>-307.39999999999998</v>
      </c>
      <c r="BQ47" s="6">
        <v>-18677</v>
      </c>
      <c r="BR47" s="46">
        <v>49.98</v>
      </c>
      <c r="BS47" s="46">
        <v>318.52</v>
      </c>
      <c r="BT47" s="6">
        <v>-59489.98</v>
      </c>
      <c r="BU47" s="6">
        <v>0</v>
      </c>
      <c r="BV47" s="6">
        <v>0</v>
      </c>
      <c r="BW47" s="6">
        <v>-30956.959999999999</v>
      </c>
      <c r="BX47" s="6">
        <v>-90446.94</v>
      </c>
      <c r="BY47" s="6">
        <v>0</v>
      </c>
      <c r="BZ47" s="2"/>
      <c r="CA47" s="6">
        <v>42</v>
      </c>
      <c r="CB47" s="46">
        <v>-173.45500000000001</v>
      </c>
      <c r="CC47" s="6">
        <v>-177.5</v>
      </c>
      <c r="CD47" s="6">
        <v>-4045</v>
      </c>
      <c r="CE47" s="46">
        <v>49.96</v>
      </c>
      <c r="CF47" s="46">
        <v>214.33</v>
      </c>
      <c r="CG47" s="6">
        <v>-8669.65</v>
      </c>
      <c r="CH47" s="6">
        <v>0</v>
      </c>
      <c r="CI47" s="6">
        <v>0</v>
      </c>
      <c r="CJ47" s="6">
        <v>0</v>
      </c>
      <c r="CK47" s="6">
        <v>-8669.65</v>
      </c>
      <c r="CL47" s="6">
        <v>0</v>
      </c>
    </row>
    <row r="48" spans="1:90" x14ac:dyDescent="0.2">
      <c r="A48" s="8">
        <v>43</v>
      </c>
      <c r="B48" s="25">
        <v>-216.62</v>
      </c>
      <c r="C48" s="8">
        <v>-213.9</v>
      </c>
      <c r="D48" s="8">
        <v>2720</v>
      </c>
      <c r="E48" s="25">
        <v>50.01</v>
      </c>
      <c r="F48" s="25">
        <v>293.02999999999997</v>
      </c>
      <c r="G48" s="8">
        <v>7970.42</v>
      </c>
      <c r="H48" s="8">
        <v>0</v>
      </c>
      <c r="I48" s="8">
        <v>0</v>
      </c>
      <c r="J48" s="8">
        <v>0</v>
      </c>
      <c r="K48" s="8">
        <v>7970.42</v>
      </c>
      <c r="L48" s="8">
        <v>0</v>
      </c>
      <c r="M48" s="2"/>
      <c r="N48" s="6">
        <v>43</v>
      </c>
      <c r="O48" s="46">
        <v>-226.88800000000001</v>
      </c>
      <c r="P48" s="6">
        <v>-227.52</v>
      </c>
      <c r="Q48" s="6">
        <v>-632</v>
      </c>
      <c r="R48" s="46">
        <v>49.97</v>
      </c>
      <c r="S48" s="46">
        <v>307.95999999999998</v>
      </c>
      <c r="T48" s="6">
        <v>-1946.31</v>
      </c>
      <c r="U48" s="6">
        <v>0</v>
      </c>
      <c r="V48" s="6">
        <v>0</v>
      </c>
      <c r="W48" s="6">
        <v>0</v>
      </c>
      <c r="X48" s="6">
        <v>-1946.31</v>
      </c>
      <c r="Y48" s="6">
        <v>0</v>
      </c>
      <c r="Z48" s="2"/>
      <c r="AA48" s="6">
        <v>43</v>
      </c>
      <c r="AB48" s="46">
        <v>-233.93</v>
      </c>
      <c r="AC48" s="6">
        <v>-236.58</v>
      </c>
      <c r="AD48" s="6">
        <v>-2650</v>
      </c>
      <c r="AE48" s="46">
        <v>50.01</v>
      </c>
      <c r="AF48" s="46">
        <v>320.10000000000002</v>
      </c>
      <c r="AG48" s="6">
        <v>-8482.65</v>
      </c>
      <c r="AH48" s="6">
        <v>0</v>
      </c>
      <c r="AI48" s="6">
        <v>0</v>
      </c>
      <c r="AJ48" s="6">
        <v>0</v>
      </c>
      <c r="AK48" s="6">
        <v>-8482.65</v>
      </c>
      <c r="AL48" s="6">
        <v>0</v>
      </c>
      <c r="AM48" s="2"/>
      <c r="AN48" s="6">
        <v>43</v>
      </c>
      <c r="AO48" s="46">
        <v>-244.32499999999999</v>
      </c>
      <c r="AP48" s="6">
        <v>-253.75</v>
      </c>
      <c r="AQ48" s="6">
        <v>-9425</v>
      </c>
      <c r="AR48" s="46">
        <v>49.99</v>
      </c>
      <c r="AS48" s="46">
        <v>321.62</v>
      </c>
      <c r="AT48" s="6">
        <v>-30312.69</v>
      </c>
      <c r="AU48" s="6">
        <v>0</v>
      </c>
      <c r="AV48" s="6">
        <v>0</v>
      </c>
      <c r="AW48" s="6">
        <v>-3495.37</v>
      </c>
      <c r="AX48" s="6">
        <v>-33808.06</v>
      </c>
      <c r="AY48" s="6">
        <v>0</v>
      </c>
      <c r="AZ48" s="2"/>
      <c r="BA48" s="6">
        <v>43</v>
      </c>
      <c r="BB48" s="46">
        <v>-271.01799999999997</v>
      </c>
      <c r="BC48" s="6">
        <v>-277.58999999999997</v>
      </c>
      <c r="BD48" s="6">
        <v>-6572</v>
      </c>
      <c r="BE48" s="46">
        <v>49.97</v>
      </c>
      <c r="BF48" s="46">
        <v>419.91</v>
      </c>
      <c r="BG48" s="6">
        <v>-27596.49</v>
      </c>
      <c r="BH48" s="6">
        <v>0</v>
      </c>
      <c r="BI48" s="6">
        <v>0</v>
      </c>
      <c r="BJ48" s="6">
        <v>-935.56</v>
      </c>
      <c r="BK48" s="6">
        <v>-28532.05</v>
      </c>
      <c r="BL48" s="6">
        <v>0</v>
      </c>
      <c r="BM48" s="2"/>
      <c r="BN48" s="6">
        <v>43</v>
      </c>
      <c r="BO48" s="46">
        <v>-303.77300000000002</v>
      </c>
      <c r="BP48" s="6">
        <v>-319.97000000000003</v>
      </c>
      <c r="BQ48" s="6">
        <v>-16197</v>
      </c>
      <c r="BR48" s="46">
        <v>49.98</v>
      </c>
      <c r="BS48" s="46">
        <v>324.43</v>
      </c>
      <c r="BT48" s="6">
        <v>-52547.93</v>
      </c>
      <c r="BU48" s="6">
        <v>0</v>
      </c>
      <c r="BV48" s="6">
        <v>0</v>
      </c>
      <c r="BW48" s="6">
        <v>-23485.49</v>
      </c>
      <c r="BX48" s="6">
        <v>-76033.42</v>
      </c>
      <c r="BY48" s="6">
        <v>0</v>
      </c>
      <c r="BZ48" s="2"/>
      <c r="CA48" s="6">
        <v>43</v>
      </c>
      <c r="CB48" s="46">
        <v>-178.45500000000001</v>
      </c>
      <c r="CC48" s="6">
        <v>-182.3</v>
      </c>
      <c r="CD48" s="6">
        <v>-3845</v>
      </c>
      <c r="CE48" s="46">
        <v>49.95</v>
      </c>
      <c r="CF48" s="46">
        <v>204.08</v>
      </c>
      <c r="CG48" s="6">
        <v>-7846.88</v>
      </c>
      <c r="CH48" s="6">
        <v>0</v>
      </c>
      <c r="CI48" s="6">
        <v>0</v>
      </c>
      <c r="CJ48" s="6">
        <v>0</v>
      </c>
      <c r="CK48" s="6">
        <v>-7846.88</v>
      </c>
      <c r="CL48" s="6">
        <v>0</v>
      </c>
    </row>
    <row r="49" spans="1:90" x14ac:dyDescent="0.2">
      <c r="A49" s="8">
        <v>44</v>
      </c>
      <c r="B49" s="25">
        <v>-221.738</v>
      </c>
      <c r="C49" s="8">
        <v>-222.79</v>
      </c>
      <c r="D49" s="8">
        <v>-1052</v>
      </c>
      <c r="E49" s="25">
        <v>50.01</v>
      </c>
      <c r="F49" s="25">
        <v>280.07</v>
      </c>
      <c r="G49" s="8">
        <v>-2946.34</v>
      </c>
      <c r="H49" s="8">
        <v>0</v>
      </c>
      <c r="I49" s="8">
        <v>0</v>
      </c>
      <c r="J49" s="8">
        <v>0</v>
      </c>
      <c r="K49" s="8">
        <v>-2946.34</v>
      </c>
      <c r="L49" s="8">
        <v>0</v>
      </c>
      <c r="M49" s="2"/>
      <c r="N49" s="6">
        <v>44</v>
      </c>
      <c r="O49" s="46">
        <v>-233.47300000000001</v>
      </c>
      <c r="P49" s="6">
        <v>-241.56</v>
      </c>
      <c r="Q49" s="6">
        <v>-8087</v>
      </c>
      <c r="R49" s="46">
        <v>49.98</v>
      </c>
      <c r="S49" s="46">
        <v>298.95999999999998</v>
      </c>
      <c r="T49" s="6">
        <v>-24176.9</v>
      </c>
      <c r="U49" s="6">
        <v>0</v>
      </c>
      <c r="V49" s="6">
        <v>0</v>
      </c>
      <c r="W49" s="6">
        <v>-1649.06</v>
      </c>
      <c r="X49" s="6">
        <v>-25825.96</v>
      </c>
      <c r="Y49" s="6">
        <v>0</v>
      </c>
      <c r="Z49" s="2"/>
      <c r="AA49" s="6">
        <v>44</v>
      </c>
      <c r="AB49" s="46">
        <v>-243.80799999999999</v>
      </c>
      <c r="AC49" s="6">
        <v>-248.37</v>
      </c>
      <c r="AD49" s="6">
        <v>-4562</v>
      </c>
      <c r="AE49" s="46">
        <v>50.03</v>
      </c>
      <c r="AF49" s="46">
        <v>313.7</v>
      </c>
      <c r="AG49" s="6">
        <v>-14310.99</v>
      </c>
      <c r="AH49" s="6">
        <v>0</v>
      </c>
      <c r="AI49" s="6">
        <v>0</v>
      </c>
      <c r="AJ49" s="6">
        <v>0</v>
      </c>
      <c r="AK49" s="6">
        <v>-14310.99</v>
      </c>
      <c r="AL49" s="6">
        <v>0</v>
      </c>
      <c r="AM49" s="2"/>
      <c r="AN49" s="6">
        <v>44</v>
      </c>
      <c r="AO49" s="46">
        <v>-255.375</v>
      </c>
      <c r="AP49" s="6">
        <v>-265.01</v>
      </c>
      <c r="AQ49" s="6">
        <v>-9635</v>
      </c>
      <c r="AR49" s="46">
        <v>50.01</v>
      </c>
      <c r="AS49" s="46">
        <v>321.42</v>
      </c>
      <c r="AT49" s="6">
        <v>-30968.82</v>
      </c>
      <c r="AU49" s="6">
        <v>0</v>
      </c>
      <c r="AV49" s="6">
        <v>0</v>
      </c>
      <c r="AW49" s="6">
        <v>-3763.19</v>
      </c>
      <c r="AX49" s="6">
        <v>-34732.01</v>
      </c>
      <c r="AY49" s="6">
        <v>0</v>
      </c>
      <c r="AZ49" s="2"/>
      <c r="BA49" s="6">
        <v>44</v>
      </c>
      <c r="BB49" s="46">
        <v>-281.12799999999999</v>
      </c>
      <c r="BC49" s="6">
        <v>-288.83999999999997</v>
      </c>
      <c r="BD49" s="6">
        <v>-7712</v>
      </c>
      <c r="BE49" s="46">
        <v>50.02</v>
      </c>
      <c r="BF49" s="46">
        <v>415.33</v>
      </c>
      <c r="BG49" s="6">
        <v>-32030.25</v>
      </c>
      <c r="BH49" s="6">
        <v>0</v>
      </c>
      <c r="BI49" s="6">
        <v>0</v>
      </c>
      <c r="BJ49" s="6">
        <v>-1872.31</v>
      </c>
      <c r="BK49" s="6">
        <v>-33902.559999999998</v>
      </c>
      <c r="BL49" s="6">
        <v>0</v>
      </c>
      <c r="BM49" s="2"/>
      <c r="BN49" s="6">
        <v>44</v>
      </c>
      <c r="BO49" s="46">
        <v>-316.47000000000003</v>
      </c>
      <c r="BP49" s="6">
        <v>-329.11</v>
      </c>
      <c r="BQ49" s="6">
        <v>-12640</v>
      </c>
      <c r="BR49" s="46">
        <v>49.97</v>
      </c>
      <c r="BS49" s="46">
        <v>324.25</v>
      </c>
      <c r="BT49" s="6">
        <v>-40985.199999999997</v>
      </c>
      <c r="BU49" s="6">
        <v>0</v>
      </c>
      <c r="BV49" s="6">
        <v>0</v>
      </c>
      <c r="BW49" s="6">
        <v>-11938.89</v>
      </c>
      <c r="BX49" s="6">
        <v>-52924.09</v>
      </c>
      <c r="BY49" s="6">
        <v>0</v>
      </c>
      <c r="BZ49" s="2"/>
      <c r="CA49" s="6">
        <v>44</v>
      </c>
      <c r="CB49" s="46">
        <v>-184.70500000000001</v>
      </c>
      <c r="CC49" s="6">
        <v>-189.85</v>
      </c>
      <c r="CD49" s="6">
        <v>-5145</v>
      </c>
      <c r="CE49" s="46">
        <v>49.99</v>
      </c>
      <c r="CF49" s="46">
        <v>204.08</v>
      </c>
      <c r="CG49" s="6">
        <v>-10499.92</v>
      </c>
      <c r="CH49" s="6">
        <v>0</v>
      </c>
      <c r="CI49" s="6">
        <v>0</v>
      </c>
      <c r="CJ49" s="6">
        <v>0</v>
      </c>
      <c r="CK49" s="6">
        <v>-10499.92</v>
      </c>
      <c r="CL49" s="6">
        <v>0</v>
      </c>
    </row>
    <row r="50" spans="1:90" x14ac:dyDescent="0.2">
      <c r="A50" s="8">
        <v>45</v>
      </c>
      <c r="B50" s="25">
        <v>-221.738</v>
      </c>
      <c r="C50" s="8">
        <v>-227.81</v>
      </c>
      <c r="D50" s="8">
        <v>-6072</v>
      </c>
      <c r="E50" s="25">
        <v>50.01</v>
      </c>
      <c r="F50" s="25">
        <v>274.02</v>
      </c>
      <c r="G50" s="8">
        <v>-16638.490000000002</v>
      </c>
      <c r="H50" s="8">
        <v>0</v>
      </c>
      <c r="I50" s="8">
        <v>0</v>
      </c>
      <c r="J50" s="8">
        <v>-336.5</v>
      </c>
      <c r="K50" s="8">
        <v>-16974.990000000002</v>
      </c>
      <c r="L50" s="8">
        <v>0</v>
      </c>
      <c r="M50" s="2"/>
      <c r="N50" s="6">
        <v>45</v>
      </c>
      <c r="O50" s="46">
        <v>-245.465</v>
      </c>
      <c r="P50" s="6">
        <v>-250.81</v>
      </c>
      <c r="Q50" s="6">
        <v>-5345</v>
      </c>
      <c r="R50" s="46">
        <v>50.04</v>
      </c>
      <c r="S50" s="46">
        <v>301.98</v>
      </c>
      <c r="T50" s="6">
        <v>-12105.62</v>
      </c>
      <c r="U50" s="6">
        <v>0</v>
      </c>
      <c r="V50" s="6">
        <v>0</v>
      </c>
      <c r="W50" s="6">
        <v>0</v>
      </c>
      <c r="X50" s="6">
        <v>-12105.62</v>
      </c>
      <c r="Y50" s="6">
        <v>0</v>
      </c>
      <c r="Z50" s="2"/>
      <c r="AA50" s="6">
        <v>45</v>
      </c>
      <c r="AB50" s="46">
        <v>-253.91800000000001</v>
      </c>
      <c r="AC50" s="6">
        <v>-255.35</v>
      </c>
      <c r="AD50" s="6">
        <v>-1432</v>
      </c>
      <c r="AE50" s="46">
        <v>50</v>
      </c>
      <c r="AF50" s="46">
        <v>342.55</v>
      </c>
      <c r="AG50" s="6">
        <v>-4905.32</v>
      </c>
      <c r="AH50" s="6">
        <v>0</v>
      </c>
      <c r="AI50" s="6">
        <v>0</v>
      </c>
      <c r="AJ50" s="6">
        <v>0</v>
      </c>
      <c r="AK50" s="6">
        <v>-4905.32</v>
      </c>
      <c r="AL50" s="6">
        <v>0</v>
      </c>
      <c r="AM50" s="2"/>
      <c r="AN50" s="6">
        <v>45</v>
      </c>
      <c r="AO50" s="46">
        <v>-262.19799999999998</v>
      </c>
      <c r="AP50" s="6">
        <v>-274.02</v>
      </c>
      <c r="AQ50" s="6">
        <v>-11822</v>
      </c>
      <c r="AR50" s="46">
        <v>49.99</v>
      </c>
      <c r="AS50" s="46">
        <v>326.60000000000002</v>
      </c>
      <c r="AT50" s="6">
        <v>-38610.65</v>
      </c>
      <c r="AU50" s="6">
        <v>0</v>
      </c>
      <c r="AV50" s="6">
        <v>0</v>
      </c>
      <c r="AW50" s="6">
        <v>-9353.82</v>
      </c>
      <c r="AX50" s="6">
        <v>-47964.47</v>
      </c>
      <c r="AY50" s="6">
        <v>0</v>
      </c>
      <c r="AZ50" s="2"/>
      <c r="BA50" s="6">
        <v>45</v>
      </c>
      <c r="BB50" s="46">
        <v>-291.358</v>
      </c>
      <c r="BC50" s="6">
        <v>-298.5</v>
      </c>
      <c r="BD50" s="6">
        <v>-7142</v>
      </c>
      <c r="BE50" s="46">
        <v>50</v>
      </c>
      <c r="BF50" s="46">
        <v>394.36</v>
      </c>
      <c r="BG50" s="6">
        <v>-28165.19</v>
      </c>
      <c r="BH50" s="6">
        <v>0</v>
      </c>
      <c r="BI50" s="6">
        <v>0</v>
      </c>
      <c r="BJ50" s="6">
        <v>-1328.2</v>
      </c>
      <c r="BK50" s="6">
        <v>-29493.39</v>
      </c>
      <c r="BL50" s="6">
        <v>0</v>
      </c>
      <c r="BM50" s="2"/>
      <c r="BN50" s="6">
        <v>45</v>
      </c>
      <c r="BO50" s="46">
        <v>-343.74799999999999</v>
      </c>
      <c r="BP50" s="6">
        <v>-338.81</v>
      </c>
      <c r="BQ50" s="6">
        <v>4938</v>
      </c>
      <c r="BR50" s="46">
        <v>49.95</v>
      </c>
      <c r="BS50" s="46">
        <v>342.56</v>
      </c>
      <c r="BT50" s="6">
        <v>16915.61</v>
      </c>
      <c r="BU50" s="6">
        <v>0</v>
      </c>
      <c r="BV50" s="6">
        <v>0</v>
      </c>
      <c r="BW50" s="6">
        <v>0</v>
      </c>
      <c r="BX50" s="6">
        <v>16915.61</v>
      </c>
      <c r="BY50" s="6">
        <v>0</v>
      </c>
      <c r="BZ50" s="2"/>
      <c r="CA50" s="6">
        <v>45</v>
      </c>
      <c r="CB50" s="46">
        <v>-190.95500000000001</v>
      </c>
      <c r="CC50" s="6">
        <v>-196.21</v>
      </c>
      <c r="CD50" s="6">
        <v>-5255</v>
      </c>
      <c r="CE50" s="46">
        <v>50</v>
      </c>
      <c r="CF50" s="46">
        <v>204.17</v>
      </c>
      <c r="CG50" s="6">
        <v>-10729.13</v>
      </c>
      <c r="CH50" s="6">
        <v>0</v>
      </c>
      <c r="CI50" s="6">
        <v>0</v>
      </c>
      <c r="CJ50" s="6">
        <v>0</v>
      </c>
      <c r="CK50" s="6">
        <v>-10729.13</v>
      </c>
      <c r="CL50" s="6">
        <v>0</v>
      </c>
    </row>
    <row r="51" spans="1:90" x14ac:dyDescent="0.2">
      <c r="A51" s="8">
        <v>46</v>
      </c>
      <c r="B51" s="25">
        <v>-221.738</v>
      </c>
      <c r="C51" s="8">
        <v>-229.24</v>
      </c>
      <c r="D51" s="8">
        <v>-7502</v>
      </c>
      <c r="E51" s="25">
        <v>49.98</v>
      </c>
      <c r="F51" s="25">
        <v>280.05</v>
      </c>
      <c r="G51" s="8">
        <v>-21009.35</v>
      </c>
      <c r="H51" s="8">
        <v>0</v>
      </c>
      <c r="I51" s="8">
        <v>0</v>
      </c>
      <c r="J51" s="8">
        <v>-1144.8399999999999</v>
      </c>
      <c r="K51" s="8">
        <v>-22154.19</v>
      </c>
      <c r="L51" s="8">
        <v>0</v>
      </c>
      <c r="M51" s="2"/>
      <c r="N51" s="6">
        <v>46</v>
      </c>
      <c r="O51" s="46">
        <v>-253.22499999999999</v>
      </c>
      <c r="P51" s="6">
        <v>-258.41000000000003</v>
      </c>
      <c r="Q51" s="6">
        <v>-5185</v>
      </c>
      <c r="R51" s="46">
        <v>50.02</v>
      </c>
      <c r="S51" s="46">
        <v>320.70999999999998</v>
      </c>
      <c r="T51" s="6">
        <v>-16628.810000000001</v>
      </c>
      <c r="U51" s="6">
        <v>0</v>
      </c>
      <c r="V51" s="6">
        <v>0</v>
      </c>
      <c r="W51" s="6">
        <v>0</v>
      </c>
      <c r="X51" s="6">
        <v>-16628.810000000001</v>
      </c>
      <c r="Y51" s="6">
        <v>0</v>
      </c>
      <c r="Z51" s="2"/>
      <c r="AA51" s="6">
        <v>46</v>
      </c>
      <c r="AB51" s="46">
        <v>-265.678</v>
      </c>
      <c r="AC51" s="6">
        <v>-264.33999999999997</v>
      </c>
      <c r="AD51" s="6">
        <v>1338</v>
      </c>
      <c r="AE51" s="46">
        <v>49.99</v>
      </c>
      <c r="AF51" s="46">
        <v>354.84</v>
      </c>
      <c r="AG51" s="6">
        <v>4747.76</v>
      </c>
      <c r="AH51" s="6">
        <v>0</v>
      </c>
      <c r="AI51" s="6">
        <v>0</v>
      </c>
      <c r="AJ51" s="6">
        <v>0</v>
      </c>
      <c r="AK51" s="6">
        <v>4747.76</v>
      </c>
      <c r="AL51" s="6">
        <v>0</v>
      </c>
      <c r="AM51" s="2"/>
      <c r="AN51" s="6">
        <v>46</v>
      </c>
      <c r="AO51" s="46">
        <v>-271.83800000000002</v>
      </c>
      <c r="AP51" s="6">
        <v>-279.26</v>
      </c>
      <c r="AQ51" s="6">
        <v>-7422</v>
      </c>
      <c r="AR51" s="46">
        <v>49.96</v>
      </c>
      <c r="AS51" s="46">
        <v>353.99</v>
      </c>
      <c r="AT51" s="6">
        <v>-26273.14</v>
      </c>
      <c r="AU51" s="6">
        <v>0</v>
      </c>
      <c r="AV51" s="6">
        <v>0</v>
      </c>
      <c r="AW51" s="6">
        <v>-1390.47</v>
      </c>
      <c r="AX51" s="6">
        <v>-27663.61</v>
      </c>
      <c r="AY51" s="6">
        <v>0</v>
      </c>
      <c r="AZ51" s="2"/>
      <c r="BA51" s="6">
        <v>46</v>
      </c>
      <c r="BB51" s="46">
        <v>-299.82299999999998</v>
      </c>
      <c r="BC51" s="6">
        <v>-306.91000000000003</v>
      </c>
      <c r="BD51" s="6">
        <v>-7087</v>
      </c>
      <c r="BE51" s="46">
        <v>49.99</v>
      </c>
      <c r="BF51" s="46">
        <v>394.39</v>
      </c>
      <c r="BG51" s="6">
        <v>-27950.42</v>
      </c>
      <c r="BH51" s="6">
        <v>0</v>
      </c>
      <c r="BI51" s="6">
        <v>0</v>
      </c>
      <c r="BJ51" s="6">
        <v>-1284.92</v>
      </c>
      <c r="BK51" s="6">
        <v>-29235.34</v>
      </c>
      <c r="BL51" s="6">
        <v>0</v>
      </c>
      <c r="BM51" s="2"/>
      <c r="BN51" s="6">
        <v>46</v>
      </c>
      <c r="BO51" s="46">
        <v>-351.50799999999998</v>
      </c>
      <c r="BP51" s="6">
        <v>-347.91</v>
      </c>
      <c r="BQ51" s="6">
        <v>3598</v>
      </c>
      <c r="BR51" s="46">
        <v>49.9</v>
      </c>
      <c r="BS51" s="46">
        <v>356.81</v>
      </c>
      <c r="BT51" s="6">
        <v>19257.04</v>
      </c>
      <c r="BU51" s="6">
        <v>0</v>
      </c>
      <c r="BV51" s="6">
        <v>0</v>
      </c>
      <c r="BW51" s="6">
        <v>0</v>
      </c>
      <c r="BX51" s="6">
        <v>19257.04</v>
      </c>
      <c r="BY51" s="6">
        <v>0</v>
      </c>
      <c r="BZ51" s="2"/>
      <c r="CA51" s="6">
        <v>46</v>
      </c>
      <c r="CB51" s="46">
        <v>-198.45500000000001</v>
      </c>
      <c r="CC51" s="6">
        <v>-199.78</v>
      </c>
      <c r="CD51" s="6">
        <v>-1325</v>
      </c>
      <c r="CE51" s="46">
        <v>49.97</v>
      </c>
      <c r="CF51" s="46">
        <v>204.08</v>
      </c>
      <c r="CG51" s="6">
        <v>-2704.06</v>
      </c>
      <c r="CH51" s="6">
        <v>0</v>
      </c>
      <c r="CI51" s="6">
        <v>0</v>
      </c>
      <c r="CJ51" s="6">
        <v>0</v>
      </c>
      <c r="CK51" s="6">
        <v>-2704.06</v>
      </c>
      <c r="CL51" s="6">
        <v>0</v>
      </c>
    </row>
    <row r="52" spans="1:90" x14ac:dyDescent="0.2">
      <c r="A52" s="8">
        <v>47</v>
      </c>
      <c r="B52" s="25">
        <v>-229.31</v>
      </c>
      <c r="C52" s="8">
        <v>-229.22</v>
      </c>
      <c r="D52" s="8">
        <v>90</v>
      </c>
      <c r="E52" s="25">
        <v>49.96</v>
      </c>
      <c r="F52" s="25">
        <v>310.04000000000002</v>
      </c>
      <c r="G52" s="8">
        <v>279.04000000000002</v>
      </c>
      <c r="H52" s="8">
        <v>0</v>
      </c>
      <c r="I52" s="8">
        <v>0</v>
      </c>
      <c r="J52" s="8">
        <v>0</v>
      </c>
      <c r="K52" s="8">
        <v>279.04000000000002</v>
      </c>
      <c r="L52" s="8">
        <v>0</v>
      </c>
      <c r="M52" s="2"/>
      <c r="N52" s="6">
        <v>47</v>
      </c>
      <c r="O52" s="46">
        <v>-261.69</v>
      </c>
      <c r="P52" s="6">
        <v>-263.8</v>
      </c>
      <c r="Q52" s="6">
        <v>-2110</v>
      </c>
      <c r="R52" s="46">
        <v>49.99</v>
      </c>
      <c r="S52" s="46">
        <v>354.86</v>
      </c>
      <c r="T52" s="6">
        <v>-7487.55</v>
      </c>
      <c r="U52" s="6">
        <v>0</v>
      </c>
      <c r="V52" s="6">
        <v>0</v>
      </c>
      <c r="W52" s="6">
        <v>0</v>
      </c>
      <c r="X52" s="6">
        <v>-7487.55</v>
      </c>
      <c r="Y52" s="6">
        <v>0</v>
      </c>
      <c r="Z52" s="2"/>
      <c r="AA52" s="6">
        <v>47</v>
      </c>
      <c r="AB52" s="46">
        <v>-272.96499999999997</v>
      </c>
      <c r="AC52" s="6">
        <v>-270.02</v>
      </c>
      <c r="AD52" s="6">
        <v>2945</v>
      </c>
      <c r="AE52" s="46">
        <v>49.99</v>
      </c>
      <c r="AF52" s="46">
        <v>353.91</v>
      </c>
      <c r="AG52" s="6">
        <v>10422.65</v>
      </c>
      <c r="AH52" s="6">
        <v>0</v>
      </c>
      <c r="AI52" s="6">
        <v>0</v>
      </c>
      <c r="AJ52" s="6">
        <v>0</v>
      </c>
      <c r="AK52" s="6">
        <v>10422.65</v>
      </c>
      <c r="AL52" s="6">
        <v>0</v>
      </c>
      <c r="AM52" s="2"/>
      <c r="AN52" s="6">
        <v>47</v>
      </c>
      <c r="AO52" s="46">
        <v>-277.48</v>
      </c>
      <c r="AP52" s="6">
        <v>-283.79000000000002</v>
      </c>
      <c r="AQ52" s="6">
        <v>-6310</v>
      </c>
      <c r="AR52" s="46">
        <v>49.93</v>
      </c>
      <c r="AS52" s="46">
        <v>364</v>
      </c>
      <c r="AT52" s="6">
        <v>-34452.6</v>
      </c>
      <c r="AU52" s="6">
        <v>0</v>
      </c>
      <c r="AV52" s="6">
        <v>0</v>
      </c>
      <c r="AW52" s="6">
        <v>0</v>
      </c>
      <c r="AX52" s="6">
        <v>-34452.6</v>
      </c>
      <c r="AY52" s="6">
        <v>0</v>
      </c>
      <c r="AZ52" s="2"/>
      <c r="BA52" s="6">
        <v>47</v>
      </c>
      <c r="BB52" s="46">
        <v>-307.58499999999998</v>
      </c>
      <c r="BC52" s="6">
        <v>-311.73</v>
      </c>
      <c r="BD52" s="6">
        <v>-4145</v>
      </c>
      <c r="BE52" s="46">
        <v>49.95</v>
      </c>
      <c r="BF52" s="46">
        <v>394.29</v>
      </c>
      <c r="BG52" s="6">
        <v>-16343.32</v>
      </c>
      <c r="BH52" s="6">
        <v>0</v>
      </c>
      <c r="BI52" s="6">
        <v>0</v>
      </c>
      <c r="BJ52" s="6">
        <v>0</v>
      </c>
      <c r="BK52" s="6">
        <v>-16343.32</v>
      </c>
      <c r="BL52" s="6">
        <v>0</v>
      </c>
      <c r="BM52" s="2"/>
      <c r="BN52" s="6">
        <v>47</v>
      </c>
      <c r="BO52" s="46">
        <v>-361.38499999999999</v>
      </c>
      <c r="BP52" s="6">
        <v>-356.39</v>
      </c>
      <c r="BQ52" s="6">
        <v>4995</v>
      </c>
      <c r="BR52" s="46">
        <v>49.89</v>
      </c>
      <c r="BS52" s="46">
        <v>301</v>
      </c>
      <c r="BT52" s="6">
        <v>22552.43</v>
      </c>
      <c r="BU52" s="6">
        <v>0</v>
      </c>
      <c r="BV52" s="6">
        <v>0</v>
      </c>
      <c r="BW52" s="6">
        <v>0</v>
      </c>
      <c r="BX52" s="6">
        <v>22552.43</v>
      </c>
      <c r="BY52" s="6">
        <v>0</v>
      </c>
      <c r="BZ52" s="2"/>
      <c r="CA52" s="6">
        <v>47</v>
      </c>
      <c r="CB52" s="46">
        <v>-203.45500000000001</v>
      </c>
      <c r="CC52" s="6">
        <v>-206.33</v>
      </c>
      <c r="CD52" s="6">
        <v>-2875</v>
      </c>
      <c r="CE52" s="46">
        <v>50.01</v>
      </c>
      <c r="CF52" s="46">
        <v>218.06</v>
      </c>
      <c r="CG52" s="6">
        <v>-6269.23</v>
      </c>
      <c r="CH52" s="6">
        <v>0</v>
      </c>
      <c r="CI52" s="6">
        <v>0</v>
      </c>
      <c r="CJ52" s="6">
        <v>0</v>
      </c>
      <c r="CK52" s="6">
        <v>-6269.23</v>
      </c>
      <c r="CL52" s="6">
        <v>0</v>
      </c>
    </row>
    <row r="53" spans="1:90" x14ac:dyDescent="0.2">
      <c r="A53" s="8">
        <v>48</v>
      </c>
      <c r="B53" s="25">
        <v>-235.19</v>
      </c>
      <c r="C53" s="8">
        <v>-233.06</v>
      </c>
      <c r="D53" s="8">
        <v>2130</v>
      </c>
      <c r="E53" s="25">
        <v>49.94</v>
      </c>
      <c r="F53" s="25">
        <v>312.51</v>
      </c>
      <c r="G53" s="8">
        <v>7987.76</v>
      </c>
      <c r="H53" s="8">
        <v>0</v>
      </c>
      <c r="I53" s="8">
        <v>0</v>
      </c>
      <c r="J53" s="8">
        <v>0</v>
      </c>
      <c r="K53" s="8">
        <v>7987.76</v>
      </c>
      <c r="L53" s="8">
        <v>0</v>
      </c>
      <c r="M53" s="2"/>
      <c r="N53" s="6">
        <v>48</v>
      </c>
      <c r="O53" s="46">
        <v>-266.62799999999999</v>
      </c>
      <c r="P53" s="6">
        <v>-264.20999999999998</v>
      </c>
      <c r="Q53" s="6">
        <v>2418</v>
      </c>
      <c r="R53" s="46">
        <v>49.97</v>
      </c>
      <c r="S53" s="46">
        <v>352.06</v>
      </c>
      <c r="T53" s="6">
        <v>8512.81</v>
      </c>
      <c r="U53" s="6">
        <v>0</v>
      </c>
      <c r="V53" s="6">
        <v>0</v>
      </c>
      <c r="W53" s="6">
        <v>0</v>
      </c>
      <c r="X53" s="6">
        <v>8512.81</v>
      </c>
      <c r="Y53" s="6">
        <v>0</v>
      </c>
      <c r="Z53" s="2"/>
      <c r="AA53" s="6">
        <v>48</v>
      </c>
      <c r="AB53" s="46">
        <v>-277.43299999999999</v>
      </c>
      <c r="AC53" s="6">
        <v>-273.57</v>
      </c>
      <c r="AD53" s="6">
        <v>3863</v>
      </c>
      <c r="AE53" s="46">
        <v>49.98</v>
      </c>
      <c r="AF53" s="46">
        <v>333.18</v>
      </c>
      <c r="AG53" s="6">
        <v>12870.74</v>
      </c>
      <c r="AH53" s="6">
        <v>0</v>
      </c>
      <c r="AI53" s="6">
        <v>0</v>
      </c>
      <c r="AJ53" s="6">
        <v>0</v>
      </c>
      <c r="AK53" s="6">
        <v>12870.74</v>
      </c>
      <c r="AL53" s="6">
        <v>0</v>
      </c>
      <c r="AM53" s="2"/>
      <c r="AN53" s="6">
        <v>48</v>
      </c>
      <c r="AO53" s="46">
        <v>-281.24299999999999</v>
      </c>
      <c r="AP53" s="6">
        <v>-289.91000000000003</v>
      </c>
      <c r="AQ53" s="6">
        <v>-8667</v>
      </c>
      <c r="AR53" s="46">
        <v>49.96</v>
      </c>
      <c r="AS53" s="46">
        <v>364</v>
      </c>
      <c r="AT53" s="6">
        <v>-31547.88</v>
      </c>
      <c r="AU53" s="6">
        <v>0</v>
      </c>
      <c r="AV53" s="6">
        <v>0</v>
      </c>
      <c r="AW53" s="6">
        <v>-2852.3</v>
      </c>
      <c r="AX53" s="6">
        <v>-34400.18</v>
      </c>
      <c r="AY53" s="6">
        <v>0</v>
      </c>
      <c r="AZ53" s="2"/>
      <c r="BA53" s="6">
        <v>48</v>
      </c>
      <c r="BB53" s="46">
        <v>-313.69799999999998</v>
      </c>
      <c r="BC53" s="6">
        <v>-317.04000000000002</v>
      </c>
      <c r="BD53" s="6">
        <v>-3342</v>
      </c>
      <c r="BE53" s="46">
        <v>49.97</v>
      </c>
      <c r="BF53" s="46">
        <v>394.22</v>
      </c>
      <c r="BG53" s="6">
        <v>-13174.83</v>
      </c>
      <c r="BH53" s="6">
        <v>0</v>
      </c>
      <c r="BI53" s="6">
        <v>0</v>
      </c>
      <c r="BJ53" s="6">
        <v>0</v>
      </c>
      <c r="BK53" s="6">
        <v>-13174.83</v>
      </c>
      <c r="BL53" s="6">
        <v>0</v>
      </c>
      <c r="BM53" s="2"/>
      <c r="BN53" s="6">
        <v>48</v>
      </c>
      <c r="BO53" s="46">
        <v>-366.32299999999998</v>
      </c>
      <c r="BP53" s="6">
        <v>-361.15</v>
      </c>
      <c r="BQ53" s="6">
        <v>5173</v>
      </c>
      <c r="BR53" s="46">
        <v>49.88</v>
      </c>
      <c r="BS53" s="46">
        <v>303.95</v>
      </c>
      <c r="BT53" s="6">
        <v>23585</v>
      </c>
      <c r="BU53" s="6">
        <v>0</v>
      </c>
      <c r="BV53" s="6">
        <v>0</v>
      </c>
      <c r="BW53" s="6">
        <v>0</v>
      </c>
      <c r="BX53" s="6">
        <v>23585</v>
      </c>
      <c r="BY53" s="6">
        <v>0</v>
      </c>
      <c r="BZ53" s="2"/>
      <c r="CA53" s="6">
        <v>48</v>
      </c>
      <c r="CB53" s="46">
        <v>-217.30500000000001</v>
      </c>
      <c r="CC53" s="6">
        <v>-208.62</v>
      </c>
      <c r="CD53" s="6">
        <v>8685</v>
      </c>
      <c r="CE53" s="46">
        <v>50</v>
      </c>
      <c r="CF53" s="46">
        <v>209.94</v>
      </c>
      <c r="CG53" s="6">
        <v>11458.53</v>
      </c>
      <c r="CH53" s="6">
        <v>0</v>
      </c>
      <c r="CI53" s="6">
        <v>0</v>
      </c>
      <c r="CJ53" s="6">
        <v>0</v>
      </c>
      <c r="CK53" s="6">
        <v>11458.53</v>
      </c>
      <c r="CL53" s="6">
        <v>0</v>
      </c>
    </row>
    <row r="54" spans="1:90" x14ac:dyDescent="0.2">
      <c r="A54" s="8">
        <v>49</v>
      </c>
      <c r="B54" s="25">
        <v>-238.24799999999999</v>
      </c>
      <c r="C54" s="8">
        <v>-236.88</v>
      </c>
      <c r="D54" s="8">
        <v>1368</v>
      </c>
      <c r="E54" s="25">
        <v>49.97</v>
      </c>
      <c r="F54" s="25">
        <v>302.55</v>
      </c>
      <c r="G54" s="8">
        <v>4138.88</v>
      </c>
      <c r="H54" s="8">
        <v>0</v>
      </c>
      <c r="I54" s="8">
        <v>0</v>
      </c>
      <c r="J54" s="8">
        <v>0</v>
      </c>
      <c r="K54" s="8">
        <v>4138.88</v>
      </c>
      <c r="L54" s="8">
        <v>0</v>
      </c>
      <c r="M54" s="2"/>
      <c r="N54" s="6">
        <v>49</v>
      </c>
      <c r="O54" s="46">
        <v>-269.685</v>
      </c>
      <c r="P54" s="6">
        <v>-268.18</v>
      </c>
      <c r="Q54" s="6">
        <v>1505</v>
      </c>
      <c r="R54" s="46">
        <v>49.99</v>
      </c>
      <c r="S54" s="46">
        <v>352.02</v>
      </c>
      <c r="T54" s="6">
        <v>5297.9</v>
      </c>
      <c r="U54" s="6">
        <v>0</v>
      </c>
      <c r="V54" s="6">
        <v>0</v>
      </c>
      <c r="W54" s="6">
        <v>0</v>
      </c>
      <c r="X54" s="6">
        <v>5297.9</v>
      </c>
      <c r="Y54" s="6">
        <v>0</v>
      </c>
      <c r="Z54" s="2"/>
      <c r="AA54" s="6">
        <v>49</v>
      </c>
      <c r="AB54" s="46">
        <v>-282.13499999999999</v>
      </c>
      <c r="AC54" s="6">
        <v>-275.49</v>
      </c>
      <c r="AD54" s="6">
        <v>6645</v>
      </c>
      <c r="AE54" s="46">
        <v>49.96</v>
      </c>
      <c r="AF54" s="46">
        <v>312.58</v>
      </c>
      <c r="AG54" s="6">
        <v>17060.62</v>
      </c>
      <c r="AH54" s="6">
        <v>0</v>
      </c>
      <c r="AI54" s="6">
        <v>0</v>
      </c>
      <c r="AJ54" s="6">
        <v>0</v>
      </c>
      <c r="AK54" s="6">
        <v>17060.62</v>
      </c>
      <c r="AL54" s="6">
        <v>0</v>
      </c>
      <c r="AM54" s="2"/>
      <c r="AN54" s="6">
        <v>49</v>
      </c>
      <c r="AO54" s="46">
        <v>-286.18</v>
      </c>
      <c r="AP54" s="6">
        <v>-295.62</v>
      </c>
      <c r="AQ54" s="6">
        <v>-9440</v>
      </c>
      <c r="AR54" s="46">
        <v>49.98</v>
      </c>
      <c r="AS54" s="46">
        <v>394.38</v>
      </c>
      <c r="AT54" s="6">
        <v>-37229.47</v>
      </c>
      <c r="AU54" s="6">
        <v>0</v>
      </c>
      <c r="AV54" s="6">
        <v>0</v>
      </c>
      <c r="AW54" s="6">
        <v>-4309.78</v>
      </c>
      <c r="AX54" s="6">
        <v>-41539.25</v>
      </c>
      <c r="AY54" s="6">
        <v>0</v>
      </c>
      <c r="AZ54" s="2"/>
      <c r="BA54" s="6">
        <v>49</v>
      </c>
      <c r="BB54" s="46">
        <v>-324.51499999999999</v>
      </c>
      <c r="BC54" s="6">
        <v>-320.77</v>
      </c>
      <c r="BD54" s="6">
        <v>3745</v>
      </c>
      <c r="BE54" s="46">
        <v>49.99</v>
      </c>
      <c r="BF54" s="46">
        <v>363.92</v>
      </c>
      <c r="BG54" s="6">
        <v>13628.8</v>
      </c>
      <c r="BH54" s="6">
        <v>0</v>
      </c>
      <c r="BI54" s="6">
        <v>0</v>
      </c>
      <c r="BJ54" s="6">
        <v>0</v>
      </c>
      <c r="BK54" s="6">
        <v>13628.8</v>
      </c>
      <c r="BL54" s="6">
        <v>0</v>
      </c>
      <c r="BM54" s="2"/>
      <c r="BN54" s="6">
        <v>49</v>
      </c>
      <c r="BO54" s="46">
        <v>-368.91</v>
      </c>
      <c r="BP54" s="6">
        <v>-365.99</v>
      </c>
      <c r="BQ54" s="6">
        <v>2920</v>
      </c>
      <c r="BR54" s="46">
        <v>49.93</v>
      </c>
      <c r="BS54" s="46">
        <v>312.58999999999997</v>
      </c>
      <c r="BT54" s="6">
        <v>10953.15</v>
      </c>
      <c r="BU54" s="6">
        <v>0</v>
      </c>
      <c r="BV54" s="6">
        <v>0</v>
      </c>
      <c r="BW54" s="6">
        <v>0</v>
      </c>
      <c r="BX54" s="6">
        <v>10953.15</v>
      </c>
      <c r="BY54" s="6">
        <v>0</v>
      </c>
      <c r="BZ54" s="2"/>
      <c r="CA54" s="6">
        <v>49</v>
      </c>
      <c r="CB54" s="46">
        <v>-222.715</v>
      </c>
      <c r="CC54" s="6">
        <v>-208.73</v>
      </c>
      <c r="CD54" s="6">
        <v>13985</v>
      </c>
      <c r="CE54" s="46">
        <v>49.99</v>
      </c>
      <c r="CF54" s="46">
        <v>223.04</v>
      </c>
      <c r="CG54" s="6">
        <v>12173.52</v>
      </c>
      <c r="CH54" s="6">
        <v>0</v>
      </c>
      <c r="CI54" s="6">
        <v>0</v>
      </c>
      <c r="CJ54" s="6">
        <v>0</v>
      </c>
      <c r="CK54" s="6">
        <v>12173.52</v>
      </c>
      <c r="CL54" s="6">
        <v>0</v>
      </c>
    </row>
    <row r="55" spans="1:90" x14ac:dyDescent="0.2">
      <c r="A55" s="8">
        <v>50</v>
      </c>
      <c r="B55" s="25">
        <v>-239.89500000000001</v>
      </c>
      <c r="C55" s="8">
        <v>-239.98</v>
      </c>
      <c r="D55" s="8">
        <v>-85</v>
      </c>
      <c r="E55" s="25">
        <v>49.95</v>
      </c>
      <c r="F55" s="25">
        <v>302.52999999999997</v>
      </c>
      <c r="G55" s="8">
        <v>-257.14999999999998</v>
      </c>
      <c r="H55" s="8">
        <v>0</v>
      </c>
      <c r="I55" s="8">
        <v>0</v>
      </c>
      <c r="J55" s="8">
        <v>0</v>
      </c>
      <c r="K55" s="8">
        <v>-257.14999999999998</v>
      </c>
      <c r="L55" s="8">
        <v>0</v>
      </c>
      <c r="M55" s="2"/>
      <c r="N55" s="6">
        <v>50</v>
      </c>
      <c r="O55" s="46">
        <v>-273.44499999999999</v>
      </c>
      <c r="P55" s="6">
        <v>-269.43</v>
      </c>
      <c r="Q55" s="6">
        <v>4015</v>
      </c>
      <c r="R55" s="46">
        <v>49.95</v>
      </c>
      <c r="S55" s="46">
        <v>354.89</v>
      </c>
      <c r="T55" s="6">
        <v>14248.83</v>
      </c>
      <c r="U55" s="6">
        <v>0</v>
      </c>
      <c r="V55" s="6">
        <v>0</v>
      </c>
      <c r="W55" s="6">
        <v>0</v>
      </c>
      <c r="X55" s="6">
        <v>14248.83</v>
      </c>
      <c r="Y55" s="6">
        <v>0</v>
      </c>
      <c r="Z55" s="2"/>
      <c r="AA55" s="6">
        <v>50</v>
      </c>
      <c r="AB55" s="46">
        <v>-286.83999999999997</v>
      </c>
      <c r="AC55" s="6">
        <v>-278.10000000000002</v>
      </c>
      <c r="AD55" s="6">
        <v>8740</v>
      </c>
      <c r="AE55" s="46">
        <v>49.98</v>
      </c>
      <c r="AF55" s="46">
        <v>312.52999999999997</v>
      </c>
      <c r="AG55" s="6">
        <v>17057.89</v>
      </c>
      <c r="AH55" s="6">
        <v>0</v>
      </c>
      <c r="AI55" s="6">
        <v>0</v>
      </c>
      <c r="AJ55" s="6">
        <v>0</v>
      </c>
      <c r="AK55" s="6">
        <v>17057.89</v>
      </c>
      <c r="AL55" s="6">
        <v>0</v>
      </c>
      <c r="AM55" s="2"/>
      <c r="AN55" s="6">
        <v>50</v>
      </c>
      <c r="AO55" s="46">
        <v>-289.47300000000001</v>
      </c>
      <c r="AP55" s="6">
        <v>-297.3</v>
      </c>
      <c r="AQ55" s="6">
        <v>-7827</v>
      </c>
      <c r="AR55" s="46">
        <v>49.95</v>
      </c>
      <c r="AS55" s="46">
        <v>400.02</v>
      </c>
      <c r="AT55" s="6">
        <v>-31309.57</v>
      </c>
      <c r="AU55" s="6">
        <v>0</v>
      </c>
      <c r="AV55" s="6">
        <v>0</v>
      </c>
      <c r="AW55" s="6">
        <v>-1895.29</v>
      </c>
      <c r="AX55" s="6">
        <v>-33204.86</v>
      </c>
      <c r="AY55" s="6">
        <v>0</v>
      </c>
      <c r="AZ55" s="2"/>
      <c r="BA55" s="6">
        <v>50</v>
      </c>
      <c r="BB55" s="46">
        <v>-327.33499999999998</v>
      </c>
      <c r="BC55" s="6">
        <v>-325.35000000000002</v>
      </c>
      <c r="BD55" s="6">
        <v>1985</v>
      </c>
      <c r="BE55" s="46">
        <v>49.97</v>
      </c>
      <c r="BF55" s="46">
        <v>363.93</v>
      </c>
      <c r="BG55" s="6">
        <v>7224.01</v>
      </c>
      <c r="BH55" s="6">
        <v>0</v>
      </c>
      <c r="BI55" s="6">
        <v>0</v>
      </c>
      <c r="BJ55" s="6">
        <v>0</v>
      </c>
      <c r="BK55" s="6">
        <v>7224.01</v>
      </c>
      <c r="BL55" s="6">
        <v>0</v>
      </c>
      <c r="BM55" s="2"/>
      <c r="BN55" s="6">
        <v>50</v>
      </c>
      <c r="BO55" s="46">
        <v>-372.673</v>
      </c>
      <c r="BP55" s="6">
        <v>-371.86</v>
      </c>
      <c r="BQ55" s="6">
        <v>813</v>
      </c>
      <c r="BR55" s="46">
        <v>49.94</v>
      </c>
      <c r="BS55" s="46">
        <v>312.54000000000002</v>
      </c>
      <c r="BT55" s="6">
        <v>3049.14</v>
      </c>
      <c r="BU55" s="6">
        <v>0</v>
      </c>
      <c r="BV55" s="6">
        <v>0</v>
      </c>
      <c r="BW55" s="6">
        <v>0</v>
      </c>
      <c r="BX55" s="6">
        <v>3049.14</v>
      </c>
      <c r="BY55" s="6">
        <v>0</v>
      </c>
      <c r="BZ55" s="2"/>
      <c r="CA55" s="6">
        <v>50</v>
      </c>
      <c r="CB55" s="46">
        <v>-226.005</v>
      </c>
      <c r="CC55" s="6">
        <v>-222.74</v>
      </c>
      <c r="CD55" s="6">
        <v>3265</v>
      </c>
      <c r="CE55" s="46">
        <v>49.98</v>
      </c>
      <c r="CF55" s="46">
        <v>226.08</v>
      </c>
      <c r="CG55" s="6">
        <v>7381.51</v>
      </c>
      <c r="CH55" s="6">
        <v>0</v>
      </c>
      <c r="CI55" s="6">
        <v>0</v>
      </c>
      <c r="CJ55" s="6">
        <v>0</v>
      </c>
      <c r="CK55" s="6">
        <v>7381.51</v>
      </c>
      <c r="CL55" s="6">
        <v>0</v>
      </c>
    </row>
    <row r="56" spans="1:90" x14ac:dyDescent="0.2">
      <c r="A56" s="8">
        <v>51</v>
      </c>
      <c r="B56" s="25">
        <v>-243.423</v>
      </c>
      <c r="C56" s="8">
        <v>-243.22</v>
      </c>
      <c r="D56" s="8">
        <v>203</v>
      </c>
      <c r="E56" s="25">
        <v>50</v>
      </c>
      <c r="F56" s="25">
        <v>302.58999999999997</v>
      </c>
      <c r="G56" s="8">
        <v>614.26</v>
      </c>
      <c r="H56" s="8">
        <v>0</v>
      </c>
      <c r="I56" s="8">
        <v>0</v>
      </c>
      <c r="J56" s="8">
        <v>0</v>
      </c>
      <c r="K56" s="8">
        <v>614.26</v>
      </c>
      <c r="L56" s="8">
        <v>0</v>
      </c>
      <c r="M56" s="2"/>
      <c r="N56" s="6">
        <v>51</v>
      </c>
      <c r="O56" s="46">
        <v>-279.09300000000002</v>
      </c>
      <c r="P56" s="6">
        <v>-271.52</v>
      </c>
      <c r="Q56" s="6">
        <v>7573</v>
      </c>
      <c r="R56" s="46">
        <v>49.93</v>
      </c>
      <c r="S56" s="46">
        <v>352.08</v>
      </c>
      <c r="T56" s="6">
        <v>31995.62</v>
      </c>
      <c r="U56" s="6">
        <v>0</v>
      </c>
      <c r="V56" s="6">
        <v>0</v>
      </c>
      <c r="W56" s="6">
        <v>0</v>
      </c>
      <c r="X56" s="6">
        <v>31995.62</v>
      </c>
      <c r="Y56" s="6">
        <v>0</v>
      </c>
      <c r="Z56" s="2"/>
      <c r="AA56" s="6">
        <v>51</v>
      </c>
      <c r="AB56" s="46">
        <v>-291.54300000000001</v>
      </c>
      <c r="AC56" s="6">
        <v>-281.10000000000002</v>
      </c>
      <c r="AD56" s="6">
        <v>10443</v>
      </c>
      <c r="AE56" s="46">
        <v>49.96</v>
      </c>
      <c r="AF56" s="46">
        <v>312.56</v>
      </c>
      <c r="AG56" s="6">
        <v>17059.52</v>
      </c>
      <c r="AH56" s="6">
        <v>0</v>
      </c>
      <c r="AI56" s="6">
        <v>0</v>
      </c>
      <c r="AJ56" s="6">
        <v>0</v>
      </c>
      <c r="AK56" s="6">
        <v>17059.52</v>
      </c>
      <c r="AL56" s="6">
        <v>0</v>
      </c>
      <c r="AM56" s="2"/>
      <c r="AN56" s="6">
        <v>51</v>
      </c>
      <c r="AO56" s="46">
        <v>-291.12</v>
      </c>
      <c r="AP56" s="6">
        <v>-297.39</v>
      </c>
      <c r="AQ56" s="6">
        <v>-6270</v>
      </c>
      <c r="AR56" s="46">
        <v>49.91</v>
      </c>
      <c r="AS56" s="46">
        <v>429.8</v>
      </c>
      <c r="AT56" s="6">
        <v>-40422.69</v>
      </c>
      <c r="AU56" s="6">
        <v>0</v>
      </c>
      <c r="AV56" s="6">
        <v>0</v>
      </c>
      <c r="AW56" s="6">
        <v>0</v>
      </c>
      <c r="AX56" s="6">
        <v>-40422.69</v>
      </c>
      <c r="AY56" s="6">
        <v>0</v>
      </c>
      <c r="AZ56" s="2"/>
      <c r="BA56" s="6">
        <v>51</v>
      </c>
      <c r="BB56" s="46">
        <v>-332.51</v>
      </c>
      <c r="BC56" s="6">
        <v>-329.28</v>
      </c>
      <c r="BD56" s="6">
        <v>3230</v>
      </c>
      <c r="BE56" s="46">
        <v>49.98</v>
      </c>
      <c r="BF56" s="46">
        <v>383.42</v>
      </c>
      <c r="BG56" s="6">
        <v>12384.47</v>
      </c>
      <c r="BH56" s="6">
        <v>0</v>
      </c>
      <c r="BI56" s="6">
        <v>0</v>
      </c>
      <c r="BJ56" s="6">
        <v>0</v>
      </c>
      <c r="BK56" s="6">
        <v>12384.47</v>
      </c>
      <c r="BL56" s="6">
        <v>0</v>
      </c>
      <c r="BM56" s="2"/>
      <c r="BN56" s="6">
        <v>51</v>
      </c>
      <c r="BO56" s="46">
        <v>-376.435</v>
      </c>
      <c r="BP56" s="6">
        <v>-373.77</v>
      </c>
      <c r="BQ56" s="6">
        <v>2665</v>
      </c>
      <c r="BR56" s="46">
        <v>49.97</v>
      </c>
      <c r="BS56" s="46">
        <v>312.54000000000002</v>
      </c>
      <c r="BT56" s="6">
        <v>8329.19</v>
      </c>
      <c r="BU56" s="6">
        <v>0</v>
      </c>
      <c r="BV56" s="6">
        <v>0</v>
      </c>
      <c r="BW56" s="6">
        <v>0</v>
      </c>
      <c r="BX56" s="6">
        <v>8329.19</v>
      </c>
      <c r="BY56" s="6">
        <v>0</v>
      </c>
      <c r="BZ56" s="2"/>
      <c r="CA56" s="6">
        <v>51</v>
      </c>
      <c r="CB56" s="46">
        <v>-228.358</v>
      </c>
      <c r="CC56" s="6">
        <v>-232.47</v>
      </c>
      <c r="CD56" s="6">
        <v>-4112</v>
      </c>
      <c r="CE56" s="46">
        <v>49.99</v>
      </c>
      <c r="CF56" s="46">
        <v>232.57</v>
      </c>
      <c r="CG56" s="6">
        <v>-9563.2800000000007</v>
      </c>
      <c r="CH56" s="6">
        <v>0</v>
      </c>
      <c r="CI56" s="6">
        <v>0</v>
      </c>
      <c r="CJ56" s="6">
        <v>0</v>
      </c>
      <c r="CK56" s="6">
        <v>-9563.2800000000007</v>
      </c>
      <c r="CL56" s="6">
        <v>0</v>
      </c>
    </row>
    <row r="57" spans="1:90" x14ac:dyDescent="0.2">
      <c r="A57" s="8">
        <v>52</v>
      </c>
      <c r="B57" s="25">
        <v>-243.655</v>
      </c>
      <c r="C57" s="8">
        <v>-242.19</v>
      </c>
      <c r="D57" s="8">
        <v>1465</v>
      </c>
      <c r="E57" s="25">
        <v>50</v>
      </c>
      <c r="F57" s="25">
        <v>310.08</v>
      </c>
      <c r="G57" s="8">
        <v>4542.67</v>
      </c>
      <c r="H57" s="8">
        <v>0</v>
      </c>
      <c r="I57" s="8">
        <v>0</v>
      </c>
      <c r="J57" s="8">
        <v>0</v>
      </c>
      <c r="K57" s="8">
        <v>4542.67</v>
      </c>
      <c r="L57" s="8">
        <v>0</v>
      </c>
      <c r="M57" s="2"/>
      <c r="N57" s="6">
        <v>52</v>
      </c>
      <c r="O57" s="46">
        <v>-279.798</v>
      </c>
      <c r="P57" s="6">
        <v>-273.89999999999998</v>
      </c>
      <c r="Q57" s="6">
        <v>5898</v>
      </c>
      <c r="R57" s="46">
        <v>49.97</v>
      </c>
      <c r="S57" s="46">
        <v>353.99</v>
      </c>
      <c r="T57" s="6">
        <v>19320.77</v>
      </c>
      <c r="U57" s="6">
        <v>0</v>
      </c>
      <c r="V57" s="6">
        <v>0</v>
      </c>
      <c r="W57" s="6">
        <v>0</v>
      </c>
      <c r="X57" s="6">
        <v>19320.77</v>
      </c>
      <c r="Y57" s="6">
        <v>0</v>
      </c>
      <c r="Z57" s="2"/>
      <c r="AA57" s="6">
        <v>52</v>
      </c>
      <c r="AB57" s="46">
        <v>-291.77800000000002</v>
      </c>
      <c r="AC57" s="6">
        <v>-282.86</v>
      </c>
      <c r="AD57" s="6">
        <v>8918</v>
      </c>
      <c r="AE57" s="46">
        <v>49.97</v>
      </c>
      <c r="AF57" s="46">
        <v>312.55</v>
      </c>
      <c r="AG57" s="6">
        <v>17058.98</v>
      </c>
      <c r="AH57" s="6">
        <v>0</v>
      </c>
      <c r="AI57" s="6">
        <v>0</v>
      </c>
      <c r="AJ57" s="6">
        <v>0</v>
      </c>
      <c r="AK57" s="6">
        <v>17058.98</v>
      </c>
      <c r="AL57" s="6">
        <v>0</v>
      </c>
      <c r="AM57" s="2"/>
      <c r="AN57" s="6">
        <v>52</v>
      </c>
      <c r="AO57" s="46">
        <v>-294.88299999999998</v>
      </c>
      <c r="AP57" s="6">
        <v>-298.82</v>
      </c>
      <c r="AQ57" s="6">
        <v>-3937</v>
      </c>
      <c r="AR57" s="46">
        <v>49.92</v>
      </c>
      <c r="AS57" s="46">
        <v>429.79</v>
      </c>
      <c r="AT57" s="6">
        <v>-25381.25</v>
      </c>
      <c r="AU57" s="6">
        <v>0</v>
      </c>
      <c r="AV57" s="6">
        <v>0</v>
      </c>
      <c r="AW57" s="6">
        <v>0</v>
      </c>
      <c r="AX57" s="6">
        <v>-25381.25</v>
      </c>
      <c r="AY57" s="6">
        <v>0</v>
      </c>
      <c r="AZ57" s="2"/>
      <c r="BA57" s="6">
        <v>52</v>
      </c>
      <c r="BB57" s="46">
        <v>-336.03500000000003</v>
      </c>
      <c r="BC57" s="6">
        <v>-328.76</v>
      </c>
      <c r="BD57" s="6">
        <v>7275</v>
      </c>
      <c r="BE57" s="46">
        <v>49.95</v>
      </c>
      <c r="BF57" s="46">
        <v>364</v>
      </c>
      <c r="BG57" s="6">
        <v>19867.12</v>
      </c>
      <c r="BH57" s="6">
        <v>0</v>
      </c>
      <c r="BI57" s="6">
        <v>0</v>
      </c>
      <c r="BJ57" s="6">
        <v>0</v>
      </c>
      <c r="BK57" s="6">
        <v>19867.12</v>
      </c>
      <c r="BL57" s="6">
        <v>0</v>
      </c>
      <c r="BM57" s="2"/>
      <c r="BN57" s="6">
        <v>52</v>
      </c>
      <c r="BO57" s="46">
        <v>-376.43299999999999</v>
      </c>
      <c r="BP57" s="6">
        <v>-375.34</v>
      </c>
      <c r="BQ57" s="6">
        <v>1093</v>
      </c>
      <c r="BR57" s="46">
        <v>49.96</v>
      </c>
      <c r="BS57" s="46">
        <v>311.02</v>
      </c>
      <c r="BT57" s="6">
        <v>3399.45</v>
      </c>
      <c r="BU57" s="6">
        <v>0</v>
      </c>
      <c r="BV57" s="6">
        <v>0</v>
      </c>
      <c r="BW57" s="6">
        <v>0</v>
      </c>
      <c r="BX57" s="6">
        <v>3399.45</v>
      </c>
      <c r="BY57" s="6">
        <v>0</v>
      </c>
      <c r="BZ57" s="2"/>
      <c r="CA57" s="6">
        <v>52</v>
      </c>
      <c r="CB57" s="46">
        <v>-229.768</v>
      </c>
      <c r="CC57" s="6">
        <v>-238.62</v>
      </c>
      <c r="CD57" s="6">
        <v>-8852</v>
      </c>
      <c r="CE57" s="46">
        <v>50</v>
      </c>
      <c r="CF57" s="46">
        <v>240.05</v>
      </c>
      <c r="CG57" s="6">
        <v>-21249.23</v>
      </c>
      <c r="CH57" s="6">
        <v>0</v>
      </c>
      <c r="CI57" s="6">
        <v>0</v>
      </c>
      <c r="CJ57" s="6">
        <v>-2058.67</v>
      </c>
      <c r="CK57" s="6">
        <v>-23307.9</v>
      </c>
      <c r="CL57" s="6">
        <v>0</v>
      </c>
    </row>
    <row r="58" spans="1:90" x14ac:dyDescent="0.2">
      <c r="A58" s="8">
        <v>53</v>
      </c>
      <c r="B58" s="25">
        <v>-241.53800000000001</v>
      </c>
      <c r="C58" s="8">
        <v>-242.14</v>
      </c>
      <c r="D58" s="8">
        <v>-602</v>
      </c>
      <c r="E58" s="25">
        <v>50.04</v>
      </c>
      <c r="F58" s="25">
        <v>274.83999999999997</v>
      </c>
      <c r="G58" s="8">
        <v>-1240.9000000000001</v>
      </c>
      <c r="H58" s="8">
        <v>0</v>
      </c>
      <c r="I58" s="8">
        <v>0</v>
      </c>
      <c r="J58" s="8">
        <v>0</v>
      </c>
      <c r="K58" s="8">
        <v>-1240.9000000000001</v>
      </c>
      <c r="L58" s="8">
        <v>0</v>
      </c>
      <c r="M58" s="2"/>
      <c r="N58" s="6">
        <v>53</v>
      </c>
      <c r="O58" s="46">
        <v>-272.27300000000002</v>
      </c>
      <c r="P58" s="6">
        <v>-272.82</v>
      </c>
      <c r="Q58" s="6">
        <v>-547</v>
      </c>
      <c r="R58" s="46">
        <v>49.99</v>
      </c>
      <c r="S58" s="46">
        <v>305.04000000000002</v>
      </c>
      <c r="T58" s="6">
        <v>-1668.57</v>
      </c>
      <c r="U58" s="6">
        <v>0</v>
      </c>
      <c r="V58" s="6">
        <v>0</v>
      </c>
      <c r="W58" s="6">
        <v>0</v>
      </c>
      <c r="X58" s="6">
        <v>-1668.57</v>
      </c>
      <c r="Y58" s="6">
        <v>0</v>
      </c>
      <c r="Z58" s="2"/>
      <c r="AA58" s="6">
        <v>53</v>
      </c>
      <c r="AB58" s="46">
        <v>-284.01799999999997</v>
      </c>
      <c r="AC58" s="6">
        <v>-282.58</v>
      </c>
      <c r="AD58" s="6">
        <v>1438</v>
      </c>
      <c r="AE58" s="46">
        <v>49.98</v>
      </c>
      <c r="AF58" s="46">
        <v>300.06</v>
      </c>
      <c r="AG58" s="6">
        <v>4314.8599999999997</v>
      </c>
      <c r="AH58" s="6">
        <v>0</v>
      </c>
      <c r="AI58" s="6">
        <v>0</v>
      </c>
      <c r="AJ58" s="6">
        <v>0</v>
      </c>
      <c r="AK58" s="6">
        <v>4314.8599999999997</v>
      </c>
      <c r="AL58" s="6">
        <v>0</v>
      </c>
      <c r="AM58" s="2"/>
      <c r="AN58" s="6">
        <v>53</v>
      </c>
      <c r="AO58" s="46">
        <v>-290.88499999999999</v>
      </c>
      <c r="AP58" s="6">
        <v>-293.93</v>
      </c>
      <c r="AQ58" s="6">
        <v>-3045</v>
      </c>
      <c r="AR58" s="46">
        <v>49.95</v>
      </c>
      <c r="AS58" s="46">
        <v>404.81</v>
      </c>
      <c r="AT58" s="6">
        <v>-12326.46</v>
      </c>
      <c r="AU58" s="6">
        <v>0</v>
      </c>
      <c r="AV58" s="6">
        <v>0</v>
      </c>
      <c r="AW58" s="6">
        <v>0</v>
      </c>
      <c r="AX58" s="6">
        <v>-12326.46</v>
      </c>
      <c r="AY58" s="6">
        <v>0</v>
      </c>
      <c r="AZ58" s="2"/>
      <c r="BA58" s="6">
        <v>53</v>
      </c>
      <c r="BB58" s="46">
        <v>-332.98</v>
      </c>
      <c r="BC58" s="6">
        <v>-327.98</v>
      </c>
      <c r="BD58" s="6">
        <v>5000</v>
      </c>
      <c r="BE58" s="46">
        <v>50.04</v>
      </c>
      <c r="BF58" s="46">
        <v>355.07</v>
      </c>
      <c r="BG58" s="6">
        <v>8876.75</v>
      </c>
      <c r="BH58" s="6">
        <v>0</v>
      </c>
      <c r="BI58" s="6">
        <v>0</v>
      </c>
      <c r="BJ58" s="6">
        <v>0</v>
      </c>
      <c r="BK58" s="6">
        <v>8876.75</v>
      </c>
      <c r="BL58" s="6">
        <v>0</v>
      </c>
      <c r="BM58" s="2"/>
      <c r="BN58" s="6">
        <v>53</v>
      </c>
      <c r="BO58" s="46">
        <v>-373.84800000000001</v>
      </c>
      <c r="BP58" s="6">
        <v>-370.81</v>
      </c>
      <c r="BQ58" s="6">
        <v>3038</v>
      </c>
      <c r="BR58" s="46">
        <v>50.02</v>
      </c>
      <c r="BS58" s="46">
        <v>312.55</v>
      </c>
      <c r="BT58" s="6">
        <v>9495.27</v>
      </c>
      <c r="BU58" s="6">
        <v>0</v>
      </c>
      <c r="BV58" s="6">
        <v>0</v>
      </c>
      <c r="BW58" s="6">
        <v>0</v>
      </c>
      <c r="BX58" s="6">
        <v>9495.27</v>
      </c>
      <c r="BY58" s="6">
        <v>0</v>
      </c>
      <c r="BZ58" s="2"/>
      <c r="CA58" s="6">
        <v>53</v>
      </c>
      <c r="CB58" s="46">
        <v>-233.53800000000001</v>
      </c>
      <c r="CC58" s="6">
        <v>-237.01</v>
      </c>
      <c r="CD58" s="6">
        <v>-3472</v>
      </c>
      <c r="CE58" s="46">
        <v>50.03</v>
      </c>
      <c r="CF58" s="46">
        <v>232.57</v>
      </c>
      <c r="CG58" s="6">
        <v>-8074.83</v>
      </c>
      <c r="CH58" s="6">
        <v>0</v>
      </c>
      <c r="CI58" s="6">
        <v>0</v>
      </c>
      <c r="CJ58" s="6">
        <v>0</v>
      </c>
      <c r="CK58" s="6">
        <v>-8074.83</v>
      </c>
      <c r="CL58" s="6">
        <v>0</v>
      </c>
    </row>
    <row r="59" spans="1:90" x14ac:dyDescent="0.2">
      <c r="A59" s="8">
        <v>54</v>
      </c>
      <c r="B59" s="25">
        <v>-237.54300000000001</v>
      </c>
      <c r="C59" s="8">
        <v>-236.67</v>
      </c>
      <c r="D59" s="8">
        <v>873</v>
      </c>
      <c r="E59" s="25">
        <v>50</v>
      </c>
      <c r="F59" s="25">
        <v>274.08999999999997</v>
      </c>
      <c r="G59" s="8">
        <v>2392.81</v>
      </c>
      <c r="H59" s="8">
        <v>0</v>
      </c>
      <c r="I59" s="8">
        <v>0</v>
      </c>
      <c r="J59" s="8">
        <v>0</v>
      </c>
      <c r="K59" s="8">
        <v>2392.81</v>
      </c>
      <c r="L59" s="8">
        <v>0</v>
      </c>
      <c r="M59" s="2"/>
      <c r="N59" s="6">
        <v>54</v>
      </c>
      <c r="O59" s="46">
        <v>-272.03800000000001</v>
      </c>
      <c r="P59" s="6">
        <v>-273.52999999999997</v>
      </c>
      <c r="Q59" s="6">
        <v>-1492</v>
      </c>
      <c r="R59" s="46">
        <v>49.97</v>
      </c>
      <c r="S59" s="46">
        <v>312.54000000000002</v>
      </c>
      <c r="T59" s="6">
        <v>-4663.1000000000004</v>
      </c>
      <c r="U59" s="6">
        <v>0</v>
      </c>
      <c r="V59" s="6">
        <v>0</v>
      </c>
      <c r="W59" s="6">
        <v>0</v>
      </c>
      <c r="X59" s="6">
        <v>-4663.1000000000004</v>
      </c>
      <c r="Y59" s="6">
        <v>0</v>
      </c>
      <c r="Z59" s="2"/>
      <c r="AA59" s="6">
        <v>54</v>
      </c>
      <c r="AB59" s="46">
        <v>-285.19299999999998</v>
      </c>
      <c r="AC59" s="6">
        <v>-281.13</v>
      </c>
      <c r="AD59" s="6">
        <v>4063</v>
      </c>
      <c r="AE59" s="46">
        <v>49.96</v>
      </c>
      <c r="AF59" s="46">
        <v>300.67</v>
      </c>
      <c r="AG59" s="6">
        <v>12216.22</v>
      </c>
      <c r="AH59" s="6">
        <v>0</v>
      </c>
      <c r="AI59" s="6">
        <v>0</v>
      </c>
      <c r="AJ59" s="6">
        <v>0</v>
      </c>
      <c r="AK59" s="6">
        <v>12216.22</v>
      </c>
      <c r="AL59" s="6">
        <v>0</v>
      </c>
      <c r="AM59" s="2"/>
      <c r="AN59" s="6">
        <v>54</v>
      </c>
      <c r="AO59" s="46">
        <v>-289.238</v>
      </c>
      <c r="AP59" s="6">
        <v>-295.14999999999998</v>
      </c>
      <c r="AQ59" s="6">
        <v>-5912</v>
      </c>
      <c r="AR59" s="46">
        <v>49.93</v>
      </c>
      <c r="AS59" s="46">
        <v>394.39</v>
      </c>
      <c r="AT59" s="6">
        <v>-34974.51</v>
      </c>
      <c r="AU59" s="6">
        <v>0</v>
      </c>
      <c r="AV59" s="6">
        <v>0</v>
      </c>
      <c r="AW59" s="6">
        <v>0</v>
      </c>
      <c r="AX59" s="6">
        <v>-34974.51</v>
      </c>
      <c r="AY59" s="6">
        <v>0</v>
      </c>
      <c r="AZ59" s="2"/>
      <c r="BA59" s="6">
        <v>54</v>
      </c>
      <c r="BB59" s="46">
        <v>-334.15499999999997</v>
      </c>
      <c r="BC59" s="6">
        <v>-333.77</v>
      </c>
      <c r="BD59" s="6">
        <v>385</v>
      </c>
      <c r="BE59" s="46">
        <v>49.95</v>
      </c>
      <c r="BF59" s="46">
        <v>363.91</v>
      </c>
      <c r="BG59" s="6">
        <v>1401.05</v>
      </c>
      <c r="BH59" s="6">
        <v>0</v>
      </c>
      <c r="BI59" s="6">
        <v>0</v>
      </c>
      <c r="BJ59" s="6">
        <v>0</v>
      </c>
      <c r="BK59" s="6">
        <v>1401.05</v>
      </c>
      <c r="BL59" s="6">
        <v>0</v>
      </c>
      <c r="BM59" s="2"/>
      <c r="BN59" s="6">
        <v>54</v>
      </c>
      <c r="BO59" s="46">
        <v>-377.61</v>
      </c>
      <c r="BP59" s="6">
        <v>-370.28</v>
      </c>
      <c r="BQ59" s="6">
        <v>7330</v>
      </c>
      <c r="BR59" s="46">
        <v>49.97</v>
      </c>
      <c r="BS59" s="46">
        <v>342.51</v>
      </c>
      <c r="BT59" s="6">
        <v>18694.2</v>
      </c>
      <c r="BU59" s="6">
        <v>0</v>
      </c>
      <c r="BV59" s="6">
        <v>0</v>
      </c>
      <c r="BW59" s="6">
        <v>0</v>
      </c>
      <c r="BX59" s="6">
        <v>18694.2</v>
      </c>
      <c r="BY59" s="6">
        <v>0</v>
      </c>
      <c r="BZ59" s="2"/>
      <c r="CA59" s="6">
        <v>54</v>
      </c>
      <c r="CB59" s="46">
        <v>-232.833</v>
      </c>
      <c r="CC59" s="6">
        <v>-239.54</v>
      </c>
      <c r="CD59" s="6">
        <v>-6707</v>
      </c>
      <c r="CE59" s="46">
        <v>50.07</v>
      </c>
      <c r="CF59" s="46">
        <v>250.01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25">
        <v>-236.36500000000001</v>
      </c>
      <c r="C60" s="8">
        <v>-233.84</v>
      </c>
      <c r="D60" s="8">
        <v>2525</v>
      </c>
      <c r="E60" s="25">
        <v>50.03</v>
      </c>
      <c r="F60" s="25">
        <v>320.08</v>
      </c>
      <c r="G60" s="8">
        <v>8082.02</v>
      </c>
      <c r="H60" s="8">
        <v>0</v>
      </c>
      <c r="I60" s="8">
        <v>0</v>
      </c>
      <c r="J60" s="8">
        <v>0</v>
      </c>
      <c r="K60" s="8">
        <v>8082.02</v>
      </c>
      <c r="L60" s="8">
        <v>0</v>
      </c>
      <c r="M60" s="2"/>
      <c r="N60" s="6">
        <v>55</v>
      </c>
      <c r="O60" s="46">
        <v>-271.803</v>
      </c>
      <c r="P60" s="6">
        <v>-271.38</v>
      </c>
      <c r="Q60" s="6">
        <v>423</v>
      </c>
      <c r="R60" s="46">
        <v>49.93</v>
      </c>
      <c r="S60" s="46">
        <v>363.95</v>
      </c>
      <c r="T60" s="6">
        <v>1847.41</v>
      </c>
      <c r="U60" s="6">
        <v>0</v>
      </c>
      <c r="V60" s="6">
        <v>0</v>
      </c>
      <c r="W60" s="6">
        <v>0</v>
      </c>
      <c r="X60" s="6">
        <v>1847.41</v>
      </c>
      <c r="Y60" s="6">
        <v>0</v>
      </c>
      <c r="Z60" s="2"/>
      <c r="AA60" s="6">
        <v>55</v>
      </c>
      <c r="AB60" s="46">
        <v>-291.30799999999999</v>
      </c>
      <c r="AC60" s="6">
        <v>-282.10000000000002</v>
      </c>
      <c r="AD60" s="6">
        <v>9208</v>
      </c>
      <c r="AE60" s="46">
        <v>49.96</v>
      </c>
      <c r="AF60" s="46">
        <v>332.59</v>
      </c>
      <c r="AG60" s="6">
        <v>18152.759999999998</v>
      </c>
      <c r="AH60" s="6">
        <v>0</v>
      </c>
      <c r="AI60" s="6">
        <v>0</v>
      </c>
      <c r="AJ60" s="6">
        <v>0</v>
      </c>
      <c r="AK60" s="6">
        <v>18152.759999999998</v>
      </c>
      <c r="AL60" s="6">
        <v>0</v>
      </c>
      <c r="AM60" s="2"/>
      <c r="AN60" s="6">
        <v>55</v>
      </c>
      <c r="AO60" s="46">
        <v>-295.82299999999998</v>
      </c>
      <c r="AP60" s="6">
        <v>-296.54000000000002</v>
      </c>
      <c r="AQ60" s="6">
        <v>-717</v>
      </c>
      <c r="AR60" s="46">
        <v>49.91</v>
      </c>
      <c r="AS60" s="46">
        <v>404.87</v>
      </c>
      <c r="AT60" s="6">
        <v>-4354.38</v>
      </c>
      <c r="AU60" s="6">
        <v>0</v>
      </c>
      <c r="AV60" s="6">
        <v>0</v>
      </c>
      <c r="AW60" s="6">
        <v>0</v>
      </c>
      <c r="AX60" s="6">
        <v>-4354.38</v>
      </c>
      <c r="AY60" s="6">
        <v>0</v>
      </c>
      <c r="AZ60" s="2"/>
      <c r="BA60" s="6">
        <v>55</v>
      </c>
      <c r="BB60" s="46">
        <v>-338.62299999999999</v>
      </c>
      <c r="BC60" s="6">
        <v>-339.85</v>
      </c>
      <c r="BD60" s="6">
        <v>-1227</v>
      </c>
      <c r="BE60" s="46">
        <v>49.9</v>
      </c>
      <c r="BF60" s="46">
        <v>400</v>
      </c>
      <c r="BG60" s="6">
        <v>-9816</v>
      </c>
      <c r="BH60" s="6">
        <v>0</v>
      </c>
      <c r="BI60" s="6">
        <v>0</v>
      </c>
      <c r="BJ60" s="6">
        <v>0</v>
      </c>
      <c r="BK60" s="6">
        <v>-9816</v>
      </c>
      <c r="BL60" s="6">
        <v>0</v>
      </c>
      <c r="BM60" s="2"/>
      <c r="BN60" s="6">
        <v>55</v>
      </c>
      <c r="BO60" s="46">
        <v>-386.31</v>
      </c>
      <c r="BP60" s="6">
        <v>-372.71</v>
      </c>
      <c r="BQ60" s="6">
        <v>13600</v>
      </c>
      <c r="BR60" s="46">
        <v>49.98</v>
      </c>
      <c r="BS60" s="46">
        <v>363.94</v>
      </c>
      <c r="BT60" s="6">
        <v>19863.849999999999</v>
      </c>
      <c r="BU60" s="6">
        <v>0</v>
      </c>
      <c r="BV60" s="6">
        <v>0</v>
      </c>
      <c r="BW60" s="6">
        <v>0</v>
      </c>
      <c r="BX60" s="6">
        <v>19863.849999999999</v>
      </c>
      <c r="BY60" s="6">
        <v>0</v>
      </c>
      <c r="BZ60" s="2"/>
      <c r="CA60" s="6">
        <v>55</v>
      </c>
      <c r="CB60" s="46">
        <v>-232.833</v>
      </c>
      <c r="CC60" s="6">
        <v>-240.06</v>
      </c>
      <c r="CD60" s="6">
        <v>-7227</v>
      </c>
      <c r="CE60" s="46">
        <v>50.06</v>
      </c>
      <c r="CF60" s="46">
        <v>291.19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-242.01</v>
      </c>
      <c r="C61" s="8">
        <v>-238.92</v>
      </c>
      <c r="D61" s="8">
        <v>3090</v>
      </c>
      <c r="E61" s="25">
        <v>50.01</v>
      </c>
      <c r="F61" s="25">
        <v>342.57</v>
      </c>
      <c r="G61" s="8">
        <v>10585.41</v>
      </c>
      <c r="H61" s="8">
        <v>0</v>
      </c>
      <c r="I61" s="8">
        <v>0</v>
      </c>
      <c r="J61" s="8">
        <v>0</v>
      </c>
      <c r="K61" s="8">
        <v>10585.41</v>
      </c>
      <c r="L61" s="8">
        <v>0</v>
      </c>
      <c r="M61" s="2"/>
      <c r="N61" s="6">
        <v>56</v>
      </c>
      <c r="O61" s="46">
        <v>-276.74</v>
      </c>
      <c r="P61" s="6">
        <v>-273.26</v>
      </c>
      <c r="Q61" s="6">
        <v>3480</v>
      </c>
      <c r="R61" s="46">
        <v>49.95</v>
      </c>
      <c r="S61" s="46">
        <v>394.32</v>
      </c>
      <c r="T61" s="6">
        <v>13722.34</v>
      </c>
      <c r="U61" s="6">
        <v>0</v>
      </c>
      <c r="V61" s="6">
        <v>0</v>
      </c>
      <c r="W61" s="6">
        <v>0</v>
      </c>
      <c r="X61" s="6">
        <v>13722.34</v>
      </c>
      <c r="Y61" s="6">
        <v>0</v>
      </c>
      <c r="Z61" s="2"/>
      <c r="AA61" s="6">
        <v>56</v>
      </c>
      <c r="AB61" s="46">
        <v>-296.71499999999997</v>
      </c>
      <c r="AC61" s="6">
        <v>-291.31</v>
      </c>
      <c r="AD61" s="6">
        <v>5405</v>
      </c>
      <c r="AE61" s="46">
        <v>49.96</v>
      </c>
      <c r="AF61" s="46">
        <v>343.61</v>
      </c>
      <c r="AG61" s="6">
        <v>18572.12</v>
      </c>
      <c r="AH61" s="6">
        <v>0</v>
      </c>
      <c r="AI61" s="6">
        <v>0</v>
      </c>
      <c r="AJ61" s="6">
        <v>0</v>
      </c>
      <c r="AK61" s="6">
        <v>18572.12</v>
      </c>
      <c r="AL61" s="6">
        <v>0</v>
      </c>
      <c r="AM61" s="2"/>
      <c r="AN61" s="6">
        <v>56</v>
      </c>
      <c r="AO61" s="46">
        <v>-299.35000000000002</v>
      </c>
      <c r="AP61" s="6">
        <v>-302.44</v>
      </c>
      <c r="AQ61" s="6">
        <v>-3090</v>
      </c>
      <c r="AR61" s="46">
        <v>49.95</v>
      </c>
      <c r="AS61" s="46">
        <v>433.6</v>
      </c>
      <c r="AT61" s="6">
        <v>-13398.24</v>
      </c>
      <c r="AU61" s="6">
        <v>0</v>
      </c>
      <c r="AV61" s="6">
        <v>0</v>
      </c>
      <c r="AW61" s="6">
        <v>0</v>
      </c>
      <c r="AX61" s="6">
        <v>-13398.24</v>
      </c>
      <c r="AY61" s="6">
        <v>0</v>
      </c>
      <c r="AZ61" s="2"/>
      <c r="BA61" s="6">
        <v>56</v>
      </c>
      <c r="BB61" s="46">
        <v>-347.55799999999999</v>
      </c>
      <c r="BC61" s="6">
        <v>-349.11</v>
      </c>
      <c r="BD61" s="6">
        <v>-1552</v>
      </c>
      <c r="BE61" s="46">
        <v>49.9</v>
      </c>
      <c r="BF61" s="46">
        <v>433.61</v>
      </c>
      <c r="BG61" s="6">
        <v>-13459.25</v>
      </c>
      <c r="BH61" s="6">
        <v>0</v>
      </c>
      <c r="BI61" s="6">
        <v>0</v>
      </c>
      <c r="BJ61" s="6">
        <v>0</v>
      </c>
      <c r="BK61" s="6">
        <v>-13459.25</v>
      </c>
      <c r="BL61" s="6">
        <v>0</v>
      </c>
      <c r="BM61" s="2"/>
      <c r="BN61" s="6">
        <v>56</v>
      </c>
      <c r="BO61" s="46">
        <v>-394.07</v>
      </c>
      <c r="BP61" s="6">
        <v>-381.29</v>
      </c>
      <c r="BQ61" s="6">
        <v>12780</v>
      </c>
      <c r="BR61" s="46">
        <v>50.02</v>
      </c>
      <c r="BS61" s="46">
        <v>381.73</v>
      </c>
      <c r="BT61" s="6">
        <v>20834.82</v>
      </c>
      <c r="BU61" s="6">
        <v>0</v>
      </c>
      <c r="BV61" s="6">
        <v>0</v>
      </c>
      <c r="BW61" s="6">
        <v>0</v>
      </c>
      <c r="BX61" s="6">
        <v>20834.82</v>
      </c>
      <c r="BY61" s="6">
        <v>0</v>
      </c>
      <c r="BZ61" s="2"/>
      <c r="CA61" s="6">
        <v>56</v>
      </c>
      <c r="CB61" s="46">
        <v>-232.833</v>
      </c>
      <c r="CC61" s="6">
        <v>-229.96</v>
      </c>
      <c r="CD61" s="6">
        <v>2873</v>
      </c>
      <c r="CE61" s="46">
        <v>50.01</v>
      </c>
      <c r="CF61" s="46">
        <v>300.02999999999997</v>
      </c>
      <c r="CG61" s="6">
        <v>8619.86</v>
      </c>
      <c r="CH61" s="6">
        <v>0</v>
      </c>
      <c r="CI61" s="6">
        <v>0</v>
      </c>
      <c r="CJ61" s="6">
        <v>0</v>
      </c>
      <c r="CK61" s="6">
        <v>8619.86</v>
      </c>
      <c r="CL61" s="6">
        <v>0</v>
      </c>
    </row>
    <row r="62" spans="1:90" x14ac:dyDescent="0.2">
      <c r="A62" s="8">
        <v>57</v>
      </c>
      <c r="B62" s="25">
        <v>-240.12799999999999</v>
      </c>
      <c r="C62" s="8">
        <v>-242.31</v>
      </c>
      <c r="D62" s="8">
        <v>-2182</v>
      </c>
      <c r="E62" s="25">
        <v>49.97</v>
      </c>
      <c r="F62" s="25">
        <v>334.04</v>
      </c>
      <c r="G62" s="8">
        <v>-7288.75</v>
      </c>
      <c r="H62" s="8">
        <v>0</v>
      </c>
      <c r="I62" s="8">
        <v>0</v>
      </c>
      <c r="J62" s="8">
        <v>0</v>
      </c>
      <c r="K62" s="8">
        <v>-7288.75</v>
      </c>
      <c r="L62" s="8">
        <v>0</v>
      </c>
      <c r="M62" s="2"/>
      <c r="N62" s="6">
        <v>57</v>
      </c>
      <c r="O62" s="46">
        <v>-270.39</v>
      </c>
      <c r="P62" s="6">
        <v>-272.18</v>
      </c>
      <c r="Q62" s="6">
        <v>-1790</v>
      </c>
      <c r="R62" s="46">
        <v>49.91</v>
      </c>
      <c r="S62" s="46">
        <v>411.38</v>
      </c>
      <c r="T62" s="6">
        <v>-11045.55</v>
      </c>
      <c r="U62" s="6">
        <v>0</v>
      </c>
      <c r="V62" s="6">
        <v>0</v>
      </c>
      <c r="W62" s="6">
        <v>0</v>
      </c>
      <c r="X62" s="6">
        <v>-11045.55</v>
      </c>
      <c r="Y62" s="6">
        <v>0</v>
      </c>
      <c r="Z62" s="2"/>
      <c r="AA62" s="6">
        <v>57</v>
      </c>
      <c r="AB62" s="46">
        <v>-289.19</v>
      </c>
      <c r="AC62" s="6">
        <v>-301.76</v>
      </c>
      <c r="AD62" s="6">
        <v>-12570</v>
      </c>
      <c r="AE62" s="46">
        <v>49.96</v>
      </c>
      <c r="AF62" s="46">
        <v>363.94</v>
      </c>
      <c r="AG62" s="6">
        <v>-45747.26</v>
      </c>
      <c r="AH62" s="6">
        <v>0</v>
      </c>
      <c r="AI62" s="6">
        <v>0</v>
      </c>
      <c r="AJ62" s="6">
        <v>-13145.51</v>
      </c>
      <c r="AK62" s="6">
        <v>-58892.77</v>
      </c>
      <c r="AL62" s="6">
        <v>0</v>
      </c>
      <c r="AM62" s="2"/>
      <c r="AN62" s="6">
        <v>57</v>
      </c>
      <c r="AO62" s="46">
        <v>-324.51299999999998</v>
      </c>
      <c r="AP62" s="6">
        <v>-317.73</v>
      </c>
      <c r="AQ62" s="6">
        <v>6783</v>
      </c>
      <c r="AR62" s="46">
        <v>49.91</v>
      </c>
      <c r="AS62" s="46">
        <v>449.88</v>
      </c>
      <c r="AT62" s="6">
        <v>36618.43</v>
      </c>
      <c r="AU62" s="6">
        <v>0</v>
      </c>
      <c r="AV62" s="6">
        <v>0</v>
      </c>
      <c r="AW62" s="6">
        <v>0</v>
      </c>
      <c r="AX62" s="6">
        <v>36618.43</v>
      </c>
      <c r="AY62" s="6">
        <v>0</v>
      </c>
      <c r="AZ62" s="2"/>
      <c r="BA62" s="6">
        <v>57</v>
      </c>
      <c r="BB62" s="46">
        <v>-358.608</v>
      </c>
      <c r="BC62" s="6">
        <v>-359.14</v>
      </c>
      <c r="BD62" s="6">
        <v>-532</v>
      </c>
      <c r="BE62" s="46">
        <v>49.92</v>
      </c>
      <c r="BF62" s="46">
        <v>433.65</v>
      </c>
      <c r="BG62" s="6">
        <v>-3460.53</v>
      </c>
      <c r="BH62" s="6">
        <v>0</v>
      </c>
      <c r="BI62" s="6">
        <v>0</v>
      </c>
      <c r="BJ62" s="6">
        <v>0</v>
      </c>
      <c r="BK62" s="6">
        <v>-3460.53</v>
      </c>
      <c r="BL62" s="6">
        <v>0</v>
      </c>
      <c r="BM62" s="2"/>
      <c r="BN62" s="6">
        <v>57</v>
      </c>
      <c r="BO62" s="46">
        <v>-403.94499999999999</v>
      </c>
      <c r="BP62" s="6">
        <v>-388</v>
      </c>
      <c r="BQ62" s="6">
        <v>15945</v>
      </c>
      <c r="BR62" s="46">
        <v>49.96</v>
      </c>
      <c r="BS62" s="46">
        <v>394.28</v>
      </c>
      <c r="BT62" s="6">
        <v>21519.8</v>
      </c>
      <c r="BU62" s="6">
        <v>0</v>
      </c>
      <c r="BV62" s="6">
        <v>0</v>
      </c>
      <c r="BW62" s="6">
        <v>0</v>
      </c>
      <c r="BX62" s="6">
        <v>21519.8</v>
      </c>
      <c r="BY62" s="6">
        <v>0</v>
      </c>
      <c r="BZ62" s="2"/>
      <c r="CA62" s="6">
        <v>57</v>
      </c>
      <c r="CB62" s="46">
        <v>-235.41800000000001</v>
      </c>
      <c r="CC62" s="6">
        <v>-231.97</v>
      </c>
      <c r="CD62" s="6">
        <v>3448</v>
      </c>
      <c r="CE62" s="46">
        <v>50</v>
      </c>
      <c r="CF62" s="46">
        <v>354.82</v>
      </c>
      <c r="CG62" s="6">
        <v>12234.19</v>
      </c>
      <c r="CH62" s="6">
        <v>0</v>
      </c>
      <c r="CI62" s="6">
        <v>0</v>
      </c>
      <c r="CJ62" s="6">
        <v>0</v>
      </c>
      <c r="CK62" s="6">
        <v>12234.19</v>
      </c>
      <c r="CL62" s="6">
        <v>0</v>
      </c>
    </row>
    <row r="63" spans="1:90" x14ac:dyDescent="0.2">
      <c r="A63" s="8">
        <v>58</v>
      </c>
      <c r="B63" s="25">
        <v>-254.94300000000001</v>
      </c>
      <c r="C63" s="8">
        <v>-250.97</v>
      </c>
      <c r="D63" s="8">
        <v>3973</v>
      </c>
      <c r="E63" s="25">
        <v>49.95</v>
      </c>
      <c r="F63" s="25">
        <v>342.58</v>
      </c>
      <c r="G63" s="8">
        <v>13610.7</v>
      </c>
      <c r="H63" s="8">
        <v>0</v>
      </c>
      <c r="I63" s="8">
        <v>0</v>
      </c>
      <c r="J63" s="8">
        <v>0</v>
      </c>
      <c r="K63" s="8">
        <v>13610.7</v>
      </c>
      <c r="L63" s="8">
        <v>0</v>
      </c>
      <c r="M63" s="2"/>
      <c r="N63" s="6">
        <v>58</v>
      </c>
      <c r="O63" s="46">
        <v>-274.858</v>
      </c>
      <c r="P63" s="6">
        <v>-281.44</v>
      </c>
      <c r="Q63" s="6">
        <v>-6582</v>
      </c>
      <c r="R63" s="46">
        <v>49.94</v>
      </c>
      <c r="S63" s="46">
        <v>433.67</v>
      </c>
      <c r="T63" s="6">
        <v>-42816.24</v>
      </c>
      <c r="U63" s="6">
        <v>0</v>
      </c>
      <c r="V63" s="6">
        <v>0</v>
      </c>
      <c r="W63" s="6">
        <v>0</v>
      </c>
      <c r="X63" s="6">
        <v>-42816.24</v>
      </c>
      <c r="Y63" s="6">
        <v>0</v>
      </c>
      <c r="Z63" s="2"/>
      <c r="AA63" s="6">
        <v>58</v>
      </c>
      <c r="AB63" s="46">
        <v>-301.65300000000002</v>
      </c>
      <c r="AC63" s="6">
        <v>-312.66000000000003</v>
      </c>
      <c r="AD63" s="6">
        <v>-11007</v>
      </c>
      <c r="AE63" s="46">
        <v>49.84</v>
      </c>
      <c r="AF63" s="46">
        <v>394.34</v>
      </c>
      <c r="AG63" s="6">
        <v>-86810.01</v>
      </c>
      <c r="AH63" s="6">
        <v>0</v>
      </c>
      <c r="AI63" s="6">
        <v>0</v>
      </c>
      <c r="AJ63" s="6">
        <v>0</v>
      </c>
      <c r="AK63" s="6">
        <v>-86810.01</v>
      </c>
      <c r="AL63" s="6">
        <v>0</v>
      </c>
      <c r="AM63" s="2"/>
      <c r="AN63" s="6">
        <v>58</v>
      </c>
      <c r="AO63" s="46">
        <v>-336.03300000000002</v>
      </c>
      <c r="AP63" s="6">
        <v>-344.81</v>
      </c>
      <c r="AQ63" s="6">
        <v>-8777</v>
      </c>
      <c r="AR63" s="46">
        <v>49.98</v>
      </c>
      <c r="AS63" s="46">
        <v>506.55</v>
      </c>
      <c r="AT63" s="6">
        <v>-44459.89</v>
      </c>
      <c r="AU63" s="6">
        <v>0</v>
      </c>
      <c r="AV63" s="6">
        <v>0</v>
      </c>
      <c r="AW63" s="6">
        <v>-4192.21</v>
      </c>
      <c r="AX63" s="6">
        <v>-48652.1</v>
      </c>
      <c r="AY63" s="6">
        <v>0</v>
      </c>
      <c r="AZ63" s="2"/>
      <c r="BA63" s="6">
        <v>58</v>
      </c>
      <c r="BB63" s="46">
        <v>-375.07299999999998</v>
      </c>
      <c r="BC63" s="6">
        <v>-378.49</v>
      </c>
      <c r="BD63" s="6">
        <v>-3417</v>
      </c>
      <c r="BE63" s="46">
        <v>49.95</v>
      </c>
      <c r="BF63" s="46">
        <v>444.09</v>
      </c>
      <c r="BG63" s="6">
        <v>-15174.56</v>
      </c>
      <c r="BH63" s="6">
        <v>0</v>
      </c>
      <c r="BI63" s="6">
        <v>0</v>
      </c>
      <c r="BJ63" s="6">
        <v>0</v>
      </c>
      <c r="BK63" s="6">
        <v>-15174.56</v>
      </c>
      <c r="BL63" s="6">
        <v>0</v>
      </c>
      <c r="BM63" s="2"/>
      <c r="BN63" s="6">
        <v>58</v>
      </c>
      <c r="BO63" s="46">
        <v>-423.93299999999999</v>
      </c>
      <c r="BP63" s="6">
        <v>-408.15</v>
      </c>
      <c r="BQ63" s="6">
        <v>15783</v>
      </c>
      <c r="BR63" s="46">
        <v>49.94</v>
      </c>
      <c r="BS63" s="46">
        <v>419.99</v>
      </c>
      <c r="BT63" s="6">
        <v>79544.429999999993</v>
      </c>
      <c r="BU63" s="6">
        <v>0</v>
      </c>
      <c r="BV63" s="6">
        <v>0</v>
      </c>
      <c r="BW63" s="6">
        <v>0</v>
      </c>
      <c r="BX63" s="6">
        <v>79544.429999999993</v>
      </c>
      <c r="BY63" s="6">
        <v>0</v>
      </c>
      <c r="BZ63" s="2"/>
      <c r="CA63" s="6">
        <v>58</v>
      </c>
      <c r="CB63" s="46">
        <v>-251.173</v>
      </c>
      <c r="CC63" s="6">
        <v>-247.13</v>
      </c>
      <c r="CD63" s="6">
        <v>4043</v>
      </c>
      <c r="CE63" s="46">
        <v>50.01</v>
      </c>
      <c r="CF63" s="46">
        <v>363.94</v>
      </c>
      <c r="CG63" s="6">
        <v>14714.09</v>
      </c>
      <c r="CH63" s="6">
        <v>0</v>
      </c>
      <c r="CI63" s="6">
        <v>0</v>
      </c>
      <c r="CJ63" s="6">
        <v>0</v>
      </c>
      <c r="CK63" s="6">
        <v>14714.09</v>
      </c>
      <c r="CL63" s="6">
        <v>0</v>
      </c>
    </row>
    <row r="64" spans="1:90" x14ac:dyDescent="0.2">
      <c r="A64" s="8">
        <v>59</v>
      </c>
      <c r="B64" s="25">
        <v>-247.655</v>
      </c>
      <c r="C64" s="8">
        <v>-255.1</v>
      </c>
      <c r="D64" s="8">
        <v>-7445</v>
      </c>
      <c r="E64" s="25">
        <v>49.96</v>
      </c>
      <c r="F64" s="25">
        <v>349.14</v>
      </c>
      <c r="G64" s="8">
        <v>-25993.47</v>
      </c>
      <c r="H64" s="8">
        <v>0</v>
      </c>
      <c r="I64" s="8">
        <v>0</v>
      </c>
      <c r="J64" s="8">
        <v>-1387.48</v>
      </c>
      <c r="K64" s="8">
        <v>-27380.95</v>
      </c>
      <c r="L64" s="8">
        <v>0</v>
      </c>
      <c r="M64" s="2"/>
      <c r="N64" s="6">
        <v>59</v>
      </c>
      <c r="O64" s="46">
        <v>-281.20499999999998</v>
      </c>
      <c r="P64" s="6">
        <v>-289.08</v>
      </c>
      <c r="Q64" s="6">
        <v>-7875</v>
      </c>
      <c r="R64" s="46">
        <v>49.97</v>
      </c>
      <c r="S64" s="46">
        <v>449.95</v>
      </c>
      <c r="T64" s="6">
        <v>-35433.56</v>
      </c>
      <c r="U64" s="6">
        <v>0</v>
      </c>
      <c r="V64" s="6">
        <v>0</v>
      </c>
      <c r="W64" s="6">
        <v>-2175.06</v>
      </c>
      <c r="X64" s="6">
        <v>-37608.620000000003</v>
      </c>
      <c r="Y64" s="6">
        <v>0</v>
      </c>
      <c r="Z64" s="2"/>
      <c r="AA64" s="6">
        <v>59</v>
      </c>
      <c r="AB64" s="46">
        <v>-315.76499999999999</v>
      </c>
      <c r="AC64" s="6">
        <v>-322.58</v>
      </c>
      <c r="AD64" s="6">
        <v>-6815</v>
      </c>
      <c r="AE64" s="46">
        <v>49.87</v>
      </c>
      <c r="AF64" s="46">
        <v>415.36</v>
      </c>
      <c r="AG64" s="6">
        <v>-56613.57</v>
      </c>
      <c r="AH64" s="6">
        <v>0</v>
      </c>
      <c r="AI64" s="6">
        <v>0</v>
      </c>
      <c r="AJ64" s="6">
        <v>0</v>
      </c>
      <c r="AK64" s="6">
        <v>-56613.57</v>
      </c>
      <c r="AL64" s="6">
        <v>0</v>
      </c>
      <c r="AM64" s="2"/>
      <c r="AN64" s="6">
        <v>59</v>
      </c>
      <c r="AO64" s="46">
        <v>-348.733</v>
      </c>
      <c r="AP64" s="6">
        <v>-363.07</v>
      </c>
      <c r="AQ64" s="6">
        <v>-14337</v>
      </c>
      <c r="AR64" s="46">
        <v>49.99</v>
      </c>
      <c r="AS64" s="46">
        <v>536.58000000000004</v>
      </c>
      <c r="AT64" s="6">
        <v>-76929.47</v>
      </c>
      <c r="AU64" s="6">
        <v>0</v>
      </c>
      <c r="AV64" s="6">
        <v>0</v>
      </c>
      <c r="AW64" s="6">
        <v>-28862.639999999999</v>
      </c>
      <c r="AX64" s="6">
        <v>-105792.11</v>
      </c>
      <c r="AY64" s="6">
        <v>0</v>
      </c>
      <c r="AZ64" s="2"/>
      <c r="BA64" s="6">
        <v>59</v>
      </c>
      <c r="BB64" s="46">
        <v>-388.94499999999999</v>
      </c>
      <c r="BC64" s="6">
        <v>-397.27</v>
      </c>
      <c r="BD64" s="6">
        <v>-8325</v>
      </c>
      <c r="BE64" s="46">
        <v>49.97</v>
      </c>
      <c r="BF64" s="46">
        <v>480.55</v>
      </c>
      <c r="BG64" s="6">
        <v>-40005.79</v>
      </c>
      <c r="BH64" s="6">
        <v>0</v>
      </c>
      <c r="BI64" s="6">
        <v>0</v>
      </c>
      <c r="BJ64" s="6">
        <v>-3108.2</v>
      </c>
      <c r="BK64" s="6">
        <v>-43113.99</v>
      </c>
      <c r="BL64" s="6">
        <v>0</v>
      </c>
      <c r="BM64" s="2"/>
      <c r="BN64" s="6">
        <v>59</v>
      </c>
      <c r="BO64" s="46">
        <v>-434.04500000000002</v>
      </c>
      <c r="BP64" s="6">
        <v>-425.74</v>
      </c>
      <c r="BQ64" s="6">
        <v>8305</v>
      </c>
      <c r="BR64" s="46">
        <v>49.93</v>
      </c>
      <c r="BS64" s="46">
        <v>404.9</v>
      </c>
      <c r="BT64" s="6">
        <v>40352.33</v>
      </c>
      <c r="BU64" s="6">
        <v>0</v>
      </c>
      <c r="BV64" s="6">
        <v>0</v>
      </c>
      <c r="BW64" s="6">
        <v>0</v>
      </c>
      <c r="BX64" s="6">
        <v>40352.33</v>
      </c>
      <c r="BY64" s="6">
        <v>0</v>
      </c>
      <c r="BZ64" s="2"/>
      <c r="CA64" s="6">
        <v>59</v>
      </c>
      <c r="CB64" s="46">
        <v>-276.38499999999999</v>
      </c>
      <c r="CC64" s="6">
        <v>-265.64999999999998</v>
      </c>
      <c r="CD64" s="6">
        <v>10735</v>
      </c>
      <c r="CE64" s="46">
        <v>50.05</v>
      </c>
      <c r="CF64" s="46">
        <v>364.01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25">
        <v>-255.178</v>
      </c>
      <c r="C65" s="8">
        <v>-251.58</v>
      </c>
      <c r="D65" s="8">
        <v>3598</v>
      </c>
      <c r="E65" s="25">
        <v>49.97</v>
      </c>
      <c r="F65" s="25">
        <v>371.61</v>
      </c>
      <c r="G65" s="8">
        <v>13370.53</v>
      </c>
      <c r="H65" s="8">
        <v>0</v>
      </c>
      <c r="I65" s="8">
        <v>0</v>
      </c>
      <c r="J65" s="8">
        <v>0</v>
      </c>
      <c r="K65" s="8">
        <v>13370.53</v>
      </c>
      <c r="L65" s="8">
        <v>0</v>
      </c>
      <c r="M65" s="2"/>
      <c r="N65" s="6">
        <v>60</v>
      </c>
      <c r="O65" s="46">
        <v>-289.673</v>
      </c>
      <c r="P65" s="6">
        <v>-293.98</v>
      </c>
      <c r="Q65" s="6">
        <v>-4307</v>
      </c>
      <c r="R65" s="46">
        <v>49.88</v>
      </c>
      <c r="S65" s="46">
        <v>506.11</v>
      </c>
      <c r="T65" s="6">
        <v>-43596.32</v>
      </c>
      <c r="U65" s="6">
        <v>0</v>
      </c>
      <c r="V65" s="6">
        <v>0</v>
      </c>
      <c r="W65" s="6">
        <v>0</v>
      </c>
      <c r="X65" s="6">
        <v>-43596.32</v>
      </c>
      <c r="Y65" s="6">
        <v>0</v>
      </c>
      <c r="Z65" s="2"/>
      <c r="AA65" s="6">
        <v>60</v>
      </c>
      <c r="AB65" s="46">
        <v>-324.23</v>
      </c>
      <c r="AC65" s="6">
        <v>-329.37</v>
      </c>
      <c r="AD65" s="6">
        <v>-5140</v>
      </c>
      <c r="AE65" s="46">
        <v>49.96</v>
      </c>
      <c r="AF65" s="46">
        <v>429.76</v>
      </c>
      <c r="AG65" s="6">
        <v>-22089.66</v>
      </c>
      <c r="AH65" s="6">
        <v>0</v>
      </c>
      <c r="AI65" s="6">
        <v>0</v>
      </c>
      <c r="AJ65" s="6">
        <v>0</v>
      </c>
      <c r="AK65" s="6">
        <v>-22089.66</v>
      </c>
      <c r="AL65" s="6">
        <v>0</v>
      </c>
      <c r="AM65" s="2"/>
      <c r="AN65" s="6">
        <v>60</v>
      </c>
      <c r="AO65" s="46">
        <v>-358.84300000000002</v>
      </c>
      <c r="AP65" s="6">
        <v>-371.23</v>
      </c>
      <c r="AQ65" s="6">
        <v>-12387</v>
      </c>
      <c r="AR65" s="46">
        <v>49.96</v>
      </c>
      <c r="AS65" s="46">
        <v>550.04</v>
      </c>
      <c r="AT65" s="6">
        <v>-68133.45</v>
      </c>
      <c r="AU65" s="6">
        <v>0</v>
      </c>
      <c r="AV65" s="6">
        <v>0</v>
      </c>
      <c r="AW65" s="6">
        <v>-18860.87</v>
      </c>
      <c r="AX65" s="6">
        <v>-86994.32</v>
      </c>
      <c r="AY65" s="6">
        <v>0</v>
      </c>
      <c r="AZ65" s="2"/>
      <c r="BA65" s="6">
        <v>60</v>
      </c>
      <c r="BB65" s="46">
        <v>-401.40800000000002</v>
      </c>
      <c r="BC65" s="6">
        <v>-411.3</v>
      </c>
      <c r="BD65" s="6">
        <v>-9892</v>
      </c>
      <c r="BE65" s="46">
        <v>49.99</v>
      </c>
      <c r="BF65" s="46">
        <v>541.35</v>
      </c>
      <c r="BG65" s="6">
        <v>-53550.34</v>
      </c>
      <c r="BH65" s="6">
        <v>0</v>
      </c>
      <c r="BI65" s="6">
        <v>0</v>
      </c>
      <c r="BJ65" s="6">
        <v>-6894.63</v>
      </c>
      <c r="BK65" s="6">
        <v>-60444.97</v>
      </c>
      <c r="BL65" s="6">
        <v>0</v>
      </c>
      <c r="BM65" s="2"/>
      <c r="BN65" s="6">
        <v>60</v>
      </c>
      <c r="BO65" s="46">
        <v>-434.04500000000002</v>
      </c>
      <c r="BP65" s="6">
        <v>-437.48</v>
      </c>
      <c r="BQ65" s="6">
        <v>-3435</v>
      </c>
      <c r="BR65" s="46">
        <v>49.96</v>
      </c>
      <c r="BS65" s="46">
        <v>441.2</v>
      </c>
      <c r="BT65" s="6">
        <v>-15155.22</v>
      </c>
      <c r="BU65" s="6">
        <v>0</v>
      </c>
      <c r="BV65" s="6">
        <v>0</v>
      </c>
      <c r="BW65" s="6">
        <v>0</v>
      </c>
      <c r="BX65" s="6">
        <v>-15155.22</v>
      </c>
      <c r="BY65" s="6">
        <v>0</v>
      </c>
      <c r="BZ65" s="2"/>
      <c r="CA65" s="6">
        <v>60</v>
      </c>
      <c r="CB65" s="46">
        <v>-288.84800000000001</v>
      </c>
      <c r="CC65" s="6">
        <v>-284.77999999999997</v>
      </c>
      <c r="CD65" s="6">
        <v>4068</v>
      </c>
      <c r="CE65" s="46">
        <v>50.07</v>
      </c>
      <c r="CF65" s="46">
        <v>394.34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25">
        <v>-251.65</v>
      </c>
      <c r="C66" s="8">
        <v>-255.81</v>
      </c>
      <c r="D66" s="8">
        <v>-4160</v>
      </c>
      <c r="E66" s="25">
        <v>50.03</v>
      </c>
      <c r="F66" s="25">
        <v>394.39</v>
      </c>
      <c r="G66" s="8">
        <v>-16406.62</v>
      </c>
      <c r="H66" s="8">
        <v>0</v>
      </c>
      <c r="I66" s="8">
        <v>0</v>
      </c>
      <c r="J66" s="8">
        <v>0</v>
      </c>
      <c r="K66" s="8">
        <v>-16406.62</v>
      </c>
      <c r="L66" s="8">
        <v>0</v>
      </c>
      <c r="M66" s="2"/>
      <c r="N66" s="6">
        <v>61</v>
      </c>
      <c r="O66" s="46">
        <v>-294.613</v>
      </c>
      <c r="P66" s="6">
        <v>-303.23</v>
      </c>
      <c r="Q66" s="6">
        <v>-8617</v>
      </c>
      <c r="R66" s="46">
        <v>49.93</v>
      </c>
      <c r="S66" s="46">
        <v>520.11</v>
      </c>
      <c r="T66" s="6">
        <v>-67226.820000000007</v>
      </c>
      <c r="U66" s="6">
        <v>0</v>
      </c>
      <c r="V66" s="6">
        <v>0</v>
      </c>
      <c r="W66" s="6">
        <v>0</v>
      </c>
      <c r="X66" s="6">
        <v>-67226.820000000007</v>
      </c>
      <c r="Y66" s="6">
        <v>0</v>
      </c>
      <c r="Z66" s="2"/>
      <c r="AA66" s="6">
        <v>61</v>
      </c>
      <c r="AB66" s="46">
        <v>-337.86799999999999</v>
      </c>
      <c r="AC66" s="6">
        <v>-337.65</v>
      </c>
      <c r="AD66" s="6">
        <v>218</v>
      </c>
      <c r="AE66" s="46">
        <v>50.04</v>
      </c>
      <c r="AF66" s="46">
        <v>449.91</v>
      </c>
      <c r="AG66" s="6">
        <v>490.4</v>
      </c>
      <c r="AH66" s="6">
        <v>0</v>
      </c>
      <c r="AI66" s="6">
        <v>0</v>
      </c>
      <c r="AJ66" s="6">
        <v>0</v>
      </c>
      <c r="AK66" s="6">
        <v>490.4</v>
      </c>
      <c r="AL66" s="6">
        <v>0</v>
      </c>
      <c r="AM66" s="2"/>
      <c r="AN66" s="6">
        <v>61</v>
      </c>
      <c r="AO66" s="46">
        <v>-359.78300000000002</v>
      </c>
      <c r="AP66" s="6">
        <v>-380.41</v>
      </c>
      <c r="AQ66" s="6">
        <v>-20627</v>
      </c>
      <c r="AR66" s="46">
        <v>49.99</v>
      </c>
      <c r="AS66" s="46">
        <v>550.05999999999995</v>
      </c>
      <c r="AT66" s="6">
        <v>-113460.88</v>
      </c>
      <c r="AU66" s="6">
        <v>0</v>
      </c>
      <c r="AV66" s="6">
        <v>0</v>
      </c>
      <c r="AW66" s="6">
        <v>-64186.5</v>
      </c>
      <c r="AX66" s="6">
        <v>-177647.38</v>
      </c>
      <c r="AY66" s="6">
        <v>0</v>
      </c>
      <c r="AZ66" s="2"/>
      <c r="BA66" s="6">
        <v>61</v>
      </c>
      <c r="BB66" s="46">
        <v>-412.69499999999999</v>
      </c>
      <c r="BC66" s="6">
        <v>-423.38</v>
      </c>
      <c r="BD66" s="6">
        <v>-10685</v>
      </c>
      <c r="BE66" s="46">
        <v>50.02</v>
      </c>
      <c r="BF66" s="46">
        <v>557.66999999999996</v>
      </c>
      <c r="BG66" s="6">
        <v>-59587.040000000001</v>
      </c>
      <c r="BH66" s="6">
        <v>0</v>
      </c>
      <c r="BI66" s="6">
        <v>0</v>
      </c>
      <c r="BJ66" s="6">
        <v>-9630.9599999999991</v>
      </c>
      <c r="BK66" s="6">
        <v>-69218</v>
      </c>
      <c r="BL66" s="6">
        <v>0</v>
      </c>
      <c r="BM66" s="2"/>
      <c r="BN66" s="6">
        <v>61</v>
      </c>
      <c r="BO66" s="46">
        <v>-433.80799999999999</v>
      </c>
      <c r="BP66" s="6">
        <v>-448</v>
      </c>
      <c r="BQ66" s="6">
        <v>-14192</v>
      </c>
      <c r="BR66" s="46">
        <v>50.01</v>
      </c>
      <c r="BS66" s="46">
        <v>446.56</v>
      </c>
      <c r="BT66" s="6">
        <v>-63375.8</v>
      </c>
      <c r="BU66" s="6">
        <v>0</v>
      </c>
      <c r="BV66" s="6">
        <v>0</v>
      </c>
      <c r="BW66" s="6">
        <v>-23372.95</v>
      </c>
      <c r="BX66" s="6">
        <v>-86748.75</v>
      </c>
      <c r="BY66" s="6">
        <v>0</v>
      </c>
      <c r="BZ66" s="2"/>
      <c r="CA66" s="6">
        <v>61</v>
      </c>
      <c r="CB66" s="46">
        <v>-298.72500000000002</v>
      </c>
      <c r="CC66" s="6">
        <v>-295.83999999999997</v>
      </c>
      <c r="CD66" s="6">
        <v>2885</v>
      </c>
      <c r="CE66" s="46">
        <v>50.07</v>
      </c>
      <c r="CF66" s="46">
        <v>363.97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-254.00299999999999</v>
      </c>
      <c r="C67" s="8">
        <v>-259.95999999999998</v>
      </c>
      <c r="D67" s="8">
        <v>-5957</v>
      </c>
      <c r="E67" s="25">
        <v>50.03</v>
      </c>
      <c r="F67" s="25">
        <v>400.1</v>
      </c>
      <c r="G67" s="8">
        <v>-23833.96</v>
      </c>
      <c r="H67" s="8">
        <v>0</v>
      </c>
      <c r="I67" s="8">
        <v>0</v>
      </c>
      <c r="J67" s="8">
        <v>-399.3</v>
      </c>
      <c r="K67" s="8">
        <v>-24233.26</v>
      </c>
      <c r="L67" s="8">
        <v>0</v>
      </c>
      <c r="M67" s="2"/>
      <c r="N67" s="6">
        <v>62</v>
      </c>
      <c r="O67" s="46">
        <v>-301.89999999999998</v>
      </c>
      <c r="P67" s="6">
        <v>-309.27999999999997</v>
      </c>
      <c r="Q67" s="6">
        <v>-7380</v>
      </c>
      <c r="R67" s="46">
        <v>49.99</v>
      </c>
      <c r="S67" s="46">
        <v>550.04</v>
      </c>
      <c r="T67" s="6">
        <v>-40592.949999999997</v>
      </c>
      <c r="U67" s="6">
        <v>0</v>
      </c>
      <c r="V67" s="6">
        <v>0</v>
      </c>
      <c r="W67" s="6">
        <v>-2114.35</v>
      </c>
      <c r="X67" s="6">
        <v>-42707.3</v>
      </c>
      <c r="Y67" s="6">
        <v>0</v>
      </c>
      <c r="Z67" s="2"/>
      <c r="AA67" s="6">
        <v>62</v>
      </c>
      <c r="AB67" s="46">
        <v>-344.21800000000002</v>
      </c>
      <c r="AC67" s="6">
        <v>-341.61</v>
      </c>
      <c r="AD67" s="6">
        <v>2608</v>
      </c>
      <c r="AE67" s="46">
        <v>50</v>
      </c>
      <c r="AF67" s="46">
        <v>453.09</v>
      </c>
      <c r="AG67" s="6">
        <v>11816.59</v>
      </c>
      <c r="AH67" s="6">
        <v>0</v>
      </c>
      <c r="AI67" s="6">
        <v>0</v>
      </c>
      <c r="AJ67" s="6">
        <v>0</v>
      </c>
      <c r="AK67" s="6">
        <v>11816.59</v>
      </c>
      <c r="AL67" s="6">
        <v>0</v>
      </c>
      <c r="AM67" s="2"/>
      <c r="AN67" s="6">
        <v>62</v>
      </c>
      <c r="AO67" s="46">
        <v>-364.72300000000001</v>
      </c>
      <c r="AP67" s="6">
        <v>-387.9</v>
      </c>
      <c r="AQ67" s="6">
        <v>-23177</v>
      </c>
      <c r="AR67" s="46">
        <v>50.04</v>
      </c>
      <c r="AS67" s="46">
        <v>560.04999999999995</v>
      </c>
      <c r="AT67" s="6">
        <v>-97352.09</v>
      </c>
      <c r="AU67" s="6">
        <v>0</v>
      </c>
      <c r="AV67" s="6">
        <v>0</v>
      </c>
      <c r="AW67" s="6">
        <v>0</v>
      </c>
      <c r="AX67" s="6">
        <v>-97352.09</v>
      </c>
      <c r="AY67" s="6">
        <v>0</v>
      </c>
      <c r="AZ67" s="2"/>
      <c r="BA67" s="6">
        <v>62</v>
      </c>
      <c r="BB67" s="46">
        <v>-418.80799999999999</v>
      </c>
      <c r="BC67" s="6">
        <v>-430.76</v>
      </c>
      <c r="BD67" s="6">
        <v>-11952</v>
      </c>
      <c r="BE67" s="46">
        <v>50.03</v>
      </c>
      <c r="BF67" s="46">
        <v>560.05999999999995</v>
      </c>
      <c r="BG67" s="6">
        <v>-66938.37</v>
      </c>
      <c r="BH67" s="6">
        <v>0</v>
      </c>
      <c r="BI67" s="6">
        <v>0</v>
      </c>
      <c r="BJ67" s="6">
        <v>-16768.2</v>
      </c>
      <c r="BK67" s="6">
        <v>-83706.570000000007</v>
      </c>
      <c r="BL67" s="6">
        <v>0</v>
      </c>
      <c r="BM67" s="2"/>
      <c r="BN67" s="6">
        <v>62</v>
      </c>
      <c r="BO67" s="46">
        <v>-433.81</v>
      </c>
      <c r="BP67" s="6">
        <v>-453.75</v>
      </c>
      <c r="BQ67" s="6">
        <v>-19940</v>
      </c>
      <c r="BR67" s="46">
        <v>49.93</v>
      </c>
      <c r="BS67" s="46">
        <v>490.56</v>
      </c>
      <c r="BT67" s="6">
        <v>-146726.5</v>
      </c>
      <c r="BU67" s="6">
        <v>0</v>
      </c>
      <c r="BV67" s="6">
        <v>0</v>
      </c>
      <c r="BW67" s="6">
        <v>0</v>
      </c>
      <c r="BX67" s="6">
        <v>-146726.5</v>
      </c>
      <c r="BY67" s="6">
        <v>0</v>
      </c>
      <c r="BZ67" s="2"/>
      <c r="CA67" s="6">
        <v>62</v>
      </c>
      <c r="CB67" s="46">
        <v>-307.423</v>
      </c>
      <c r="CC67" s="6">
        <v>-295.02999999999997</v>
      </c>
      <c r="CD67" s="6">
        <v>12393</v>
      </c>
      <c r="CE67" s="46">
        <v>50</v>
      </c>
      <c r="CF67" s="46">
        <v>398.4</v>
      </c>
      <c r="CG67" s="6">
        <v>21744.67</v>
      </c>
      <c r="CH67" s="6">
        <v>0</v>
      </c>
      <c r="CI67" s="6">
        <v>0</v>
      </c>
      <c r="CJ67" s="6">
        <v>0</v>
      </c>
      <c r="CK67" s="6">
        <v>21744.67</v>
      </c>
      <c r="CL67" s="6">
        <v>0</v>
      </c>
    </row>
    <row r="68" spans="1:90" x14ac:dyDescent="0.2">
      <c r="A68" s="8">
        <v>63</v>
      </c>
      <c r="B68" s="25">
        <v>-256.35300000000001</v>
      </c>
      <c r="C68" s="8">
        <v>-259.41000000000003</v>
      </c>
      <c r="D68" s="8">
        <v>-3057</v>
      </c>
      <c r="E68" s="25">
        <v>50.05</v>
      </c>
      <c r="F68" s="25">
        <v>471.05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6">
        <v>63</v>
      </c>
      <c r="O68" s="46">
        <v>-306.60300000000001</v>
      </c>
      <c r="P68" s="6">
        <v>-311.95999999999998</v>
      </c>
      <c r="Q68" s="6">
        <v>-5357</v>
      </c>
      <c r="R68" s="46">
        <v>50.07</v>
      </c>
      <c r="S68" s="46">
        <v>557.63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46">
        <v>-349.15499999999997</v>
      </c>
      <c r="AC68" s="6">
        <v>-344.69</v>
      </c>
      <c r="AD68" s="6">
        <v>4465</v>
      </c>
      <c r="AE68" s="46">
        <v>50.01</v>
      </c>
      <c r="AF68" s="46">
        <v>550.03</v>
      </c>
      <c r="AG68" s="6">
        <v>24558.84</v>
      </c>
      <c r="AH68" s="6">
        <v>0</v>
      </c>
      <c r="AI68" s="6">
        <v>0</v>
      </c>
      <c r="AJ68" s="6">
        <v>0</v>
      </c>
      <c r="AK68" s="6">
        <v>24558.84</v>
      </c>
      <c r="AL68" s="6">
        <v>0</v>
      </c>
      <c r="AM68" s="2"/>
      <c r="AN68" s="6">
        <v>63</v>
      </c>
      <c r="AO68" s="46">
        <v>-376.71300000000002</v>
      </c>
      <c r="AP68" s="6">
        <v>-390.48</v>
      </c>
      <c r="AQ68" s="6">
        <v>-13767</v>
      </c>
      <c r="AR68" s="46">
        <v>50.04</v>
      </c>
      <c r="AS68" s="46">
        <v>575.94000000000005</v>
      </c>
      <c r="AT68" s="6">
        <v>-59467.24</v>
      </c>
      <c r="AU68" s="6">
        <v>0</v>
      </c>
      <c r="AV68" s="6">
        <v>0</v>
      </c>
      <c r="AW68" s="6">
        <v>0</v>
      </c>
      <c r="AX68" s="6">
        <v>-59467.24</v>
      </c>
      <c r="AY68" s="6">
        <v>0</v>
      </c>
      <c r="AZ68" s="2"/>
      <c r="BA68" s="6">
        <v>63</v>
      </c>
      <c r="BB68" s="46">
        <v>-425.16</v>
      </c>
      <c r="BC68" s="6">
        <v>-434.18</v>
      </c>
      <c r="BD68" s="6">
        <v>-9020</v>
      </c>
      <c r="BE68" s="46">
        <v>50.05</v>
      </c>
      <c r="BF68" s="46">
        <v>737.55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46">
        <v>-434.51799999999997</v>
      </c>
      <c r="BP68" s="6">
        <v>-458.14</v>
      </c>
      <c r="BQ68" s="6">
        <v>-23622</v>
      </c>
      <c r="BR68" s="46">
        <v>49.88</v>
      </c>
      <c r="BS68" s="46">
        <v>506.57</v>
      </c>
      <c r="BT68" s="6">
        <v>-239323.93</v>
      </c>
      <c r="BU68" s="6">
        <v>0</v>
      </c>
      <c r="BV68" s="6">
        <v>0</v>
      </c>
      <c r="BW68" s="6">
        <v>0</v>
      </c>
      <c r="BX68" s="6">
        <v>-239323.93</v>
      </c>
      <c r="BY68" s="6">
        <v>0</v>
      </c>
      <c r="BZ68" s="2"/>
      <c r="CA68" s="6">
        <v>63</v>
      </c>
      <c r="CB68" s="46">
        <v>-298.72300000000001</v>
      </c>
      <c r="CC68" s="6">
        <v>-301.31</v>
      </c>
      <c r="CD68" s="6">
        <v>-2587</v>
      </c>
      <c r="CE68" s="46">
        <v>50.04</v>
      </c>
      <c r="CF68" s="46">
        <v>381.77</v>
      </c>
      <c r="CG68" s="6">
        <v>-7407.29</v>
      </c>
      <c r="CH68" s="6">
        <v>0</v>
      </c>
      <c r="CI68" s="6">
        <v>0</v>
      </c>
      <c r="CJ68" s="6">
        <v>0</v>
      </c>
      <c r="CK68" s="6">
        <v>-7407.29</v>
      </c>
      <c r="CL68" s="6">
        <v>0</v>
      </c>
    </row>
    <row r="69" spans="1:90" x14ac:dyDescent="0.2">
      <c r="A69" s="8">
        <v>64</v>
      </c>
      <c r="B69" s="25">
        <v>-256.35300000000001</v>
      </c>
      <c r="C69" s="8">
        <v>-261.27999999999997</v>
      </c>
      <c r="D69" s="8">
        <v>-4927</v>
      </c>
      <c r="E69" s="25">
        <v>50.07</v>
      </c>
      <c r="F69" s="25">
        <v>471.04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6">
        <v>64</v>
      </c>
      <c r="O69" s="46">
        <v>-306.60300000000001</v>
      </c>
      <c r="P69" s="6">
        <v>-310.61</v>
      </c>
      <c r="Q69" s="6">
        <v>-4007</v>
      </c>
      <c r="R69" s="46">
        <v>50.08</v>
      </c>
      <c r="S69" s="46">
        <v>593.54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2"/>
      <c r="AA69" s="6">
        <v>64</v>
      </c>
      <c r="AB69" s="46">
        <v>-346.56799999999998</v>
      </c>
      <c r="AC69" s="6">
        <v>-343.5</v>
      </c>
      <c r="AD69" s="6">
        <v>3068</v>
      </c>
      <c r="AE69" s="46">
        <v>50.01</v>
      </c>
      <c r="AF69" s="46">
        <v>550.04999999999995</v>
      </c>
      <c r="AG69" s="6">
        <v>16875.53</v>
      </c>
      <c r="AH69" s="6">
        <v>0</v>
      </c>
      <c r="AI69" s="6">
        <v>0</v>
      </c>
      <c r="AJ69" s="6">
        <v>0</v>
      </c>
      <c r="AK69" s="6">
        <v>16875.53</v>
      </c>
      <c r="AL69" s="6">
        <v>0</v>
      </c>
      <c r="AM69" s="2"/>
      <c r="AN69" s="6">
        <v>64</v>
      </c>
      <c r="AO69" s="46">
        <v>-376.00799999999998</v>
      </c>
      <c r="AP69" s="6">
        <v>-389.46</v>
      </c>
      <c r="AQ69" s="6">
        <v>-13452</v>
      </c>
      <c r="AR69" s="46">
        <v>50</v>
      </c>
      <c r="AS69" s="46">
        <v>689.01</v>
      </c>
      <c r="AT69" s="6">
        <v>-92685.63</v>
      </c>
      <c r="AU69" s="6">
        <v>0</v>
      </c>
      <c r="AV69" s="6">
        <v>0</v>
      </c>
      <c r="AW69" s="6">
        <v>-30964.11</v>
      </c>
      <c r="AX69" s="6">
        <v>-123649.74</v>
      </c>
      <c r="AY69" s="6">
        <v>0</v>
      </c>
      <c r="AZ69" s="2"/>
      <c r="BA69" s="6">
        <v>64</v>
      </c>
      <c r="BB69" s="46">
        <v>-423.74799999999999</v>
      </c>
      <c r="BC69" s="6">
        <v>-431.05</v>
      </c>
      <c r="BD69" s="6">
        <v>-7302</v>
      </c>
      <c r="BE69" s="46">
        <v>50.06</v>
      </c>
      <c r="BF69" s="46">
        <v>800.07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46">
        <v>-434.75</v>
      </c>
      <c r="BP69" s="6">
        <v>-456.25</v>
      </c>
      <c r="BQ69" s="6">
        <v>-21500</v>
      </c>
      <c r="BR69" s="46">
        <v>49.97</v>
      </c>
      <c r="BS69" s="46">
        <v>549.98</v>
      </c>
      <c r="BT69" s="6">
        <v>-118245.7</v>
      </c>
      <c r="BU69" s="6">
        <v>0</v>
      </c>
      <c r="BV69" s="6">
        <v>0</v>
      </c>
      <c r="BW69" s="6">
        <v>-68978.490000000005</v>
      </c>
      <c r="BX69" s="6">
        <v>-187224.19</v>
      </c>
      <c r="BY69" s="6">
        <v>0</v>
      </c>
      <c r="BZ69" s="2"/>
      <c r="CA69" s="6">
        <v>64</v>
      </c>
      <c r="CB69" s="46">
        <v>-298.72300000000001</v>
      </c>
      <c r="CC69" s="6">
        <v>-301.79000000000002</v>
      </c>
      <c r="CD69" s="6">
        <v>-3067</v>
      </c>
      <c r="CE69" s="46">
        <v>50.04</v>
      </c>
      <c r="CF69" s="46">
        <v>394.22</v>
      </c>
      <c r="CG69" s="6">
        <v>-9068.0499999999993</v>
      </c>
      <c r="CH69" s="6">
        <v>0</v>
      </c>
      <c r="CI69" s="6">
        <v>0</v>
      </c>
      <c r="CJ69" s="6">
        <v>0</v>
      </c>
      <c r="CK69" s="6">
        <v>-9068.0499999999993</v>
      </c>
      <c r="CL69" s="6">
        <v>0</v>
      </c>
    </row>
    <row r="70" spans="1:90" x14ac:dyDescent="0.2">
      <c r="A70" s="8">
        <v>65</v>
      </c>
      <c r="B70" s="25">
        <v>-258</v>
      </c>
      <c r="C70" s="8">
        <v>-265.97000000000003</v>
      </c>
      <c r="D70" s="8">
        <v>-7970</v>
      </c>
      <c r="E70" s="25">
        <v>50.08</v>
      </c>
      <c r="F70" s="25">
        <v>441.21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46">
        <v>-306.49299999999999</v>
      </c>
      <c r="P70" s="6">
        <v>-309.97000000000003</v>
      </c>
      <c r="Q70" s="6">
        <v>-3477</v>
      </c>
      <c r="R70" s="46">
        <v>50.07</v>
      </c>
      <c r="S70" s="46">
        <v>557.69000000000005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46">
        <v>-347.97800000000001</v>
      </c>
      <c r="AC70" s="6">
        <v>-343.52</v>
      </c>
      <c r="AD70" s="6">
        <v>4458</v>
      </c>
      <c r="AE70" s="46">
        <v>50.02</v>
      </c>
      <c r="AF70" s="46">
        <v>550.07000000000005</v>
      </c>
      <c r="AG70" s="6">
        <v>24522.12</v>
      </c>
      <c r="AH70" s="6">
        <v>0</v>
      </c>
      <c r="AI70" s="6">
        <v>0</v>
      </c>
      <c r="AJ70" s="6">
        <v>0</v>
      </c>
      <c r="AK70" s="6">
        <v>24522.12</v>
      </c>
      <c r="AL70" s="6">
        <v>0</v>
      </c>
      <c r="AM70" s="2"/>
      <c r="AN70" s="6">
        <v>65</v>
      </c>
      <c r="AO70" s="46">
        <v>-383.29500000000002</v>
      </c>
      <c r="AP70" s="6">
        <v>-391.91</v>
      </c>
      <c r="AQ70" s="6">
        <v>-8615</v>
      </c>
      <c r="AR70" s="46">
        <v>50.03</v>
      </c>
      <c r="AS70" s="46">
        <v>593.58000000000004</v>
      </c>
      <c r="AT70" s="6">
        <v>-51136.92</v>
      </c>
      <c r="AU70" s="6">
        <v>0</v>
      </c>
      <c r="AV70" s="6">
        <v>0</v>
      </c>
      <c r="AW70" s="6">
        <v>-4527.83</v>
      </c>
      <c r="AX70" s="6">
        <v>-55664.75</v>
      </c>
      <c r="AY70" s="6">
        <v>0</v>
      </c>
      <c r="AZ70" s="2"/>
      <c r="BA70" s="6">
        <v>65</v>
      </c>
      <c r="BB70" s="46">
        <v>-426.33499999999998</v>
      </c>
      <c r="BC70" s="6">
        <v>-431.74</v>
      </c>
      <c r="BD70" s="6">
        <v>-5405</v>
      </c>
      <c r="BE70" s="46">
        <v>50.07</v>
      </c>
      <c r="BF70" s="46">
        <v>599.92999999999995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46">
        <v>-434.51499999999999</v>
      </c>
      <c r="BP70" s="6">
        <v>-456.27</v>
      </c>
      <c r="BQ70" s="6">
        <v>-21755</v>
      </c>
      <c r="BR70" s="46">
        <v>50.04</v>
      </c>
      <c r="BS70" s="46">
        <v>550.03</v>
      </c>
      <c r="BT70" s="6">
        <v>-89744.27</v>
      </c>
      <c r="BU70" s="6">
        <v>0</v>
      </c>
      <c r="BV70" s="6">
        <v>0</v>
      </c>
      <c r="BW70" s="6">
        <v>0</v>
      </c>
      <c r="BX70" s="6">
        <v>-89744.27</v>
      </c>
      <c r="BY70" s="6">
        <v>0</v>
      </c>
      <c r="BZ70" s="2"/>
      <c r="CA70" s="6">
        <v>65</v>
      </c>
      <c r="CB70" s="46">
        <v>-297.548</v>
      </c>
      <c r="CC70" s="6">
        <v>-311.45999999999998</v>
      </c>
      <c r="CD70" s="6">
        <v>-13912</v>
      </c>
      <c r="CE70" s="46">
        <v>50.05</v>
      </c>
      <c r="CF70" s="46">
        <v>356.58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-255.178</v>
      </c>
      <c r="C71" s="8">
        <v>-267.16000000000003</v>
      </c>
      <c r="D71" s="8">
        <v>-11982</v>
      </c>
      <c r="E71" s="25">
        <v>50.05</v>
      </c>
      <c r="F71" s="25">
        <v>425.65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2"/>
      <c r="N71" s="6">
        <v>66</v>
      </c>
      <c r="O71" s="46">
        <v>-306.49</v>
      </c>
      <c r="P71" s="6">
        <v>-309.87</v>
      </c>
      <c r="Q71" s="6">
        <v>-3380</v>
      </c>
      <c r="R71" s="46">
        <v>50.06</v>
      </c>
      <c r="S71" s="46">
        <v>673.01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46">
        <v>-345.39299999999997</v>
      </c>
      <c r="AC71" s="6">
        <v>-343.16</v>
      </c>
      <c r="AD71" s="6">
        <v>2233</v>
      </c>
      <c r="AE71" s="46">
        <v>50.04</v>
      </c>
      <c r="AF71" s="46">
        <v>550.04</v>
      </c>
      <c r="AG71" s="6">
        <v>6141.2</v>
      </c>
      <c r="AH71" s="6">
        <v>0</v>
      </c>
      <c r="AI71" s="6">
        <v>0</v>
      </c>
      <c r="AJ71" s="6">
        <v>0</v>
      </c>
      <c r="AK71" s="6">
        <v>6141.2</v>
      </c>
      <c r="AL71" s="6">
        <v>0</v>
      </c>
      <c r="AM71" s="2"/>
      <c r="AN71" s="6">
        <v>66</v>
      </c>
      <c r="AO71" s="46">
        <v>-382.82799999999997</v>
      </c>
      <c r="AP71" s="6">
        <v>-389.67</v>
      </c>
      <c r="AQ71" s="6">
        <v>-6842</v>
      </c>
      <c r="AR71" s="46">
        <v>50.02</v>
      </c>
      <c r="AS71" s="46">
        <v>665.73</v>
      </c>
      <c r="AT71" s="6">
        <v>-45549.25</v>
      </c>
      <c r="AU71" s="6">
        <v>0</v>
      </c>
      <c r="AV71" s="6">
        <v>0</v>
      </c>
      <c r="AW71" s="6">
        <v>-1842.74</v>
      </c>
      <c r="AX71" s="6">
        <v>-47391.99</v>
      </c>
      <c r="AY71" s="6">
        <v>0</v>
      </c>
      <c r="AZ71" s="2"/>
      <c r="BA71" s="6">
        <v>66</v>
      </c>
      <c r="BB71" s="46">
        <v>-422.58300000000003</v>
      </c>
      <c r="BC71" s="6">
        <v>-427.29</v>
      </c>
      <c r="BD71" s="6">
        <v>-4707</v>
      </c>
      <c r="BE71" s="46">
        <v>50.03</v>
      </c>
      <c r="BF71" s="46">
        <v>1000</v>
      </c>
      <c r="BG71" s="6">
        <v>-47070</v>
      </c>
      <c r="BH71" s="6">
        <v>0</v>
      </c>
      <c r="BI71" s="6">
        <v>0</v>
      </c>
      <c r="BJ71" s="6">
        <v>0</v>
      </c>
      <c r="BK71" s="6">
        <v>-47070</v>
      </c>
      <c r="BL71" s="6">
        <v>0</v>
      </c>
      <c r="BM71" s="2"/>
      <c r="BN71" s="6">
        <v>66</v>
      </c>
      <c r="BO71" s="46">
        <v>-434.75</v>
      </c>
      <c r="BP71" s="6">
        <v>-453.15</v>
      </c>
      <c r="BQ71" s="6">
        <v>-18400</v>
      </c>
      <c r="BR71" s="46">
        <v>50.05</v>
      </c>
      <c r="BS71" s="46">
        <v>550.05999999999995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46">
        <v>-293.78500000000003</v>
      </c>
      <c r="CC71" s="6">
        <v>-304.87</v>
      </c>
      <c r="CD71" s="6">
        <v>-11085</v>
      </c>
      <c r="CE71" s="46">
        <v>50</v>
      </c>
      <c r="CF71" s="46">
        <v>368.59</v>
      </c>
      <c r="CG71" s="6">
        <v>-40858.199999999997</v>
      </c>
      <c r="CH71" s="6">
        <v>0</v>
      </c>
      <c r="CI71" s="6">
        <v>0</v>
      </c>
      <c r="CJ71" s="6">
        <v>-7839.91</v>
      </c>
      <c r="CK71" s="6">
        <v>-48698.11</v>
      </c>
      <c r="CL71" s="6">
        <v>0</v>
      </c>
    </row>
    <row r="72" spans="1:90" x14ac:dyDescent="0.2">
      <c r="A72" s="8">
        <v>67</v>
      </c>
      <c r="B72" s="25">
        <v>-251.41499999999999</v>
      </c>
      <c r="C72" s="8">
        <v>-264.56</v>
      </c>
      <c r="D72" s="8">
        <v>-13145</v>
      </c>
      <c r="E72" s="25">
        <v>50</v>
      </c>
      <c r="F72" s="25">
        <v>422.53</v>
      </c>
      <c r="G72" s="8">
        <v>-55541.57</v>
      </c>
      <c r="H72" s="8">
        <v>0</v>
      </c>
      <c r="I72" s="8">
        <v>0</v>
      </c>
      <c r="J72" s="8">
        <v>-17691.330000000002</v>
      </c>
      <c r="K72" s="8">
        <v>-73232.899999999994</v>
      </c>
      <c r="L72" s="8">
        <v>0</v>
      </c>
      <c r="M72" s="2"/>
      <c r="N72" s="6">
        <v>67</v>
      </c>
      <c r="O72" s="46">
        <v>-312.83800000000002</v>
      </c>
      <c r="P72" s="6">
        <v>-303.16000000000003</v>
      </c>
      <c r="Q72" s="6">
        <v>9678</v>
      </c>
      <c r="R72" s="46">
        <v>50.02</v>
      </c>
      <c r="S72" s="46">
        <v>700.05</v>
      </c>
      <c r="T72" s="6">
        <v>38208.730000000003</v>
      </c>
      <c r="U72" s="6">
        <v>0</v>
      </c>
      <c r="V72" s="6">
        <v>0</v>
      </c>
      <c r="W72" s="6">
        <v>0</v>
      </c>
      <c r="X72" s="6">
        <v>38208.730000000003</v>
      </c>
      <c r="Y72" s="6">
        <v>0</v>
      </c>
      <c r="Z72" s="2"/>
      <c r="AA72" s="6">
        <v>67</v>
      </c>
      <c r="AB72" s="46">
        <v>-339.04300000000001</v>
      </c>
      <c r="AC72" s="6">
        <v>-339.07</v>
      </c>
      <c r="AD72" s="6">
        <v>-27</v>
      </c>
      <c r="AE72" s="46">
        <v>50.03</v>
      </c>
      <c r="AF72" s="46">
        <v>550.09</v>
      </c>
      <c r="AG72" s="6">
        <v>-148.52000000000001</v>
      </c>
      <c r="AH72" s="6">
        <v>0</v>
      </c>
      <c r="AI72" s="6">
        <v>0</v>
      </c>
      <c r="AJ72" s="6">
        <v>0</v>
      </c>
      <c r="AK72" s="6">
        <v>-148.52000000000001</v>
      </c>
      <c r="AL72" s="6">
        <v>0</v>
      </c>
      <c r="AM72" s="2"/>
      <c r="AN72" s="6">
        <v>67</v>
      </c>
      <c r="AO72" s="46">
        <v>-378.83300000000003</v>
      </c>
      <c r="AP72" s="6">
        <v>-384.27</v>
      </c>
      <c r="AQ72" s="6">
        <v>-5437</v>
      </c>
      <c r="AR72" s="46">
        <v>50.06</v>
      </c>
      <c r="AS72" s="46">
        <v>804.26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2"/>
      <c r="BA72" s="6">
        <v>67</v>
      </c>
      <c r="BB72" s="46">
        <v>-419.51299999999998</v>
      </c>
      <c r="BC72" s="6">
        <v>-418.98</v>
      </c>
      <c r="BD72" s="6">
        <v>533</v>
      </c>
      <c r="BE72" s="46">
        <v>50.03</v>
      </c>
      <c r="BF72" s="46">
        <v>598.05999999999995</v>
      </c>
      <c r="BG72" s="6">
        <v>3187.66</v>
      </c>
      <c r="BH72" s="6">
        <v>0</v>
      </c>
      <c r="BI72" s="6">
        <v>0</v>
      </c>
      <c r="BJ72" s="6">
        <v>0</v>
      </c>
      <c r="BK72" s="6">
        <v>3187.66</v>
      </c>
      <c r="BL72" s="6">
        <v>0</v>
      </c>
      <c r="BM72" s="2"/>
      <c r="BN72" s="6">
        <v>67</v>
      </c>
      <c r="BO72" s="46">
        <v>-434.048</v>
      </c>
      <c r="BP72" s="6">
        <v>-445.02</v>
      </c>
      <c r="BQ72" s="6">
        <v>-10972</v>
      </c>
      <c r="BR72" s="46">
        <v>50.02</v>
      </c>
      <c r="BS72" s="46">
        <v>436.93</v>
      </c>
      <c r="BT72" s="6">
        <v>-47939.96</v>
      </c>
      <c r="BU72" s="6">
        <v>0</v>
      </c>
      <c r="BV72" s="6">
        <v>0</v>
      </c>
      <c r="BW72" s="6">
        <v>-8799.77</v>
      </c>
      <c r="BX72" s="6">
        <v>-56739.73</v>
      </c>
      <c r="BY72" s="6">
        <v>0</v>
      </c>
      <c r="BZ72" s="2"/>
      <c r="CA72" s="6">
        <v>67</v>
      </c>
      <c r="CB72" s="46">
        <v>-287.673</v>
      </c>
      <c r="CC72" s="6">
        <v>-293.01</v>
      </c>
      <c r="CD72" s="6">
        <v>-5337</v>
      </c>
      <c r="CE72" s="46">
        <v>49.98</v>
      </c>
      <c r="CF72" s="46">
        <v>372.01</v>
      </c>
      <c r="CG72" s="6">
        <v>-19854.169999999998</v>
      </c>
      <c r="CH72" s="6">
        <v>0</v>
      </c>
      <c r="CI72" s="6">
        <v>0</v>
      </c>
      <c r="CJ72" s="6">
        <v>0</v>
      </c>
      <c r="CK72" s="6">
        <v>-19854.169999999998</v>
      </c>
      <c r="CL72" s="6">
        <v>0</v>
      </c>
    </row>
    <row r="73" spans="1:90" x14ac:dyDescent="0.2">
      <c r="A73" s="8">
        <v>68</v>
      </c>
      <c r="B73" s="25">
        <v>-245.303</v>
      </c>
      <c r="C73" s="8">
        <v>-259.29000000000002</v>
      </c>
      <c r="D73" s="8">
        <v>-13987</v>
      </c>
      <c r="E73" s="25">
        <v>50</v>
      </c>
      <c r="F73" s="25">
        <v>424.21</v>
      </c>
      <c r="G73" s="8">
        <v>-59334.25</v>
      </c>
      <c r="H73" s="8">
        <v>0</v>
      </c>
      <c r="I73" s="8">
        <v>0</v>
      </c>
      <c r="J73" s="8">
        <v>-21333.52</v>
      </c>
      <c r="K73" s="8">
        <v>-80667.77</v>
      </c>
      <c r="L73" s="8">
        <v>0</v>
      </c>
      <c r="M73" s="2"/>
      <c r="N73" s="6">
        <v>68</v>
      </c>
      <c r="O73" s="46">
        <v>-306.72500000000002</v>
      </c>
      <c r="P73" s="6">
        <v>-283.88</v>
      </c>
      <c r="Q73" s="6">
        <v>22845</v>
      </c>
      <c r="R73" s="46">
        <v>50.07</v>
      </c>
      <c r="S73" s="46">
        <v>699.92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46">
        <v>-332.22500000000002</v>
      </c>
      <c r="AC73" s="6">
        <v>-329.57</v>
      </c>
      <c r="AD73" s="6">
        <v>2655</v>
      </c>
      <c r="AE73" s="46">
        <v>50.02</v>
      </c>
      <c r="AF73" s="46">
        <v>550.04999999999995</v>
      </c>
      <c r="AG73" s="6">
        <v>14603.83</v>
      </c>
      <c r="AH73" s="6">
        <v>0</v>
      </c>
      <c r="AI73" s="6">
        <v>0</v>
      </c>
      <c r="AJ73" s="6">
        <v>0</v>
      </c>
      <c r="AK73" s="6">
        <v>14603.83</v>
      </c>
      <c r="AL73" s="6">
        <v>0</v>
      </c>
      <c r="AM73" s="2"/>
      <c r="AN73" s="6">
        <v>68</v>
      </c>
      <c r="AO73" s="46">
        <v>-370.36500000000001</v>
      </c>
      <c r="AP73" s="6">
        <v>-373.52</v>
      </c>
      <c r="AQ73" s="6">
        <v>-3155</v>
      </c>
      <c r="AR73" s="46">
        <v>50.04</v>
      </c>
      <c r="AS73" s="46">
        <v>806.73</v>
      </c>
      <c r="AT73" s="6">
        <v>-19089.25</v>
      </c>
      <c r="AU73" s="6">
        <v>0</v>
      </c>
      <c r="AV73" s="6">
        <v>0</v>
      </c>
      <c r="AW73" s="6">
        <v>0</v>
      </c>
      <c r="AX73" s="6">
        <v>-19089.25</v>
      </c>
      <c r="AY73" s="6">
        <v>0</v>
      </c>
      <c r="AZ73" s="2"/>
      <c r="BA73" s="6">
        <v>68</v>
      </c>
      <c r="BB73" s="46">
        <v>-407.52</v>
      </c>
      <c r="BC73" s="6">
        <v>-403.81</v>
      </c>
      <c r="BD73" s="6">
        <v>3710</v>
      </c>
      <c r="BE73" s="46">
        <v>50.03</v>
      </c>
      <c r="BF73" s="46">
        <v>617.16999999999996</v>
      </c>
      <c r="BG73" s="6">
        <v>22897.01</v>
      </c>
      <c r="BH73" s="6">
        <v>0</v>
      </c>
      <c r="BI73" s="6">
        <v>0</v>
      </c>
      <c r="BJ73" s="6">
        <v>0</v>
      </c>
      <c r="BK73" s="6">
        <v>22897.01</v>
      </c>
      <c r="BL73" s="6">
        <v>0</v>
      </c>
      <c r="BM73" s="2"/>
      <c r="BN73" s="6">
        <v>68</v>
      </c>
      <c r="BO73" s="46">
        <v>-433.81</v>
      </c>
      <c r="BP73" s="6">
        <v>-429.36</v>
      </c>
      <c r="BQ73" s="6">
        <v>4450</v>
      </c>
      <c r="BR73" s="46">
        <v>50.03</v>
      </c>
      <c r="BS73" s="46">
        <v>436.61</v>
      </c>
      <c r="BT73" s="6">
        <v>19429.150000000001</v>
      </c>
      <c r="BU73" s="6">
        <v>0</v>
      </c>
      <c r="BV73" s="6">
        <v>0</v>
      </c>
      <c r="BW73" s="6">
        <v>0</v>
      </c>
      <c r="BX73" s="6">
        <v>19429.150000000001</v>
      </c>
      <c r="BY73" s="6">
        <v>0</v>
      </c>
      <c r="BZ73" s="2"/>
      <c r="CA73" s="6">
        <v>68</v>
      </c>
      <c r="CB73" s="46">
        <v>-274.97300000000001</v>
      </c>
      <c r="CC73" s="6">
        <v>-279.61</v>
      </c>
      <c r="CD73" s="6">
        <v>-4637</v>
      </c>
      <c r="CE73" s="46">
        <v>49.98</v>
      </c>
      <c r="CF73" s="46">
        <v>359.66</v>
      </c>
      <c r="CG73" s="6">
        <v>-16677.43</v>
      </c>
      <c r="CH73" s="6">
        <v>0</v>
      </c>
      <c r="CI73" s="6">
        <v>0</v>
      </c>
      <c r="CJ73" s="6">
        <v>0</v>
      </c>
      <c r="CK73" s="6">
        <v>-16677.43</v>
      </c>
      <c r="CL73" s="6">
        <v>0</v>
      </c>
    </row>
    <row r="74" spans="1:90" x14ac:dyDescent="0.2">
      <c r="A74" s="8">
        <v>69</v>
      </c>
      <c r="B74" s="25">
        <v>-245.303</v>
      </c>
      <c r="C74" s="8">
        <v>-251.25</v>
      </c>
      <c r="D74" s="8">
        <v>-5947</v>
      </c>
      <c r="E74" s="25">
        <v>50.03</v>
      </c>
      <c r="F74" s="25">
        <v>407.6</v>
      </c>
      <c r="G74" s="8">
        <v>-24239.97</v>
      </c>
      <c r="H74" s="8">
        <v>0</v>
      </c>
      <c r="I74" s="8">
        <v>0</v>
      </c>
      <c r="J74" s="8">
        <v>-398.63</v>
      </c>
      <c r="K74" s="8">
        <v>-24638.6</v>
      </c>
      <c r="L74" s="8">
        <v>0</v>
      </c>
      <c r="M74" s="2"/>
      <c r="N74" s="6">
        <v>69</v>
      </c>
      <c r="O74" s="46">
        <v>-298.73</v>
      </c>
      <c r="P74" s="6">
        <v>-281.08</v>
      </c>
      <c r="Q74" s="6">
        <v>17650</v>
      </c>
      <c r="R74" s="46">
        <v>50.09</v>
      </c>
      <c r="S74" s="46">
        <v>500.01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46">
        <v>-336.64299999999997</v>
      </c>
      <c r="AC74" s="6">
        <v>-319.89999999999998</v>
      </c>
      <c r="AD74" s="6">
        <v>16743</v>
      </c>
      <c r="AE74" s="46">
        <v>50.03</v>
      </c>
      <c r="AF74" s="46">
        <v>503.47</v>
      </c>
      <c r="AG74" s="6">
        <v>27479.39</v>
      </c>
      <c r="AH74" s="6">
        <v>0</v>
      </c>
      <c r="AI74" s="6">
        <v>0</v>
      </c>
      <c r="AJ74" s="6">
        <v>0</v>
      </c>
      <c r="AK74" s="6">
        <v>27479.39</v>
      </c>
      <c r="AL74" s="6">
        <v>0</v>
      </c>
      <c r="AM74" s="2"/>
      <c r="AN74" s="6">
        <v>69</v>
      </c>
      <c r="AO74" s="46">
        <v>-352.96499999999997</v>
      </c>
      <c r="AP74" s="6">
        <v>-359.93</v>
      </c>
      <c r="AQ74" s="6">
        <v>-6965</v>
      </c>
      <c r="AR74" s="46">
        <v>50.04</v>
      </c>
      <c r="AS74" s="46">
        <v>555.42999999999995</v>
      </c>
      <c r="AT74" s="6">
        <v>-29014.27</v>
      </c>
      <c r="AU74" s="6">
        <v>0</v>
      </c>
      <c r="AV74" s="6">
        <v>0</v>
      </c>
      <c r="AW74" s="6">
        <v>0</v>
      </c>
      <c r="AX74" s="6">
        <v>-29014.27</v>
      </c>
      <c r="AY74" s="6">
        <v>0</v>
      </c>
      <c r="AZ74" s="2"/>
      <c r="BA74" s="6">
        <v>69</v>
      </c>
      <c r="BB74" s="46">
        <v>-395.53</v>
      </c>
      <c r="BC74" s="6">
        <v>-382.94</v>
      </c>
      <c r="BD74" s="6">
        <v>12590</v>
      </c>
      <c r="BE74" s="46">
        <v>49.99</v>
      </c>
      <c r="BF74" s="46">
        <v>589.96</v>
      </c>
      <c r="BG74" s="6">
        <v>32200.02</v>
      </c>
      <c r="BH74" s="6">
        <v>0</v>
      </c>
      <c r="BI74" s="6">
        <v>0</v>
      </c>
      <c r="BJ74" s="6">
        <v>0</v>
      </c>
      <c r="BK74" s="6">
        <v>32200.02</v>
      </c>
      <c r="BL74" s="6">
        <v>0</v>
      </c>
      <c r="BM74" s="2"/>
      <c r="BN74" s="6">
        <v>69</v>
      </c>
      <c r="BO74" s="46">
        <v>-415.23500000000001</v>
      </c>
      <c r="BP74" s="6">
        <v>-407.18</v>
      </c>
      <c r="BQ74" s="6">
        <v>8055</v>
      </c>
      <c r="BR74" s="46">
        <v>50.03</v>
      </c>
      <c r="BS74" s="46">
        <v>399.62</v>
      </c>
      <c r="BT74" s="6">
        <v>21811.26</v>
      </c>
      <c r="BU74" s="6">
        <v>0</v>
      </c>
      <c r="BV74" s="6">
        <v>0</v>
      </c>
      <c r="BW74" s="6">
        <v>0</v>
      </c>
      <c r="BX74" s="6">
        <v>21811.26</v>
      </c>
      <c r="BY74" s="6">
        <v>0</v>
      </c>
      <c r="BZ74" s="2"/>
      <c r="CA74" s="6">
        <v>69</v>
      </c>
      <c r="CB74" s="46">
        <v>-267.63499999999999</v>
      </c>
      <c r="CC74" s="6">
        <v>-271.26</v>
      </c>
      <c r="CD74" s="6">
        <v>-3625</v>
      </c>
      <c r="CE74" s="46">
        <v>50.04</v>
      </c>
      <c r="CF74" s="46">
        <v>255.06</v>
      </c>
      <c r="CG74" s="6">
        <v>-6934.44</v>
      </c>
      <c r="CH74" s="6">
        <v>0</v>
      </c>
      <c r="CI74" s="6">
        <v>0</v>
      </c>
      <c r="CJ74" s="6">
        <v>0</v>
      </c>
      <c r="CK74" s="6">
        <v>-6934.44</v>
      </c>
      <c r="CL74" s="6">
        <v>0</v>
      </c>
    </row>
    <row r="75" spans="1:90" x14ac:dyDescent="0.2">
      <c r="A75" s="8">
        <v>70</v>
      </c>
      <c r="B75" s="25">
        <v>-241.53800000000001</v>
      </c>
      <c r="C75" s="8">
        <v>-247.69</v>
      </c>
      <c r="D75" s="8">
        <v>-6152</v>
      </c>
      <c r="E75" s="25">
        <v>50.05</v>
      </c>
      <c r="F75" s="25">
        <v>395.05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6">
        <v>70</v>
      </c>
      <c r="O75" s="46">
        <v>-297.553</v>
      </c>
      <c r="P75" s="6">
        <v>-288.8</v>
      </c>
      <c r="Q75" s="6">
        <v>8753</v>
      </c>
      <c r="R75" s="46">
        <v>50</v>
      </c>
      <c r="S75" s="46">
        <v>506.14</v>
      </c>
      <c r="T75" s="6">
        <v>27625.119999999999</v>
      </c>
      <c r="U75" s="6">
        <v>0</v>
      </c>
      <c r="V75" s="6">
        <v>0</v>
      </c>
      <c r="W75" s="6">
        <v>0</v>
      </c>
      <c r="X75" s="6">
        <v>27625.119999999999</v>
      </c>
      <c r="Y75" s="6">
        <v>0</v>
      </c>
      <c r="Z75" s="2"/>
      <c r="AA75" s="6">
        <v>70</v>
      </c>
      <c r="AB75" s="46">
        <v>-327.238</v>
      </c>
      <c r="AC75" s="6">
        <v>-322.45</v>
      </c>
      <c r="AD75" s="6">
        <v>4788</v>
      </c>
      <c r="AE75" s="46">
        <v>50.07</v>
      </c>
      <c r="AF75" s="46">
        <v>506.52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46">
        <v>-339.32299999999998</v>
      </c>
      <c r="AP75" s="6">
        <v>-347.36</v>
      </c>
      <c r="AQ75" s="6">
        <v>-8037</v>
      </c>
      <c r="AR75" s="46">
        <v>50.01</v>
      </c>
      <c r="AS75" s="46">
        <v>565.09</v>
      </c>
      <c r="AT75" s="6">
        <v>-45416.28</v>
      </c>
      <c r="AU75" s="6">
        <v>0</v>
      </c>
      <c r="AV75" s="6">
        <v>0</v>
      </c>
      <c r="AW75" s="6">
        <v>-3004.02</v>
      </c>
      <c r="AX75" s="6">
        <v>-48420.3</v>
      </c>
      <c r="AY75" s="6">
        <v>0</v>
      </c>
      <c r="AZ75" s="2"/>
      <c r="BA75" s="6">
        <v>70</v>
      </c>
      <c r="BB75" s="46">
        <v>-377.423</v>
      </c>
      <c r="BC75" s="6">
        <v>-368.69</v>
      </c>
      <c r="BD75" s="6">
        <v>8733</v>
      </c>
      <c r="BE75" s="46">
        <v>49.97</v>
      </c>
      <c r="BF75" s="46">
        <v>593.25</v>
      </c>
      <c r="BG75" s="6">
        <v>32379.59</v>
      </c>
      <c r="BH75" s="6">
        <v>0</v>
      </c>
      <c r="BI75" s="6">
        <v>0</v>
      </c>
      <c r="BJ75" s="6">
        <v>0</v>
      </c>
      <c r="BK75" s="6">
        <v>32379.59</v>
      </c>
      <c r="BL75" s="6">
        <v>0</v>
      </c>
      <c r="BM75" s="2"/>
      <c r="BN75" s="6">
        <v>70</v>
      </c>
      <c r="BO75" s="46">
        <v>-401.36</v>
      </c>
      <c r="BP75" s="6">
        <v>-395.41</v>
      </c>
      <c r="BQ75" s="6">
        <v>5950</v>
      </c>
      <c r="BR75" s="46">
        <v>50</v>
      </c>
      <c r="BS75" s="46">
        <v>399.54</v>
      </c>
      <c r="BT75" s="6">
        <v>21806.89</v>
      </c>
      <c r="BU75" s="6">
        <v>0</v>
      </c>
      <c r="BV75" s="6">
        <v>0</v>
      </c>
      <c r="BW75" s="6">
        <v>0</v>
      </c>
      <c r="BX75" s="6">
        <v>21806.89</v>
      </c>
      <c r="BY75" s="6">
        <v>0</v>
      </c>
      <c r="BZ75" s="2"/>
      <c r="CA75" s="6">
        <v>70</v>
      </c>
      <c r="CB75" s="46">
        <v>-267.63499999999999</v>
      </c>
      <c r="CC75" s="6">
        <v>-267.41000000000003</v>
      </c>
      <c r="CD75" s="6">
        <v>225</v>
      </c>
      <c r="CE75" s="46">
        <v>50.02</v>
      </c>
      <c r="CF75" s="46">
        <v>266.38</v>
      </c>
      <c r="CG75" s="6">
        <v>599.36</v>
      </c>
      <c r="CH75" s="6">
        <v>0</v>
      </c>
      <c r="CI75" s="6">
        <v>0</v>
      </c>
      <c r="CJ75" s="6">
        <v>0</v>
      </c>
      <c r="CK75" s="6">
        <v>599.36</v>
      </c>
      <c r="CL75" s="6">
        <v>0</v>
      </c>
    </row>
    <row r="76" spans="1:90" x14ac:dyDescent="0.2">
      <c r="A76" s="8">
        <v>71</v>
      </c>
      <c r="B76" s="25">
        <v>-241.66</v>
      </c>
      <c r="C76" s="8">
        <v>-244.17</v>
      </c>
      <c r="D76" s="8">
        <v>-2510</v>
      </c>
      <c r="E76" s="25">
        <v>50.06</v>
      </c>
      <c r="F76" s="25">
        <v>399.93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6">
        <v>71</v>
      </c>
      <c r="O76" s="46">
        <v>-292.97300000000001</v>
      </c>
      <c r="P76" s="6">
        <v>-288.76</v>
      </c>
      <c r="Q76" s="6">
        <v>4213</v>
      </c>
      <c r="R76" s="46">
        <v>49.97</v>
      </c>
      <c r="S76" s="46">
        <v>452.15</v>
      </c>
      <c r="T76" s="6">
        <v>19049.080000000002</v>
      </c>
      <c r="U76" s="6">
        <v>0</v>
      </c>
      <c r="V76" s="6">
        <v>0</v>
      </c>
      <c r="W76" s="6">
        <v>0</v>
      </c>
      <c r="X76" s="6">
        <v>19049.080000000002</v>
      </c>
      <c r="Y76" s="6">
        <v>0</v>
      </c>
      <c r="Z76" s="2"/>
      <c r="AA76" s="6">
        <v>71</v>
      </c>
      <c r="AB76" s="46">
        <v>-309.495</v>
      </c>
      <c r="AC76" s="6">
        <v>-317.72000000000003</v>
      </c>
      <c r="AD76" s="6">
        <v>-8225</v>
      </c>
      <c r="AE76" s="46">
        <v>50.09</v>
      </c>
      <c r="AF76" s="46">
        <v>536.91999999999996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46">
        <v>-331.68799999999999</v>
      </c>
      <c r="AP76" s="6">
        <v>-338.71</v>
      </c>
      <c r="AQ76" s="6">
        <v>-7022</v>
      </c>
      <c r="AR76" s="46">
        <v>50</v>
      </c>
      <c r="AS76" s="46">
        <v>550</v>
      </c>
      <c r="AT76" s="6">
        <v>-38621</v>
      </c>
      <c r="AU76" s="6">
        <v>0</v>
      </c>
      <c r="AV76" s="6">
        <v>0</v>
      </c>
      <c r="AW76" s="6">
        <v>-1720.4</v>
      </c>
      <c r="AX76" s="6">
        <v>-40341.4</v>
      </c>
      <c r="AY76" s="6">
        <v>0</v>
      </c>
      <c r="AZ76" s="2"/>
      <c r="BA76" s="6">
        <v>71</v>
      </c>
      <c r="BB76" s="46">
        <v>-365.55</v>
      </c>
      <c r="BC76" s="6">
        <v>-356.86</v>
      </c>
      <c r="BD76" s="6">
        <v>8690</v>
      </c>
      <c r="BE76" s="46">
        <v>49.97</v>
      </c>
      <c r="BF76" s="46">
        <v>554.34</v>
      </c>
      <c r="BG76" s="6">
        <v>30255.88</v>
      </c>
      <c r="BH76" s="6">
        <v>0</v>
      </c>
      <c r="BI76" s="6">
        <v>0</v>
      </c>
      <c r="BJ76" s="6">
        <v>0</v>
      </c>
      <c r="BK76" s="6">
        <v>30255.88</v>
      </c>
      <c r="BL76" s="6">
        <v>0</v>
      </c>
      <c r="BM76" s="2"/>
      <c r="BN76" s="6">
        <v>71</v>
      </c>
      <c r="BO76" s="46">
        <v>-389.72300000000001</v>
      </c>
      <c r="BP76" s="6">
        <v>-385.19</v>
      </c>
      <c r="BQ76" s="6">
        <v>4533</v>
      </c>
      <c r="BR76" s="46">
        <v>49.99</v>
      </c>
      <c r="BS76" s="46">
        <v>365.29</v>
      </c>
      <c r="BT76" s="6">
        <v>16558.599999999999</v>
      </c>
      <c r="BU76" s="6">
        <v>0</v>
      </c>
      <c r="BV76" s="6">
        <v>0</v>
      </c>
      <c r="BW76" s="6">
        <v>0</v>
      </c>
      <c r="BX76" s="6">
        <v>16558.599999999999</v>
      </c>
      <c r="BY76" s="6">
        <v>0</v>
      </c>
      <c r="BZ76" s="2"/>
      <c r="CA76" s="6">
        <v>71</v>
      </c>
      <c r="CB76" s="46">
        <v>-256.34800000000001</v>
      </c>
      <c r="CC76" s="6">
        <v>-258.68</v>
      </c>
      <c r="CD76" s="6">
        <v>-2332</v>
      </c>
      <c r="CE76" s="46">
        <v>50</v>
      </c>
      <c r="CF76" s="46">
        <v>220.34</v>
      </c>
      <c r="CG76" s="6">
        <v>-5138.33</v>
      </c>
      <c r="CH76" s="6">
        <v>0</v>
      </c>
      <c r="CI76" s="6">
        <v>0</v>
      </c>
      <c r="CJ76" s="6">
        <v>0</v>
      </c>
      <c r="CK76" s="6">
        <v>-5138.33</v>
      </c>
      <c r="CL76" s="6">
        <v>0</v>
      </c>
    </row>
    <row r="77" spans="1:90" x14ac:dyDescent="0.2">
      <c r="A77" s="8">
        <v>72</v>
      </c>
      <c r="B77" s="25">
        <v>-242.83799999999999</v>
      </c>
      <c r="C77" s="8">
        <v>-246.9</v>
      </c>
      <c r="D77" s="8">
        <v>-4062</v>
      </c>
      <c r="E77" s="25">
        <v>50.05</v>
      </c>
      <c r="F77" s="25">
        <v>395.85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2"/>
      <c r="N77" s="6">
        <v>72</v>
      </c>
      <c r="O77" s="46">
        <v>-296.5</v>
      </c>
      <c r="P77" s="6">
        <v>-289.23</v>
      </c>
      <c r="Q77" s="6">
        <v>7270</v>
      </c>
      <c r="R77" s="46">
        <v>49.97</v>
      </c>
      <c r="S77" s="46">
        <v>452.05</v>
      </c>
      <c r="T77" s="6">
        <v>24672.89</v>
      </c>
      <c r="U77" s="6">
        <v>0</v>
      </c>
      <c r="V77" s="6">
        <v>0</v>
      </c>
      <c r="W77" s="6">
        <v>0</v>
      </c>
      <c r="X77" s="6">
        <v>24672.89</v>
      </c>
      <c r="Y77" s="6">
        <v>0</v>
      </c>
      <c r="Z77" s="2"/>
      <c r="AA77" s="6">
        <v>72</v>
      </c>
      <c r="AB77" s="46">
        <v>-309.495</v>
      </c>
      <c r="AC77" s="6">
        <v>-314.11</v>
      </c>
      <c r="AD77" s="6">
        <v>-4615</v>
      </c>
      <c r="AE77" s="46">
        <v>50.02</v>
      </c>
      <c r="AF77" s="46">
        <v>506.28</v>
      </c>
      <c r="AG77" s="6">
        <v>-23364.82</v>
      </c>
      <c r="AH77" s="6">
        <v>0</v>
      </c>
      <c r="AI77" s="6">
        <v>0</v>
      </c>
      <c r="AJ77" s="6">
        <v>0</v>
      </c>
      <c r="AK77" s="6">
        <v>-23364.82</v>
      </c>
      <c r="AL77" s="6">
        <v>0</v>
      </c>
      <c r="AM77" s="2"/>
      <c r="AN77" s="6">
        <v>72</v>
      </c>
      <c r="AO77" s="46">
        <v>-329.33499999999998</v>
      </c>
      <c r="AP77" s="6">
        <v>-336.43</v>
      </c>
      <c r="AQ77" s="6">
        <v>-7095</v>
      </c>
      <c r="AR77" s="46">
        <v>49.97</v>
      </c>
      <c r="AS77" s="46">
        <v>529.58000000000004</v>
      </c>
      <c r="AT77" s="6">
        <v>-37573.699999999997</v>
      </c>
      <c r="AU77" s="6">
        <v>0</v>
      </c>
      <c r="AV77" s="6">
        <v>0</v>
      </c>
      <c r="AW77" s="6">
        <v>-1733.84</v>
      </c>
      <c r="AX77" s="6">
        <v>-39307.54</v>
      </c>
      <c r="AY77" s="6">
        <v>0</v>
      </c>
      <c r="AZ77" s="2"/>
      <c r="BA77" s="6">
        <v>72</v>
      </c>
      <c r="BB77" s="46">
        <v>-360.14</v>
      </c>
      <c r="BC77" s="6">
        <v>-354.74</v>
      </c>
      <c r="BD77" s="6">
        <v>5400</v>
      </c>
      <c r="BE77" s="46">
        <v>50</v>
      </c>
      <c r="BF77" s="46">
        <v>523.71</v>
      </c>
      <c r="BG77" s="6">
        <v>28280.34</v>
      </c>
      <c r="BH77" s="6">
        <v>0</v>
      </c>
      <c r="BI77" s="6">
        <v>0</v>
      </c>
      <c r="BJ77" s="6">
        <v>0</v>
      </c>
      <c r="BK77" s="6">
        <v>28280.34</v>
      </c>
      <c r="BL77" s="6">
        <v>0</v>
      </c>
      <c r="BM77" s="2"/>
      <c r="BN77" s="6">
        <v>72</v>
      </c>
      <c r="BO77" s="46">
        <v>-382.90499999999997</v>
      </c>
      <c r="BP77" s="6">
        <v>-380.21</v>
      </c>
      <c r="BQ77" s="6">
        <v>2695</v>
      </c>
      <c r="BR77" s="46">
        <v>50</v>
      </c>
      <c r="BS77" s="46">
        <v>365.09</v>
      </c>
      <c r="BT77" s="6">
        <v>9839.18</v>
      </c>
      <c r="BU77" s="6">
        <v>0</v>
      </c>
      <c r="BV77" s="6">
        <v>0</v>
      </c>
      <c r="BW77" s="6">
        <v>0</v>
      </c>
      <c r="BX77" s="6">
        <v>9839.18</v>
      </c>
      <c r="BY77" s="6">
        <v>0</v>
      </c>
      <c r="BZ77" s="2"/>
      <c r="CA77" s="6">
        <v>72</v>
      </c>
      <c r="CB77" s="46">
        <v>-252.81800000000001</v>
      </c>
      <c r="CC77" s="6">
        <v>-256.67</v>
      </c>
      <c r="CD77" s="6">
        <v>-3852</v>
      </c>
      <c r="CE77" s="46">
        <v>50.01</v>
      </c>
      <c r="CF77" s="46">
        <v>239.35</v>
      </c>
      <c r="CG77" s="6">
        <v>-9219.76</v>
      </c>
      <c r="CH77" s="6">
        <v>0</v>
      </c>
      <c r="CI77" s="6">
        <v>0</v>
      </c>
      <c r="CJ77" s="6">
        <v>0</v>
      </c>
      <c r="CK77" s="6">
        <v>-9219.76</v>
      </c>
      <c r="CL77" s="6">
        <v>0</v>
      </c>
    </row>
    <row r="78" spans="1:90" x14ac:dyDescent="0.2">
      <c r="A78" s="8">
        <v>73</v>
      </c>
      <c r="B78" s="25">
        <v>-251.773</v>
      </c>
      <c r="C78" s="8">
        <v>-243.62</v>
      </c>
      <c r="D78" s="8">
        <v>8153</v>
      </c>
      <c r="E78" s="25">
        <v>50.09</v>
      </c>
      <c r="F78" s="25">
        <v>328.94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46">
        <v>-295.32499999999999</v>
      </c>
      <c r="P78" s="6">
        <v>-289.94</v>
      </c>
      <c r="Q78" s="6">
        <v>5385</v>
      </c>
      <c r="R78" s="46">
        <v>49.98</v>
      </c>
      <c r="S78" s="46">
        <v>443.59</v>
      </c>
      <c r="T78" s="6">
        <v>23887.32</v>
      </c>
      <c r="U78" s="6">
        <v>0</v>
      </c>
      <c r="V78" s="6">
        <v>0</v>
      </c>
      <c r="W78" s="6">
        <v>0</v>
      </c>
      <c r="X78" s="6">
        <v>23887.32</v>
      </c>
      <c r="Y78" s="6">
        <v>0</v>
      </c>
      <c r="Z78" s="2"/>
      <c r="AA78" s="6">
        <v>73</v>
      </c>
      <c r="AB78" s="46">
        <v>-308.08499999999998</v>
      </c>
      <c r="AC78" s="6">
        <v>-298.51</v>
      </c>
      <c r="AD78" s="6">
        <v>9575</v>
      </c>
      <c r="AE78" s="46">
        <v>50.01</v>
      </c>
      <c r="AF78" s="46">
        <v>440</v>
      </c>
      <c r="AG78" s="6">
        <v>24015.200000000001</v>
      </c>
      <c r="AH78" s="6">
        <v>0</v>
      </c>
      <c r="AI78" s="6">
        <v>0</v>
      </c>
      <c r="AJ78" s="6">
        <v>0</v>
      </c>
      <c r="AK78" s="6">
        <v>24015.200000000001</v>
      </c>
      <c r="AL78" s="6">
        <v>0</v>
      </c>
      <c r="AM78" s="2"/>
      <c r="AN78" s="6">
        <v>73</v>
      </c>
      <c r="AO78" s="46">
        <v>-326.75</v>
      </c>
      <c r="AP78" s="6">
        <v>-326.41000000000003</v>
      </c>
      <c r="AQ78" s="6">
        <v>340</v>
      </c>
      <c r="AR78" s="46">
        <v>49.97</v>
      </c>
      <c r="AS78" s="46">
        <v>431.71</v>
      </c>
      <c r="AT78" s="6">
        <v>1467.81</v>
      </c>
      <c r="AU78" s="6">
        <v>0</v>
      </c>
      <c r="AV78" s="6">
        <v>0</v>
      </c>
      <c r="AW78" s="6">
        <v>0</v>
      </c>
      <c r="AX78" s="6">
        <v>1467.81</v>
      </c>
      <c r="AY78" s="6">
        <v>0</v>
      </c>
      <c r="AZ78" s="2"/>
      <c r="BA78" s="6">
        <v>73</v>
      </c>
      <c r="BB78" s="46">
        <v>-345.8</v>
      </c>
      <c r="BC78" s="6">
        <v>-345.01</v>
      </c>
      <c r="BD78" s="6">
        <v>790</v>
      </c>
      <c r="BE78" s="46">
        <v>49.98</v>
      </c>
      <c r="BF78" s="46">
        <v>504.35</v>
      </c>
      <c r="BG78" s="6">
        <v>3984.37</v>
      </c>
      <c r="BH78" s="6">
        <v>0</v>
      </c>
      <c r="BI78" s="6">
        <v>0</v>
      </c>
      <c r="BJ78" s="6">
        <v>0</v>
      </c>
      <c r="BK78" s="6">
        <v>3984.37</v>
      </c>
      <c r="BL78" s="6">
        <v>0</v>
      </c>
      <c r="BM78" s="2"/>
      <c r="BN78" s="6">
        <v>73</v>
      </c>
      <c r="BO78" s="46">
        <v>-366.44299999999998</v>
      </c>
      <c r="BP78" s="6">
        <v>-366.71</v>
      </c>
      <c r="BQ78" s="6">
        <v>-267</v>
      </c>
      <c r="BR78" s="46">
        <v>50.04</v>
      </c>
      <c r="BS78" s="46">
        <v>373.65</v>
      </c>
      <c r="BT78" s="6">
        <v>-748.23</v>
      </c>
      <c r="BU78" s="6">
        <v>0</v>
      </c>
      <c r="BV78" s="6">
        <v>0</v>
      </c>
      <c r="BW78" s="6">
        <v>0</v>
      </c>
      <c r="BX78" s="6">
        <v>-748.23</v>
      </c>
      <c r="BY78" s="6">
        <v>0</v>
      </c>
      <c r="BZ78" s="2"/>
      <c r="CA78" s="6">
        <v>73</v>
      </c>
      <c r="CB78" s="46">
        <v>-252.81800000000001</v>
      </c>
      <c r="CC78" s="6">
        <v>-253.1</v>
      </c>
      <c r="CD78" s="6">
        <v>-282</v>
      </c>
      <c r="CE78" s="46">
        <v>50.08</v>
      </c>
      <c r="CF78" s="46">
        <v>265.95999999999998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-254.358</v>
      </c>
      <c r="C79" s="8">
        <v>-248.96</v>
      </c>
      <c r="D79" s="8">
        <v>5398</v>
      </c>
      <c r="E79" s="25">
        <v>50.06</v>
      </c>
      <c r="F79" s="25">
        <v>411.26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6">
        <v>74</v>
      </c>
      <c r="O79" s="46">
        <v>-292.97300000000001</v>
      </c>
      <c r="P79" s="6">
        <v>-296</v>
      </c>
      <c r="Q79" s="6">
        <v>-3027</v>
      </c>
      <c r="R79" s="46">
        <v>50.04</v>
      </c>
      <c r="S79" s="46">
        <v>453.64</v>
      </c>
      <c r="T79" s="6">
        <v>-10298.76</v>
      </c>
      <c r="U79" s="6">
        <v>0</v>
      </c>
      <c r="V79" s="6">
        <v>0</v>
      </c>
      <c r="W79" s="6">
        <v>0</v>
      </c>
      <c r="X79" s="6">
        <v>-10298.76</v>
      </c>
      <c r="Y79" s="6">
        <v>0</v>
      </c>
      <c r="Z79" s="2"/>
      <c r="AA79" s="6">
        <v>74</v>
      </c>
      <c r="AB79" s="46">
        <v>-305.58499999999998</v>
      </c>
      <c r="AC79" s="6">
        <v>-294.04000000000002</v>
      </c>
      <c r="AD79" s="6">
        <v>11545</v>
      </c>
      <c r="AE79" s="46">
        <v>50.02</v>
      </c>
      <c r="AF79" s="46">
        <v>456.96</v>
      </c>
      <c r="AG79" s="6">
        <v>24940.880000000001</v>
      </c>
      <c r="AH79" s="6">
        <v>0</v>
      </c>
      <c r="AI79" s="6">
        <v>0</v>
      </c>
      <c r="AJ79" s="6">
        <v>0</v>
      </c>
      <c r="AK79" s="6">
        <v>24940.880000000001</v>
      </c>
      <c r="AL79" s="6">
        <v>0</v>
      </c>
      <c r="AM79" s="2"/>
      <c r="AN79" s="6">
        <v>74</v>
      </c>
      <c r="AO79" s="46">
        <v>-324.39800000000002</v>
      </c>
      <c r="AP79" s="6">
        <v>-323.43</v>
      </c>
      <c r="AQ79" s="6">
        <v>968</v>
      </c>
      <c r="AR79" s="46">
        <v>49.98</v>
      </c>
      <c r="AS79" s="46">
        <v>453.13</v>
      </c>
      <c r="AT79" s="6">
        <v>4386.3</v>
      </c>
      <c r="AU79" s="6">
        <v>0</v>
      </c>
      <c r="AV79" s="6">
        <v>0</v>
      </c>
      <c r="AW79" s="6">
        <v>0</v>
      </c>
      <c r="AX79" s="6">
        <v>4386.3</v>
      </c>
      <c r="AY79" s="6">
        <v>0</v>
      </c>
      <c r="AZ79" s="2"/>
      <c r="BA79" s="6">
        <v>74</v>
      </c>
      <c r="BB79" s="46">
        <v>-340.86</v>
      </c>
      <c r="BC79" s="6">
        <v>-337.15</v>
      </c>
      <c r="BD79" s="6">
        <v>3710</v>
      </c>
      <c r="BE79" s="46">
        <v>49.95</v>
      </c>
      <c r="BF79" s="46">
        <v>519.14</v>
      </c>
      <c r="BG79" s="6">
        <v>19260.09</v>
      </c>
      <c r="BH79" s="6">
        <v>0</v>
      </c>
      <c r="BI79" s="6">
        <v>0</v>
      </c>
      <c r="BJ79" s="6">
        <v>0</v>
      </c>
      <c r="BK79" s="6">
        <v>19260.09</v>
      </c>
      <c r="BL79" s="6">
        <v>0</v>
      </c>
      <c r="BM79" s="2"/>
      <c r="BN79" s="6">
        <v>74</v>
      </c>
      <c r="BO79" s="46">
        <v>-360.565</v>
      </c>
      <c r="BP79" s="6">
        <v>-357.61</v>
      </c>
      <c r="BQ79" s="6">
        <v>2955</v>
      </c>
      <c r="BR79" s="46">
        <v>50.02</v>
      </c>
      <c r="BS79" s="46">
        <v>451.24</v>
      </c>
      <c r="BT79" s="6">
        <v>13334.14</v>
      </c>
      <c r="BU79" s="6">
        <v>0</v>
      </c>
      <c r="BV79" s="6">
        <v>0</v>
      </c>
      <c r="BW79" s="6">
        <v>0</v>
      </c>
      <c r="BX79" s="6">
        <v>13334.14</v>
      </c>
      <c r="BY79" s="6">
        <v>0</v>
      </c>
      <c r="BZ79" s="2"/>
      <c r="CA79" s="6">
        <v>74</v>
      </c>
      <c r="CB79" s="46">
        <v>-252.81800000000001</v>
      </c>
      <c r="CC79" s="6">
        <v>-251.25</v>
      </c>
      <c r="CD79" s="6">
        <v>1568</v>
      </c>
      <c r="CE79" s="46">
        <v>50.03</v>
      </c>
      <c r="CF79" s="46">
        <v>378.24</v>
      </c>
      <c r="CG79" s="6">
        <v>5930.8</v>
      </c>
      <c r="CH79" s="6">
        <v>0</v>
      </c>
      <c r="CI79" s="6">
        <v>0</v>
      </c>
      <c r="CJ79" s="6">
        <v>0</v>
      </c>
      <c r="CK79" s="6">
        <v>5930.8</v>
      </c>
      <c r="CL79" s="6">
        <v>0</v>
      </c>
    </row>
    <row r="80" spans="1:90" x14ac:dyDescent="0.2">
      <c r="A80" s="8">
        <v>75</v>
      </c>
      <c r="B80" s="25">
        <v>-251.773</v>
      </c>
      <c r="C80" s="8">
        <v>-249.81</v>
      </c>
      <c r="D80" s="8">
        <v>1963</v>
      </c>
      <c r="E80" s="25">
        <v>50.02</v>
      </c>
      <c r="F80" s="25">
        <v>420.07</v>
      </c>
      <c r="G80" s="8">
        <v>8245.9699999999993</v>
      </c>
      <c r="H80" s="8">
        <v>0</v>
      </c>
      <c r="I80" s="8">
        <v>0</v>
      </c>
      <c r="J80" s="8">
        <v>0</v>
      </c>
      <c r="K80" s="8">
        <v>8245.9699999999993</v>
      </c>
      <c r="L80" s="8">
        <v>0</v>
      </c>
      <c r="M80" s="2"/>
      <c r="N80" s="6">
        <v>75</v>
      </c>
      <c r="O80" s="46">
        <v>-281.87299999999999</v>
      </c>
      <c r="P80" s="6">
        <v>-294.74</v>
      </c>
      <c r="Q80" s="6">
        <v>-12867</v>
      </c>
      <c r="R80" s="46">
        <v>50.06</v>
      </c>
      <c r="S80" s="46">
        <v>524.80999999999995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46">
        <v>-293.08499999999998</v>
      </c>
      <c r="AC80" s="6">
        <v>-291.08</v>
      </c>
      <c r="AD80" s="6">
        <v>2005</v>
      </c>
      <c r="AE80" s="46">
        <v>50</v>
      </c>
      <c r="AF80" s="46">
        <v>600.01</v>
      </c>
      <c r="AG80" s="6">
        <v>12030.2</v>
      </c>
      <c r="AH80" s="6">
        <v>0</v>
      </c>
      <c r="AI80" s="6">
        <v>0</v>
      </c>
      <c r="AJ80" s="6">
        <v>0</v>
      </c>
      <c r="AK80" s="6">
        <v>12030.2</v>
      </c>
      <c r="AL80" s="6">
        <v>0</v>
      </c>
      <c r="AM80" s="2"/>
      <c r="AN80" s="6">
        <v>75</v>
      </c>
      <c r="AO80" s="46">
        <v>-325.10300000000001</v>
      </c>
      <c r="AP80" s="6">
        <v>-321.77</v>
      </c>
      <c r="AQ80" s="6">
        <v>3333</v>
      </c>
      <c r="AR80" s="46">
        <v>50</v>
      </c>
      <c r="AS80" s="46">
        <v>506.55</v>
      </c>
      <c r="AT80" s="6">
        <v>16883.310000000001</v>
      </c>
      <c r="AU80" s="6">
        <v>0</v>
      </c>
      <c r="AV80" s="6">
        <v>0</v>
      </c>
      <c r="AW80" s="6">
        <v>0</v>
      </c>
      <c r="AX80" s="6">
        <v>16883.310000000001</v>
      </c>
      <c r="AY80" s="6">
        <v>0</v>
      </c>
      <c r="AZ80" s="2"/>
      <c r="BA80" s="6">
        <v>75</v>
      </c>
      <c r="BB80" s="46">
        <v>-328.63299999999998</v>
      </c>
      <c r="BC80" s="6">
        <v>-333.31</v>
      </c>
      <c r="BD80" s="6">
        <v>-4677</v>
      </c>
      <c r="BE80" s="46">
        <v>49.97</v>
      </c>
      <c r="BF80" s="46">
        <v>569.67999999999995</v>
      </c>
      <c r="BG80" s="6">
        <v>-26643.93</v>
      </c>
      <c r="BH80" s="6">
        <v>0</v>
      </c>
      <c r="BI80" s="6">
        <v>0</v>
      </c>
      <c r="BJ80" s="6">
        <v>0</v>
      </c>
      <c r="BK80" s="6">
        <v>-26643.93</v>
      </c>
      <c r="BL80" s="6">
        <v>0</v>
      </c>
      <c r="BM80" s="2"/>
      <c r="BN80" s="6">
        <v>75</v>
      </c>
      <c r="BO80" s="46">
        <v>-362.68299999999999</v>
      </c>
      <c r="BP80" s="6">
        <v>-348.45</v>
      </c>
      <c r="BQ80" s="6">
        <v>14233</v>
      </c>
      <c r="BR80" s="46">
        <v>50</v>
      </c>
      <c r="BS80" s="46">
        <v>498.06</v>
      </c>
      <c r="BT80" s="6">
        <v>27184.11</v>
      </c>
      <c r="BU80" s="6">
        <v>0</v>
      </c>
      <c r="BV80" s="6">
        <v>0</v>
      </c>
      <c r="BW80" s="6">
        <v>0</v>
      </c>
      <c r="BX80" s="6">
        <v>27184.11</v>
      </c>
      <c r="BY80" s="6">
        <v>0</v>
      </c>
      <c r="BZ80" s="2"/>
      <c r="CA80" s="6">
        <v>75</v>
      </c>
      <c r="CB80" s="46">
        <v>-252.81800000000001</v>
      </c>
      <c r="CC80" s="6">
        <v>-254.11</v>
      </c>
      <c r="CD80" s="6">
        <v>-1292</v>
      </c>
      <c r="CE80" s="46">
        <v>50.02</v>
      </c>
      <c r="CF80" s="46">
        <v>457.88</v>
      </c>
      <c r="CG80" s="6">
        <v>-5915.81</v>
      </c>
      <c r="CH80" s="6">
        <v>0</v>
      </c>
      <c r="CI80" s="6">
        <v>0</v>
      </c>
      <c r="CJ80" s="6">
        <v>0</v>
      </c>
      <c r="CK80" s="6">
        <v>-5915.81</v>
      </c>
      <c r="CL80" s="6">
        <v>0</v>
      </c>
    </row>
    <row r="81" spans="1:90" x14ac:dyDescent="0.2">
      <c r="A81" s="8">
        <v>76</v>
      </c>
      <c r="B81" s="25">
        <v>-248.01</v>
      </c>
      <c r="C81" s="8">
        <v>-246.05</v>
      </c>
      <c r="D81" s="8">
        <v>1960</v>
      </c>
      <c r="E81" s="25">
        <v>49.98</v>
      </c>
      <c r="F81" s="25">
        <v>458.53</v>
      </c>
      <c r="G81" s="8">
        <v>8987.19</v>
      </c>
      <c r="H81" s="8">
        <v>0</v>
      </c>
      <c r="I81" s="8">
        <v>0</v>
      </c>
      <c r="J81" s="8">
        <v>0</v>
      </c>
      <c r="K81" s="8">
        <v>8987.19</v>
      </c>
      <c r="L81" s="8">
        <v>0</v>
      </c>
      <c r="M81" s="2"/>
      <c r="N81" s="6">
        <v>76</v>
      </c>
      <c r="O81" s="46">
        <v>-279.52</v>
      </c>
      <c r="P81" s="6">
        <v>-281.77999999999997</v>
      </c>
      <c r="Q81" s="6">
        <v>-2260</v>
      </c>
      <c r="R81" s="46">
        <v>50.03</v>
      </c>
      <c r="S81" s="46">
        <v>555.38</v>
      </c>
      <c r="T81" s="6">
        <v>-12551.59</v>
      </c>
      <c r="U81" s="6">
        <v>0</v>
      </c>
      <c r="V81" s="6">
        <v>0</v>
      </c>
      <c r="W81" s="6">
        <v>0</v>
      </c>
      <c r="X81" s="6">
        <v>-12551.59</v>
      </c>
      <c r="Y81" s="6">
        <v>0</v>
      </c>
      <c r="Z81" s="2"/>
      <c r="AA81" s="6">
        <v>76</v>
      </c>
      <c r="AB81" s="46">
        <v>-293.08499999999998</v>
      </c>
      <c r="AC81" s="6">
        <v>-282.83999999999997</v>
      </c>
      <c r="AD81" s="6">
        <v>10245</v>
      </c>
      <c r="AE81" s="46">
        <v>50.01</v>
      </c>
      <c r="AF81" s="46">
        <v>754.01</v>
      </c>
      <c r="AG81" s="6">
        <v>41153.870000000003</v>
      </c>
      <c r="AH81" s="6">
        <v>0</v>
      </c>
      <c r="AI81" s="6">
        <v>0</v>
      </c>
      <c r="AJ81" s="6">
        <v>0</v>
      </c>
      <c r="AK81" s="6">
        <v>41153.870000000003</v>
      </c>
      <c r="AL81" s="6">
        <v>0</v>
      </c>
      <c r="AM81" s="2"/>
      <c r="AN81" s="6">
        <v>76</v>
      </c>
      <c r="AO81" s="46">
        <v>-322.988</v>
      </c>
      <c r="AP81" s="6">
        <v>-319.77999999999997</v>
      </c>
      <c r="AQ81" s="6">
        <v>3208</v>
      </c>
      <c r="AR81" s="46">
        <v>50.03</v>
      </c>
      <c r="AS81" s="46">
        <v>809.7</v>
      </c>
      <c r="AT81" s="6">
        <v>25975.18</v>
      </c>
      <c r="AU81" s="6">
        <v>0</v>
      </c>
      <c r="AV81" s="6">
        <v>0</v>
      </c>
      <c r="AW81" s="6">
        <v>0</v>
      </c>
      <c r="AX81" s="6">
        <v>25975.18</v>
      </c>
      <c r="AY81" s="6">
        <v>0</v>
      </c>
      <c r="AZ81" s="2"/>
      <c r="BA81" s="6">
        <v>76</v>
      </c>
      <c r="BB81" s="46">
        <v>-321.34300000000002</v>
      </c>
      <c r="BC81" s="6">
        <v>-330.49</v>
      </c>
      <c r="BD81" s="6">
        <v>-9147</v>
      </c>
      <c r="BE81" s="46">
        <v>50.01</v>
      </c>
      <c r="BF81" s="46">
        <v>628.39</v>
      </c>
      <c r="BG81" s="6">
        <v>-57478.83</v>
      </c>
      <c r="BH81" s="6">
        <v>0</v>
      </c>
      <c r="BI81" s="6">
        <v>0</v>
      </c>
      <c r="BJ81" s="6">
        <v>-6130.57</v>
      </c>
      <c r="BK81" s="6">
        <v>-63609.4</v>
      </c>
      <c r="BL81" s="6">
        <v>0</v>
      </c>
      <c r="BM81" s="2"/>
      <c r="BN81" s="6">
        <v>76</v>
      </c>
      <c r="BO81" s="46">
        <v>-357.27300000000002</v>
      </c>
      <c r="BP81" s="6">
        <v>-340.72</v>
      </c>
      <c r="BQ81" s="6">
        <v>16553</v>
      </c>
      <c r="BR81" s="46">
        <v>50.01</v>
      </c>
      <c r="BS81" s="46">
        <v>649.5</v>
      </c>
      <c r="BT81" s="6">
        <v>35449.71</v>
      </c>
      <c r="BU81" s="6">
        <v>0</v>
      </c>
      <c r="BV81" s="6">
        <v>0</v>
      </c>
      <c r="BW81" s="6">
        <v>0</v>
      </c>
      <c r="BX81" s="6">
        <v>35449.71</v>
      </c>
      <c r="BY81" s="6">
        <v>0</v>
      </c>
      <c r="BZ81" s="2"/>
      <c r="CA81" s="6">
        <v>76</v>
      </c>
      <c r="CB81" s="46">
        <v>-252.81800000000001</v>
      </c>
      <c r="CC81" s="6">
        <v>-257.04000000000002</v>
      </c>
      <c r="CD81" s="6">
        <v>-4222</v>
      </c>
      <c r="CE81" s="46">
        <v>49.99</v>
      </c>
      <c r="CF81" s="46">
        <v>473.23</v>
      </c>
      <c r="CG81" s="6">
        <v>-19979.77</v>
      </c>
      <c r="CH81" s="6">
        <v>0</v>
      </c>
      <c r="CI81" s="6">
        <v>0</v>
      </c>
      <c r="CJ81" s="6">
        <v>0</v>
      </c>
      <c r="CK81" s="6">
        <v>-19979.77</v>
      </c>
      <c r="CL81" s="6">
        <v>0</v>
      </c>
    </row>
    <row r="82" spans="1:90" x14ac:dyDescent="0.2">
      <c r="A82" s="8">
        <v>77</v>
      </c>
      <c r="B82" s="25">
        <v>-241.89500000000001</v>
      </c>
      <c r="C82" s="8">
        <v>-242.93</v>
      </c>
      <c r="D82" s="8">
        <v>-1035</v>
      </c>
      <c r="E82" s="25">
        <v>50.03</v>
      </c>
      <c r="F82" s="25">
        <v>500.05</v>
      </c>
      <c r="G82" s="8">
        <v>-5175.5200000000004</v>
      </c>
      <c r="H82" s="8">
        <v>0</v>
      </c>
      <c r="I82" s="8">
        <v>0</v>
      </c>
      <c r="J82" s="8">
        <v>0</v>
      </c>
      <c r="K82" s="8">
        <v>-5175.5200000000004</v>
      </c>
      <c r="L82" s="8">
        <v>0</v>
      </c>
      <c r="M82" s="2"/>
      <c r="N82" s="6">
        <v>77</v>
      </c>
      <c r="O82" s="46">
        <v>-264.71300000000002</v>
      </c>
      <c r="P82" s="6">
        <v>-271.63</v>
      </c>
      <c r="Q82" s="6">
        <v>-6917</v>
      </c>
      <c r="R82" s="46">
        <v>50.02</v>
      </c>
      <c r="S82" s="46">
        <v>453</v>
      </c>
      <c r="T82" s="6">
        <v>-31334.01</v>
      </c>
      <c r="U82" s="6">
        <v>0</v>
      </c>
      <c r="V82" s="6">
        <v>0</v>
      </c>
      <c r="W82" s="6">
        <v>-1321.85</v>
      </c>
      <c r="X82" s="6">
        <v>-32655.86</v>
      </c>
      <c r="Y82" s="6">
        <v>0</v>
      </c>
      <c r="Z82" s="2"/>
      <c r="AA82" s="6">
        <v>77</v>
      </c>
      <c r="AB82" s="46">
        <v>-278.08499999999998</v>
      </c>
      <c r="AC82" s="6">
        <v>-272.54000000000002</v>
      </c>
      <c r="AD82" s="6">
        <v>5545</v>
      </c>
      <c r="AE82" s="46">
        <v>49.97</v>
      </c>
      <c r="AF82" s="46">
        <v>600.02</v>
      </c>
      <c r="AG82" s="6">
        <v>32749.09</v>
      </c>
      <c r="AH82" s="6">
        <v>0</v>
      </c>
      <c r="AI82" s="6">
        <v>0</v>
      </c>
      <c r="AJ82" s="6">
        <v>0</v>
      </c>
      <c r="AK82" s="6">
        <v>32749.09</v>
      </c>
      <c r="AL82" s="6">
        <v>0</v>
      </c>
      <c r="AM82" s="2"/>
      <c r="AN82" s="6">
        <v>77</v>
      </c>
      <c r="AO82" s="46">
        <v>-313.89</v>
      </c>
      <c r="AP82" s="6">
        <v>-313.75</v>
      </c>
      <c r="AQ82" s="6">
        <v>140</v>
      </c>
      <c r="AR82" s="46">
        <v>50.01</v>
      </c>
      <c r="AS82" s="46">
        <v>799.97</v>
      </c>
      <c r="AT82" s="6">
        <v>1119.96</v>
      </c>
      <c r="AU82" s="6">
        <v>0</v>
      </c>
      <c r="AV82" s="6">
        <v>0</v>
      </c>
      <c r="AW82" s="6">
        <v>0</v>
      </c>
      <c r="AX82" s="6">
        <v>1119.96</v>
      </c>
      <c r="AY82" s="6">
        <v>0</v>
      </c>
      <c r="AZ82" s="2"/>
      <c r="BA82" s="6">
        <v>77</v>
      </c>
      <c r="BB82" s="46">
        <v>-316.07499999999999</v>
      </c>
      <c r="BC82" s="6">
        <v>-321.10000000000002</v>
      </c>
      <c r="BD82" s="6">
        <v>-5025</v>
      </c>
      <c r="BE82" s="46">
        <v>50.01</v>
      </c>
      <c r="BF82" s="46">
        <v>996.97</v>
      </c>
      <c r="BG82" s="6">
        <v>-50097.74</v>
      </c>
      <c r="BH82" s="6">
        <v>0</v>
      </c>
      <c r="BI82" s="6">
        <v>0</v>
      </c>
      <c r="BJ82" s="6">
        <v>0</v>
      </c>
      <c r="BK82" s="6">
        <v>-50097.74</v>
      </c>
      <c r="BL82" s="6">
        <v>0</v>
      </c>
      <c r="BM82" s="2"/>
      <c r="BN82" s="6">
        <v>77</v>
      </c>
      <c r="BO82" s="46">
        <v>-348.29</v>
      </c>
      <c r="BP82" s="6">
        <v>-329.59</v>
      </c>
      <c r="BQ82" s="6">
        <v>18700</v>
      </c>
      <c r="BR82" s="46">
        <v>49.99</v>
      </c>
      <c r="BS82" s="46">
        <v>604.34</v>
      </c>
      <c r="BT82" s="6">
        <v>32984.879999999997</v>
      </c>
      <c r="BU82" s="6">
        <v>0</v>
      </c>
      <c r="BV82" s="6">
        <v>0</v>
      </c>
      <c r="BW82" s="6">
        <v>0</v>
      </c>
      <c r="BX82" s="6">
        <v>32984.879999999997</v>
      </c>
      <c r="BY82" s="6">
        <v>0</v>
      </c>
      <c r="BZ82" s="2"/>
      <c r="CA82" s="6">
        <v>77</v>
      </c>
      <c r="CB82" s="46">
        <v>-255.17</v>
      </c>
      <c r="CC82" s="6">
        <v>-259.8</v>
      </c>
      <c r="CD82" s="6">
        <v>-4630</v>
      </c>
      <c r="CE82" s="46">
        <v>50</v>
      </c>
      <c r="CF82" s="46">
        <v>477.67</v>
      </c>
      <c r="CG82" s="6">
        <v>-22116.12</v>
      </c>
      <c r="CH82" s="6">
        <v>0</v>
      </c>
      <c r="CI82" s="6">
        <v>0</v>
      </c>
      <c r="CJ82" s="6">
        <v>0</v>
      </c>
      <c r="CK82" s="6">
        <v>-22116.12</v>
      </c>
      <c r="CL82" s="6">
        <v>0</v>
      </c>
    </row>
    <row r="83" spans="1:90" x14ac:dyDescent="0.2">
      <c r="A83" s="8">
        <v>78</v>
      </c>
      <c r="B83" s="25">
        <v>-238.13300000000001</v>
      </c>
      <c r="C83" s="8">
        <v>-242.09</v>
      </c>
      <c r="D83" s="8">
        <v>-3957</v>
      </c>
      <c r="E83" s="25">
        <v>50.03</v>
      </c>
      <c r="F83" s="25">
        <v>534.16999999999996</v>
      </c>
      <c r="G83" s="8">
        <v>-21137.11</v>
      </c>
      <c r="H83" s="8">
        <v>0</v>
      </c>
      <c r="I83" s="8">
        <v>0</v>
      </c>
      <c r="J83" s="8">
        <v>0</v>
      </c>
      <c r="K83" s="8">
        <v>-21137.11</v>
      </c>
      <c r="L83" s="8">
        <v>0</v>
      </c>
      <c r="M83" s="2"/>
      <c r="N83" s="6">
        <v>78</v>
      </c>
      <c r="O83" s="46">
        <v>-260.01</v>
      </c>
      <c r="P83" s="6">
        <v>-263.32</v>
      </c>
      <c r="Q83" s="6">
        <v>-3310</v>
      </c>
      <c r="R83" s="46">
        <v>50</v>
      </c>
      <c r="S83" s="46">
        <v>524.54999999999995</v>
      </c>
      <c r="T83" s="6">
        <v>-17362.61</v>
      </c>
      <c r="U83" s="6">
        <v>0</v>
      </c>
      <c r="V83" s="6">
        <v>0</v>
      </c>
      <c r="W83" s="6">
        <v>0</v>
      </c>
      <c r="X83" s="6">
        <v>-17362.61</v>
      </c>
      <c r="Y83" s="6">
        <v>0</v>
      </c>
      <c r="Z83" s="2"/>
      <c r="AA83" s="6">
        <v>78</v>
      </c>
      <c r="AB83" s="46">
        <v>-275.58499999999998</v>
      </c>
      <c r="AC83" s="6">
        <v>-268.82</v>
      </c>
      <c r="AD83" s="6">
        <v>6765</v>
      </c>
      <c r="AE83" s="46">
        <v>49.99</v>
      </c>
      <c r="AF83" s="46">
        <v>799.93</v>
      </c>
      <c r="AG83" s="6">
        <v>43660.18</v>
      </c>
      <c r="AH83" s="6">
        <v>0</v>
      </c>
      <c r="AI83" s="6">
        <v>0</v>
      </c>
      <c r="AJ83" s="6">
        <v>0</v>
      </c>
      <c r="AK83" s="6">
        <v>43660.18</v>
      </c>
      <c r="AL83" s="6">
        <v>0</v>
      </c>
      <c r="AM83" s="2"/>
      <c r="AN83" s="6">
        <v>78</v>
      </c>
      <c r="AO83" s="46">
        <v>-307.97500000000002</v>
      </c>
      <c r="AP83" s="6">
        <v>-310.83999999999997</v>
      </c>
      <c r="AQ83" s="6">
        <v>-2865</v>
      </c>
      <c r="AR83" s="46">
        <v>49.99</v>
      </c>
      <c r="AS83" s="46">
        <v>1000</v>
      </c>
      <c r="AT83" s="6">
        <v>-28650</v>
      </c>
      <c r="AU83" s="6">
        <v>0</v>
      </c>
      <c r="AV83" s="6">
        <v>0</v>
      </c>
      <c r="AW83" s="6">
        <v>0</v>
      </c>
      <c r="AX83" s="6">
        <v>-28650</v>
      </c>
      <c r="AY83" s="6">
        <v>0</v>
      </c>
      <c r="AZ83" s="2"/>
      <c r="BA83" s="6">
        <v>78</v>
      </c>
      <c r="BB83" s="46">
        <v>-309.02300000000002</v>
      </c>
      <c r="BC83" s="6">
        <v>-315.63</v>
      </c>
      <c r="BD83" s="6">
        <v>-6607</v>
      </c>
      <c r="BE83" s="46">
        <v>49.97</v>
      </c>
      <c r="BF83" s="46">
        <v>1000</v>
      </c>
      <c r="BG83" s="6">
        <v>-66070</v>
      </c>
      <c r="BH83" s="6">
        <v>0</v>
      </c>
      <c r="BI83" s="6">
        <v>0</v>
      </c>
      <c r="BJ83" s="6">
        <v>-2298</v>
      </c>
      <c r="BK83" s="6">
        <v>-68368</v>
      </c>
      <c r="BL83" s="6">
        <v>0</v>
      </c>
      <c r="BM83" s="2"/>
      <c r="BN83" s="6">
        <v>78</v>
      </c>
      <c r="BO83" s="46">
        <v>-348.29</v>
      </c>
      <c r="BP83" s="6">
        <v>-325.82</v>
      </c>
      <c r="BQ83" s="6">
        <v>22470</v>
      </c>
      <c r="BR83" s="46">
        <v>49.98</v>
      </c>
      <c r="BS83" s="46">
        <v>814.7</v>
      </c>
      <c r="BT83" s="6">
        <v>44466.33</v>
      </c>
      <c r="BU83" s="6">
        <v>0</v>
      </c>
      <c r="BV83" s="6">
        <v>0</v>
      </c>
      <c r="BW83" s="6">
        <v>0</v>
      </c>
      <c r="BX83" s="6">
        <v>44466.33</v>
      </c>
      <c r="BY83" s="6">
        <v>0</v>
      </c>
      <c r="BZ83" s="2"/>
      <c r="CA83" s="6">
        <v>78</v>
      </c>
      <c r="CB83" s="46">
        <v>-263.87</v>
      </c>
      <c r="CC83" s="6">
        <v>-261.97000000000003</v>
      </c>
      <c r="CD83" s="6">
        <v>1900</v>
      </c>
      <c r="CE83" s="46">
        <v>49.95</v>
      </c>
      <c r="CF83" s="46">
        <v>593.26</v>
      </c>
      <c r="CG83" s="6">
        <v>11271.94</v>
      </c>
      <c r="CH83" s="6">
        <v>0</v>
      </c>
      <c r="CI83" s="6">
        <v>0</v>
      </c>
      <c r="CJ83" s="6">
        <v>0</v>
      </c>
      <c r="CK83" s="6">
        <v>11271.94</v>
      </c>
      <c r="CL83" s="6">
        <v>0</v>
      </c>
    </row>
    <row r="84" spans="1:90" x14ac:dyDescent="0.2">
      <c r="A84" s="8">
        <v>79</v>
      </c>
      <c r="B84" s="25">
        <v>-226.84800000000001</v>
      </c>
      <c r="C84" s="8">
        <v>-237.7</v>
      </c>
      <c r="D84" s="8">
        <v>-10852</v>
      </c>
      <c r="E84" s="25">
        <v>50.02</v>
      </c>
      <c r="F84" s="25">
        <v>567.69000000000005</v>
      </c>
      <c r="G84" s="8">
        <v>-61605.72</v>
      </c>
      <c r="H84" s="8">
        <v>0</v>
      </c>
      <c r="I84" s="8">
        <v>0</v>
      </c>
      <c r="J84" s="8">
        <v>-10752.05</v>
      </c>
      <c r="K84" s="8">
        <v>-72357.77</v>
      </c>
      <c r="L84" s="8">
        <v>0</v>
      </c>
      <c r="M84" s="2"/>
      <c r="N84" s="6">
        <v>79</v>
      </c>
      <c r="O84" s="46">
        <v>-258.59800000000001</v>
      </c>
      <c r="P84" s="6">
        <v>-261.73</v>
      </c>
      <c r="Q84" s="6">
        <v>-3132</v>
      </c>
      <c r="R84" s="46">
        <v>50.03</v>
      </c>
      <c r="S84" s="46">
        <v>686.93</v>
      </c>
      <c r="T84" s="6">
        <v>-21514.65</v>
      </c>
      <c r="U84" s="6">
        <v>0</v>
      </c>
      <c r="V84" s="6">
        <v>0</v>
      </c>
      <c r="W84" s="6">
        <v>0</v>
      </c>
      <c r="X84" s="6">
        <v>-21514.65</v>
      </c>
      <c r="Y84" s="6">
        <v>0</v>
      </c>
      <c r="Z84" s="2"/>
      <c r="AA84" s="6">
        <v>79</v>
      </c>
      <c r="AB84" s="46">
        <v>-273.08499999999998</v>
      </c>
      <c r="AC84" s="6">
        <v>-263.85000000000002</v>
      </c>
      <c r="AD84" s="6">
        <v>9235</v>
      </c>
      <c r="AE84" s="46">
        <v>49.99</v>
      </c>
      <c r="AF84" s="46">
        <v>1000</v>
      </c>
      <c r="AG84" s="6">
        <v>54580</v>
      </c>
      <c r="AH84" s="6">
        <v>0</v>
      </c>
      <c r="AI84" s="6">
        <v>0</v>
      </c>
      <c r="AJ84" s="6">
        <v>0</v>
      </c>
      <c r="AK84" s="6">
        <v>54580</v>
      </c>
      <c r="AL84" s="6">
        <v>0</v>
      </c>
      <c r="AM84" s="2"/>
      <c r="AN84" s="6">
        <v>79</v>
      </c>
      <c r="AO84" s="46">
        <v>-315.22800000000001</v>
      </c>
      <c r="AP84" s="6">
        <v>-306.35000000000002</v>
      </c>
      <c r="AQ84" s="6">
        <v>8878</v>
      </c>
      <c r="AR84" s="46">
        <v>49.98</v>
      </c>
      <c r="AS84" s="46">
        <v>1000</v>
      </c>
      <c r="AT84" s="6">
        <v>54580</v>
      </c>
      <c r="AU84" s="6">
        <v>0</v>
      </c>
      <c r="AV84" s="6">
        <v>0</v>
      </c>
      <c r="AW84" s="6">
        <v>0</v>
      </c>
      <c r="AX84" s="6">
        <v>54580</v>
      </c>
      <c r="AY84" s="6">
        <v>0</v>
      </c>
      <c r="AZ84" s="2"/>
      <c r="BA84" s="6">
        <v>79</v>
      </c>
      <c r="BB84" s="46">
        <v>-309.02300000000002</v>
      </c>
      <c r="BC84" s="6">
        <v>-311.39</v>
      </c>
      <c r="BD84" s="6">
        <v>-2367</v>
      </c>
      <c r="BE84" s="46">
        <v>49.88</v>
      </c>
      <c r="BF84" s="46">
        <v>1000</v>
      </c>
      <c r="BG84" s="6">
        <v>-47340</v>
      </c>
      <c r="BH84" s="6">
        <v>0</v>
      </c>
      <c r="BI84" s="6">
        <v>0</v>
      </c>
      <c r="BJ84" s="6">
        <v>0</v>
      </c>
      <c r="BK84" s="6">
        <v>-47340</v>
      </c>
      <c r="BL84" s="6">
        <v>0</v>
      </c>
      <c r="BM84" s="2"/>
      <c r="BN84" s="6">
        <v>79</v>
      </c>
      <c r="BO84" s="46">
        <v>-338.29</v>
      </c>
      <c r="BP84" s="6">
        <v>-317.97000000000003</v>
      </c>
      <c r="BQ84" s="6">
        <v>20320</v>
      </c>
      <c r="BR84" s="46">
        <v>49.99</v>
      </c>
      <c r="BS84" s="46">
        <v>1000</v>
      </c>
      <c r="BT84" s="6">
        <v>54580</v>
      </c>
      <c r="BU84" s="6">
        <v>0</v>
      </c>
      <c r="BV84" s="6">
        <v>0</v>
      </c>
      <c r="BW84" s="6">
        <v>0</v>
      </c>
      <c r="BX84" s="6">
        <v>54580</v>
      </c>
      <c r="BY84" s="6">
        <v>0</v>
      </c>
      <c r="BZ84" s="2"/>
      <c r="CA84" s="6">
        <v>79</v>
      </c>
      <c r="CB84" s="46">
        <v>-273.74799999999999</v>
      </c>
      <c r="CC84" s="6">
        <v>-270.77999999999997</v>
      </c>
      <c r="CD84" s="6">
        <v>2968</v>
      </c>
      <c r="CE84" s="46">
        <v>49.99</v>
      </c>
      <c r="CF84" s="46">
        <v>653.9</v>
      </c>
      <c r="CG84" s="6">
        <v>19407.75</v>
      </c>
      <c r="CH84" s="6">
        <v>0</v>
      </c>
      <c r="CI84" s="6">
        <v>0</v>
      </c>
      <c r="CJ84" s="6">
        <v>0</v>
      </c>
      <c r="CK84" s="6">
        <v>19407.75</v>
      </c>
      <c r="CL84" s="6">
        <v>0</v>
      </c>
    </row>
    <row r="85" spans="1:90" x14ac:dyDescent="0.2">
      <c r="A85" s="8">
        <v>80</v>
      </c>
      <c r="B85" s="25">
        <v>-226.84800000000001</v>
      </c>
      <c r="C85" s="8">
        <v>-234.09</v>
      </c>
      <c r="D85" s="8">
        <v>-7242</v>
      </c>
      <c r="E85" s="25">
        <v>50.03</v>
      </c>
      <c r="F85" s="25">
        <v>638.66999999999996</v>
      </c>
      <c r="G85" s="8">
        <v>-46252.480000000003</v>
      </c>
      <c r="H85" s="8">
        <v>0</v>
      </c>
      <c r="I85" s="8">
        <v>0</v>
      </c>
      <c r="J85" s="8">
        <v>-2278.77</v>
      </c>
      <c r="K85" s="8">
        <v>-48531.25</v>
      </c>
      <c r="L85" s="8">
        <v>0</v>
      </c>
      <c r="M85" s="2"/>
      <c r="N85" s="6">
        <v>80</v>
      </c>
      <c r="O85" s="46">
        <v>-256.488</v>
      </c>
      <c r="P85" s="6">
        <v>-258.17</v>
      </c>
      <c r="Q85" s="6">
        <v>-1682</v>
      </c>
      <c r="R85" s="46">
        <v>50.03</v>
      </c>
      <c r="S85" s="46">
        <v>765.48</v>
      </c>
      <c r="T85" s="6">
        <v>-12875.37</v>
      </c>
      <c r="U85" s="6">
        <v>0</v>
      </c>
      <c r="V85" s="6">
        <v>0</v>
      </c>
      <c r="W85" s="6">
        <v>0</v>
      </c>
      <c r="X85" s="6">
        <v>-12875.37</v>
      </c>
      <c r="Y85" s="6">
        <v>0</v>
      </c>
      <c r="Z85" s="2"/>
      <c r="AA85" s="6">
        <v>80</v>
      </c>
      <c r="AB85" s="46">
        <v>-268.08499999999998</v>
      </c>
      <c r="AC85" s="6">
        <v>-257.35000000000002</v>
      </c>
      <c r="AD85" s="6">
        <v>10735</v>
      </c>
      <c r="AE85" s="46">
        <v>50</v>
      </c>
      <c r="AF85" s="46">
        <v>1000</v>
      </c>
      <c r="AG85" s="6">
        <v>54580</v>
      </c>
      <c r="AH85" s="6">
        <v>0</v>
      </c>
      <c r="AI85" s="6">
        <v>0</v>
      </c>
      <c r="AJ85" s="6">
        <v>0</v>
      </c>
      <c r="AK85" s="6">
        <v>54580</v>
      </c>
      <c r="AL85" s="6">
        <v>0</v>
      </c>
      <c r="AM85" s="2"/>
      <c r="AN85" s="6">
        <v>80</v>
      </c>
      <c r="AO85" s="46">
        <v>-308.27999999999997</v>
      </c>
      <c r="AP85" s="6">
        <v>-303.23</v>
      </c>
      <c r="AQ85" s="6">
        <v>5050</v>
      </c>
      <c r="AR85" s="46">
        <v>50.02</v>
      </c>
      <c r="AS85" s="46">
        <v>1000</v>
      </c>
      <c r="AT85" s="6">
        <v>50500</v>
      </c>
      <c r="AU85" s="6">
        <v>0</v>
      </c>
      <c r="AV85" s="6">
        <v>0</v>
      </c>
      <c r="AW85" s="6">
        <v>0</v>
      </c>
      <c r="AX85" s="6">
        <v>50500</v>
      </c>
      <c r="AY85" s="6">
        <v>0</v>
      </c>
      <c r="AZ85" s="2"/>
      <c r="BA85" s="6">
        <v>80</v>
      </c>
      <c r="BB85" s="46">
        <v>-309.02300000000002</v>
      </c>
      <c r="BC85" s="6">
        <v>-309.17</v>
      </c>
      <c r="BD85" s="6">
        <v>-147</v>
      </c>
      <c r="BE85" s="46">
        <v>49.88</v>
      </c>
      <c r="BF85" s="46">
        <v>1000</v>
      </c>
      <c r="BG85" s="6">
        <v>-2940</v>
      </c>
      <c r="BH85" s="6">
        <v>0</v>
      </c>
      <c r="BI85" s="6">
        <v>0</v>
      </c>
      <c r="BJ85" s="6">
        <v>0</v>
      </c>
      <c r="BK85" s="6">
        <v>-2940</v>
      </c>
      <c r="BL85" s="6">
        <v>0</v>
      </c>
      <c r="BM85" s="2"/>
      <c r="BN85" s="6">
        <v>80</v>
      </c>
      <c r="BO85" s="46">
        <v>-334.53800000000001</v>
      </c>
      <c r="BP85" s="6">
        <v>-304.97000000000003</v>
      </c>
      <c r="BQ85" s="6">
        <v>29568</v>
      </c>
      <c r="BR85" s="46">
        <v>50.03</v>
      </c>
      <c r="BS85" s="46">
        <v>1000</v>
      </c>
      <c r="BT85" s="6">
        <v>54580</v>
      </c>
      <c r="BU85" s="6">
        <v>0</v>
      </c>
      <c r="BV85" s="6">
        <v>0</v>
      </c>
      <c r="BW85" s="6">
        <v>0</v>
      </c>
      <c r="BX85" s="6">
        <v>54580</v>
      </c>
      <c r="BY85" s="6">
        <v>0</v>
      </c>
      <c r="BZ85" s="2"/>
      <c r="CA85" s="6">
        <v>80</v>
      </c>
      <c r="CB85" s="46">
        <v>-281.27300000000002</v>
      </c>
      <c r="CC85" s="6">
        <v>-276.02999999999997</v>
      </c>
      <c r="CD85" s="6">
        <v>5243</v>
      </c>
      <c r="CE85" s="46">
        <v>50</v>
      </c>
      <c r="CF85" s="46">
        <v>821.7</v>
      </c>
      <c r="CG85" s="6">
        <v>43081.73</v>
      </c>
      <c r="CH85" s="6">
        <v>0</v>
      </c>
      <c r="CI85" s="6">
        <v>0</v>
      </c>
      <c r="CJ85" s="6">
        <v>0</v>
      </c>
      <c r="CK85" s="6">
        <v>43081.73</v>
      </c>
      <c r="CL85" s="6">
        <v>0</v>
      </c>
    </row>
    <row r="86" spans="1:90" x14ac:dyDescent="0.2">
      <c r="A86" s="8">
        <v>81</v>
      </c>
      <c r="B86" s="25">
        <v>-221.74</v>
      </c>
      <c r="C86" s="8">
        <v>-230.98</v>
      </c>
      <c r="D86" s="8">
        <v>-9240</v>
      </c>
      <c r="E86" s="25">
        <v>50.08</v>
      </c>
      <c r="F86" s="25">
        <v>557.25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46">
        <v>-251.703</v>
      </c>
      <c r="P86" s="6">
        <v>-252.65</v>
      </c>
      <c r="Q86" s="6">
        <v>-947</v>
      </c>
      <c r="R86" s="46">
        <v>50.01</v>
      </c>
      <c r="S86" s="46">
        <v>657.55</v>
      </c>
      <c r="T86" s="6">
        <v>-6227</v>
      </c>
      <c r="U86" s="6">
        <v>0</v>
      </c>
      <c r="V86" s="6">
        <v>0</v>
      </c>
      <c r="W86" s="6">
        <v>0</v>
      </c>
      <c r="X86" s="6">
        <v>-6227</v>
      </c>
      <c r="Y86" s="6">
        <v>0</v>
      </c>
      <c r="Z86" s="2"/>
      <c r="AA86" s="6">
        <v>81</v>
      </c>
      <c r="AB86" s="46">
        <v>-267.95299999999997</v>
      </c>
      <c r="AC86" s="6">
        <v>-252.57</v>
      </c>
      <c r="AD86" s="6">
        <v>15383</v>
      </c>
      <c r="AE86" s="46">
        <v>50.01</v>
      </c>
      <c r="AF86" s="46">
        <v>1000</v>
      </c>
      <c r="AG86" s="6">
        <v>54580</v>
      </c>
      <c r="AH86" s="6">
        <v>0</v>
      </c>
      <c r="AI86" s="6">
        <v>0</v>
      </c>
      <c r="AJ86" s="6">
        <v>0</v>
      </c>
      <c r="AK86" s="6">
        <v>54580</v>
      </c>
      <c r="AL86" s="6">
        <v>0</v>
      </c>
      <c r="AM86" s="2"/>
      <c r="AN86" s="6">
        <v>81</v>
      </c>
      <c r="AO86" s="46">
        <v>-301.90300000000002</v>
      </c>
      <c r="AP86" s="6">
        <v>-299.06</v>
      </c>
      <c r="AQ86" s="6">
        <v>2843</v>
      </c>
      <c r="AR86" s="46">
        <v>50.05</v>
      </c>
      <c r="AS86" s="46">
        <v>1000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46">
        <v>-309.02300000000002</v>
      </c>
      <c r="BC86" s="6">
        <v>-306.83999999999997</v>
      </c>
      <c r="BD86" s="6">
        <v>2183</v>
      </c>
      <c r="BE86" s="46">
        <v>49.97</v>
      </c>
      <c r="BF86" s="46">
        <v>1000</v>
      </c>
      <c r="BG86" s="6">
        <v>21830</v>
      </c>
      <c r="BH86" s="6">
        <v>0</v>
      </c>
      <c r="BI86" s="6">
        <v>0</v>
      </c>
      <c r="BJ86" s="6">
        <v>0</v>
      </c>
      <c r="BK86" s="6">
        <v>21830</v>
      </c>
      <c r="BL86" s="6">
        <v>0</v>
      </c>
      <c r="BM86" s="2"/>
      <c r="BN86" s="6">
        <v>81</v>
      </c>
      <c r="BO86" s="46">
        <v>-315.79000000000002</v>
      </c>
      <c r="BP86" s="6">
        <v>-299.45999999999998</v>
      </c>
      <c r="BQ86" s="6">
        <v>16330</v>
      </c>
      <c r="BR86" s="46">
        <v>50.04</v>
      </c>
      <c r="BS86" s="46">
        <v>1000</v>
      </c>
      <c r="BT86" s="6">
        <v>81650</v>
      </c>
      <c r="BU86" s="6">
        <v>0</v>
      </c>
      <c r="BV86" s="6">
        <v>0</v>
      </c>
      <c r="BW86" s="6">
        <v>0</v>
      </c>
      <c r="BX86" s="6">
        <v>81650</v>
      </c>
      <c r="BY86" s="6">
        <v>0</v>
      </c>
      <c r="BZ86" s="2"/>
      <c r="CA86" s="6">
        <v>81</v>
      </c>
      <c r="CB86" s="46">
        <v>-288.08999999999997</v>
      </c>
      <c r="CC86" s="6">
        <v>-277.52</v>
      </c>
      <c r="CD86" s="6">
        <v>10570</v>
      </c>
      <c r="CE86" s="46">
        <v>50.03</v>
      </c>
      <c r="CF86" s="46">
        <v>825.6</v>
      </c>
      <c r="CG86" s="6">
        <v>45061.25</v>
      </c>
      <c r="CH86" s="6">
        <v>0</v>
      </c>
      <c r="CI86" s="6">
        <v>0</v>
      </c>
      <c r="CJ86" s="6">
        <v>0</v>
      </c>
      <c r="CK86" s="6">
        <v>45061.25</v>
      </c>
      <c r="CL86" s="6">
        <v>0</v>
      </c>
    </row>
    <row r="87" spans="1:90" x14ac:dyDescent="0.2">
      <c r="A87" s="8">
        <v>82</v>
      </c>
      <c r="B87" s="25">
        <v>-219.24</v>
      </c>
      <c r="C87" s="8">
        <v>-227.34</v>
      </c>
      <c r="D87" s="8">
        <v>-8100</v>
      </c>
      <c r="E87" s="25">
        <v>50.04</v>
      </c>
      <c r="F87" s="25">
        <v>552.75</v>
      </c>
      <c r="G87" s="8">
        <v>-33579.56</v>
      </c>
      <c r="H87" s="8">
        <v>0</v>
      </c>
      <c r="I87" s="8">
        <v>0</v>
      </c>
      <c r="J87" s="8">
        <v>0</v>
      </c>
      <c r="K87" s="8">
        <v>-33579.56</v>
      </c>
      <c r="L87" s="8">
        <v>0</v>
      </c>
      <c r="M87" s="2"/>
      <c r="N87" s="6">
        <v>82</v>
      </c>
      <c r="O87" s="46">
        <v>-246.703</v>
      </c>
      <c r="P87" s="6">
        <v>-248.83</v>
      </c>
      <c r="Q87" s="6">
        <v>-2127</v>
      </c>
      <c r="R87" s="46">
        <v>50.02</v>
      </c>
      <c r="S87" s="46">
        <v>657.76</v>
      </c>
      <c r="T87" s="6">
        <v>-13990.56</v>
      </c>
      <c r="U87" s="6">
        <v>0</v>
      </c>
      <c r="V87" s="6">
        <v>0</v>
      </c>
      <c r="W87" s="6">
        <v>0</v>
      </c>
      <c r="X87" s="6">
        <v>-13990.56</v>
      </c>
      <c r="Y87" s="6">
        <v>0</v>
      </c>
      <c r="Z87" s="2"/>
      <c r="AA87" s="6">
        <v>82</v>
      </c>
      <c r="AB87" s="46">
        <v>-267.95299999999997</v>
      </c>
      <c r="AC87" s="6">
        <v>-254.11</v>
      </c>
      <c r="AD87" s="6">
        <v>13843</v>
      </c>
      <c r="AE87" s="46">
        <v>49.97</v>
      </c>
      <c r="AF87" s="46">
        <v>1000</v>
      </c>
      <c r="AG87" s="6">
        <v>54580</v>
      </c>
      <c r="AH87" s="6">
        <v>0</v>
      </c>
      <c r="AI87" s="6">
        <v>0</v>
      </c>
      <c r="AJ87" s="6">
        <v>0</v>
      </c>
      <c r="AK87" s="6">
        <v>54580</v>
      </c>
      <c r="AL87" s="6">
        <v>0</v>
      </c>
      <c r="AM87" s="2"/>
      <c r="AN87" s="6">
        <v>82</v>
      </c>
      <c r="AO87" s="46">
        <v>-298.49299999999999</v>
      </c>
      <c r="AP87" s="6">
        <v>-297.61</v>
      </c>
      <c r="AQ87" s="6">
        <v>883</v>
      </c>
      <c r="AR87" s="46">
        <v>50.03</v>
      </c>
      <c r="AS87" s="46">
        <v>1000</v>
      </c>
      <c r="AT87" s="6">
        <v>8830</v>
      </c>
      <c r="AU87" s="6">
        <v>0</v>
      </c>
      <c r="AV87" s="6">
        <v>0</v>
      </c>
      <c r="AW87" s="6">
        <v>0</v>
      </c>
      <c r="AX87" s="6">
        <v>8830</v>
      </c>
      <c r="AY87" s="6">
        <v>0</v>
      </c>
      <c r="AZ87" s="2"/>
      <c r="BA87" s="6">
        <v>82</v>
      </c>
      <c r="BB87" s="46">
        <v>-309.02300000000002</v>
      </c>
      <c r="BC87" s="6">
        <v>-306.17</v>
      </c>
      <c r="BD87" s="6">
        <v>2853</v>
      </c>
      <c r="BE87" s="46">
        <v>49.99</v>
      </c>
      <c r="BF87" s="46">
        <v>1000</v>
      </c>
      <c r="BG87" s="6">
        <v>28530</v>
      </c>
      <c r="BH87" s="6">
        <v>0</v>
      </c>
      <c r="BI87" s="6">
        <v>0</v>
      </c>
      <c r="BJ87" s="6">
        <v>0</v>
      </c>
      <c r="BK87" s="6">
        <v>28530</v>
      </c>
      <c r="BL87" s="6">
        <v>0</v>
      </c>
      <c r="BM87" s="2"/>
      <c r="BN87" s="6">
        <v>82</v>
      </c>
      <c r="BO87" s="46">
        <v>-315.78800000000001</v>
      </c>
      <c r="BP87" s="6">
        <v>-296.43</v>
      </c>
      <c r="BQ87" s="6">
        <v>19358</v>
      </c>
      <c r="BR87" s="46">
        <v>50.02</v>
      </c>
      <c r="BS87" s="46">
        <v>1000</v>
      </c>
      <c r="BT87" s="6">
        <v>54580</v>
      </c>
      <c r="BU87" s="6">
        <v>0</v>
      </c>
      <c r="BV87" s="6">
        <v>0</v>
      </c>
      <c r="BW87" s="6">
        <v>0</v>
      </c>
      <c r="BX87" s="6">
        <v>54580</v>
      </c>
      <c r="BY87" s="6">
        <v>0</v>
      </c>
      <c r="BZ87" s="2"/>
      <c r="CA87" s="6">
        <v>82</v>
      </c>
      <c r="CB87" s="46">
        <v>-288.08999999999997</v>
      </c>
      <c r="CC87" s="6">
        <v>-280.16000000000003</v>
      </c>
      <c r="CD87" s="6">
        <v>7930</v>
      </c>
      <c r="CE87" s="46">
        <v>50.02</v>
      </c>
      <c r="CF87" s="46">
        <v>999.94</v>
      </c>
      <c r="CG87" s="6">
        <v>54576.73</v>
      </c>
      <c r="CH87" s="6">
        <v>0</v>
      </c>
      <c r="CI87" s="6">
        <v>0</v>
      </c>
      <c r="CJ87" s="6">
        <v>0</v>
      </c>
      <c r="CK87" s="6">
        <v>54576.73</v>
      </c>
      <c r="CL87" s="6">
        <v>0</v>
      </c>
    </row>
    <row r="88" spans="1:90" x14ac:dyDescent="0.2">
      <c r="A88" s="8">
        <v>83</v>
      </c>
      <c r="B88" s="25">
        <v>-216.74</v>
      </c>
      <c r="C88" s="8">
        <v>-222.17</v>
      </c>
      <c r="D88" s="8">
        <v>-5430</v>
      </c>
      <c r="E88" s="25">
        <v>49.98</v>
      </c>
      <c r="F88" s="25">
        <v>556.83000000000004</v>
      </c>
      <c r="G88" s="8">
        <v>-30235.87</v>
      </c>
      <c r="H88" s="8">
        <v>0</v>
      </c>
      <c r="I88" s="8">
        <v>0</v>
      </c>
      <c r="J88" s="8">
        <v>0</v>
      </c>
      <c r="K88" s="8">
        <v>-30235.87</v>
      </c>
      <c r="L88" s="8">
        <v>0</v>
      </c>
      <c r="M88" s="2"/>
      <c r="N88" s="6">
        <v>83</v>
      </c>
      <c r="O88" s="46">
        <v>-256.70299999999997</v>
      </c>
      <c r="P88" s="6">
        <v>-244.45</v>
      </c>
      <c r="Q88" s="6">
        <v>12253</v>
      </c>
      <c r="R88" s="46">
        <v>49.99</v>
      </c>
      <c r="S88" s="46">
        <v>658.27</v>
      </c>
      <c r="T88" s="6">
        <v>35928.379999999997</v>
      </c>
      <c r="U88" s="6">
        <v>0</v>
      </c>
      <c r="V88" s="6">
        <v>0</v>
      </c>
      <c r="W88" s="6">
        <v>0</v>
      </c>
      <c r="X88" s="6">
        <v>35928.379999999997</v>
      </c>
      <c r="Y88" s="6">
        <v>0</v>
      </c>
      <c r="Z88" s="2"/>
      <c r="AA88" s="6">
        <v>83</v>
      </c>
      <c r="AB88" s="46">
        <v>-257.95299999999997</v>
      </c>
      <c r="AC88" s="6">
        <v>-250.22</v>
      </c>
      <c r="AD88" s="6">
        <v>7733</v>
      </c>
      <c r="AE88" s="46">
        <v>49.98</v>
      </c>
      <c r="AF88" s="46">
        <v>1000</v>
      </c>
      <c r="AG88" s="6">
        <v>54580</v>
      </c>
      <c r="AH88" s="6">
        <v>0</v>
      </c>
      <c r="AI88" s="6">
        <v>0</v>
      </c>
      <c r="AJ88" s="6">
        <v>0</v>
      </c>
      <c r="AK88" s="6">
        <v>54580</v>
      </c>
      <c r="AL88" s="6">
        <v>0</v>
      </c>
      <c r="AM88" s="2"/>
      <c r="AN88" s="6">
        <v>83</v>
      </c>
      <c r="AO88" s="46">
        <v>-296.77499999999998</v>
      </c>
      <c r="AP88" s="6">
        <v>-295.94</v>
      </c>
      <c r="AQ88" s="6">
        <v>835</v>
      </c>
      <c r="AR88" s="46">
        <v>49.99</v>
      </c>
      <c r="AS88" s="46">
        <v>1000</v>
      </c>
      <c r="AT88" s="6">
        <v>8350</v>
      </c>
      <c r="AU88" s="6">
        <v>0</v>
      </c>
      <c r="AV88" s="6">
        <v>0</v>
      </c>
      <c r="AW88" s="6">
        <v>0</v>
      </c>
      <c r="AX88" s="6">
        <v>8350</v>
      </c>
      <c r="AY88" s="6">
        <v>0</v>
      </c>
      <c r="AZ88" s="2"/>
      <c r="BA88" s="6">
        <v>83</v>
      </c>
      <c r="BB88" s="46">
        <v>-311.94299999999998</v>
      </c>
      <c r="BC88" s="6">
        <v>-306.68</v>
      </c>
      <c r="BD88" s="6">
        <v>5263</v>
      </c>
      <c r="BE88" s="46">
        <v>50.01</v>
      </c>
      <c r="BF88" s="46">
        <v>1000</v>
      </c>
      <c r="BG88" s="6">
        <v>52630</v>
      </c>
      <c r="BH88" s="6">
        <v>0</v>
      </c>
      <c r="BI88" s="6">
        <v>0</v>
      </c>
      <c r="BJ88" s="6">
        <v>0</v>
      </c>
      <c r="BK88" s="6">
        <v>52630</v>
      </c>
      <c r="BL88" s="6">
        <v>0</v>
      </c>
      <c r="BM88" s="2"/>
      <c r="BN88" s="6">
        <v>83</v>
      </c>
      <c r="BO88" s="46">
        <v>-298.28800000000001</v>
      </c>
      <c r="BP88" s="6">
        <v>-286.19</v>
      </c>
      <c r="BQ88" s="6">
        <v>12098</v>
      </c>
      <c r="BR88" s="46">
        <v>50.01</v>
      </c>
      <c r="BS88" s="46">
        <v>1000</v>
      </c>
      <c r="BT88" s="6">
        <v>54580</v>
      </c>
      <c r="BU88" s="6">
        <v>0</v>
      </c>
      <c r="BV88" s="6">
        <v>0</v>
      </c>
      <c r="BW88" s="6">
        <v>0</v>
      </c>
      <c r="BX88" s="6">
        <v>54580</v>
      </c>
      <c r="BY88" s="6">
        <v>0</v>
      </c>
      <c r="BZ88" s="2"/>
      <c r="CA88" s="6">
        <v>83</v>
      </c>
      <c r="CB88" s="46">
        <v>-278.22300000000001</v>
      </c>
      <c r="CC88" s="6">
        <v>-278.51</v>
      </c>
      <c r="CD88" s="6">
        <v>-287</v>
      </c>
      <c r="CE88" s="46">
        <v>50.02</v>
      </c>
      <c r="CF88" s="46">
        <v>1000</v>
      </c>
      <c r="CG88" s="6">
        <v>-2870</v>
      </c>
      <c r="CH88" s="6">
        <v>0</v>
      </c>
      <c r="CI88" s="6">
        <v>0</v>
      </c>
      <c r="CJ88" s="6">
        <v>0</v>
      </c>
      <c r="CK88" s="6">
        <v>-2870</v>
      </c>
      <c r="CL88" s="6">
        <v>0</v>
      </c>
    </row>
    <row r="89" spans="1:90" x14ac:dyDescent="0.2">
      <c r="A89" s="8">
        <v>84</v>
      </c>
      <c r="B89" s="25">
        <v>-210.49</v>
      </c>
      <c r="C89" s="8">
        <v>-216.45</v>
      </c>
      <c r="D89" s="8">
        <v>-5960</v>
      </c>
      <c r="E89" s="25">
        <v>49.98</v>
      </c>
      <c r="F89" s="25">
        <v>699.05</v>
      </c>
      <c r="G89" s="8">
        <v>-41663.379999999997</v>
      </c>
      <c r="H89" s="8">
        <v>0</v>
      </c>
      <c r="I89" s="8">
        <v>0</v>
      </c>
      <c r="J89" s="8">
        <v>-701.85</v>
      </c>
      <c r="K89" s="8">
        <v>-42365.23</v>
      </c>
      <c r="L89" s="8">
        <v>0</v>
      </c>
      <c r="M89" s="2"/>
      <c r="N89" s="6">
        <v>84</v>
      </c>
      <c r="O89" s="46">
        <v>-256.70299999999997</v>
      </c>
      <c r="P89" s="6">
        <v>-241.54</v>
      </c>
      <c r="Q89" s="6">
        <v>15163</v>
      </c>
      <c r="R89" s="46">
        <v>49.97</v>
      </c>
      <c r="S89" s="46">
        <v>847.92</v>
      </c>
      <c r="T89" s="6">
        <v>46279.47</v>
      </c>
      <c r="U89" s="6">
        <v>0</v>
      </c>
      <c r="V89" s="6">
        <v>0</v>
      </c>
      <c r="W89" s="6">
        <v>0</v>
      </c>
      <c r="X89" s="6">
        <v>46279.47</v>
      </c>
      <c r="Y89" s="6">
        <v>0</v>
      </c>
      <c r="Z89" s="2"/>
      <c r="AA89" s="6">
        <v>84</v>
      </c>
      <c r="AB89" s="46">
        <v>-255.453</v>
      </c>
      <c r="AC89" s="6">
        <v>-246.64</v>
      </c>
      <c r="AD89" s="6">
        <v>8813</v>
      </c>
      <c r="AE89" s="46">
        <v>49.95</v>
      </c>
      <c r="AF89" s="46">
        <v>1000</v>
      </c>
      <c r="AG89" s="6">
        <v>54580</v>
      </c>
      <c r="AH89" s="6">
        <v>0</v>
      </c>
      <c r="AI89" s="6">
        <v>0</v>
      </c>
      <c r="AJ89" s="6">
        <v>0</v>
      </c>
      <c r="AK89" s="6">
        <v>54580</v>
      </c>
      <c r="AL89" s="6">
        <v>0</v>
      </c>
      <c r="AM89" s="2"/>
      <c r="AN89" s="6">
        <v>84</v>
      </c>
      <c r="AO89" s="46">
        <v>-293.62799999999999</v>
      </c>
      <c r="AP89" s="6">
        <v>-295.66000000000003</v>
      </c>
      <c r="AQ89" s="6">
        <v>-2032</v>
      </c>
      <c r="AR89" s="46">
        <v>49.99</v>
      </c>
      <c r="AS89" s="46">
        <v>1000</v>
      </c>
      <c r="AT89" s="6">
        <v>-20320</v>
      </c>
      <c r="AU89" s="6">
        <v>0</v>
      </c>
      <c r="AV89" s="6">
        <v>0</v>
      </c>
      <c r="AW89" s="6">
        <v>0</v>
      </c>
      <c r="AX89" s="6">
        <v>-20320</v>
      </c>
      <c r="AY89" s="6">
        <v>0</v>
      </c>
      <c r="AZ89" s="2"/>
      <c r="BA89" s="6">
        <v>84</v>
      </c>
      <c r="BB89" s="46">
        <v>-311.74</v>
      </c>
      <c r="BC89" s="6">
        <v>-305.45999999999998</v>
      </c>
      <c r="BD89" s="6">
        <v>6280</v>
      </c>
      <c r="BE89" s="46">
        <v>50</v>
      </c>
      <c r="BF89" s="46">
        <v>1000</v>
      </c>
      <c r="BG89" s="6">
        <v>54580</v>
      </c>
      <c r="BH89" s="6">
        <v>0</v>
      </c>
      <c r="BI89" s="6">
        <v>0</v>
      </c>
      <c r="BJ89" s="6">
        <v>0</v>
      </c>
      <c r="BK89" s="6">
        <v>54580</v>
      </c>
      <c r="BL89" s="6">
        <v>0</v>
      </c>
      <c r="BM89" s="2"/>
      <c r="BN89" s="6">
        <v>84</v>
      </c>
      <c r="BO89" s="46">
        <v>-295.78800000000001</v>
      </c>
      <c r="BP89" s="6">
        <v>-275.44</v>
      </c>
      <c r="BQ89" s="6">
        <v>20348</v>
      </c>
      <c r="BR89" s="46">
        <v>49.98</v>
      </c>
      <c r="BS89" s="46">
        <v>1000</v>
      </c>
      <c r="BT89" s="6">
        <v>54580</v>
      </c>
      <c r="BU89" s="6">
        <v>0</v>
      </c>
      <c r="BV89" s="6">
        <v>0</v>
      </c>
      <c r="BW89" s="6">
        <v>0</v>
      </c>
      <c r="BX89" s="6">
        <v>54580</v>
      </c>
      <c r="BY89" s="6">
        <v>0</v>
      </c>
      <c r="BZ89" s="2"/>
      <c r="CA89" s="6">
        <v>84</v>
      </c>
      <c r="CB89" s="46">
        <v>-278.22300000000001</v>
      </c>
      <c r="CC89" s="6">
        <v>-276.58</v>
      </c>
      <c r="CD89" s="6">
        <v>1643</v>
      </c>
      <c r="CE89" s="46">
        <v>49.98</v>
      </c>
      <c r="CF89" s="46">
        <v>1000</v>
      </c>
      <c r="CG89" s="6">
        <v>16430</v>
      </c>
      <c r="CH89" s="6">
        <v>0</v>
      </c>
      <c r="CI89" s="6">
        <v>0</v>
      </c>
      <c r="CJ89" s="6">
        <v>0</v>
      </c>
      <c r="CK89" s="6">
        <v>16430</v>
      </c>
      <c r="CL89" s="6">
        <v>0</v>
      </c>
    </row>
    <row r="90" spans="1:90" x14ac:dyDescent="0.2">
      <c r="A90" s="8">
        <v>85</v>
      </c>
      <c r="B90" s="25">
        <v>-206.74</v>
      </c>
      <c r="C90" s="8">
        <v>-211.57</v>
      </c>
      <c r="D90" s="8">
        <v>-4830</v>
      </c>
      <c r="E90" s="25">
        <v>49.99</v>
      </c>
      <c r="F90" s="25">
        <v>651.38</v>
      </c>
      <c r="G90" s="8">
        <v>-31461.65</v>
      </c>
      <c r="H90" s="8">
        <v>0</v>
      </c>
      <c r="I90" s="8">
        <v>0</v>
      </c>
      <c r="J90" s="8">
        <v>0</v>
      </c>
      <c r="K90" s="8">
        <v>-31461.65</v>
      </c>
      <c r="L90" s="8">
        <v>0</v>
      </c>
      <c r="M90" s="2"/>
      <c r="N90" s="6">
        <v>85</v>
      </c>
      <c r="O90" s="46">
        <v>-252.79300000000001</v>
      </c>
      <c r="P90" s="6">
        <v>-239.26</v>
      </c>
      <c r="Q90" s="6">
        <v>13533</v>
      </c>
      <c r="R90" s="46">
        <v>49.98</v>
      </c>
      <c r="S90" s="46">
        <v>849.37</v>
      </c>
      <c r="T90" s="6">
        <v>46358.61</v>
      </c>
      <c r="U90" s="6">
        <v>0</v>
      </c>
      <c r="V90" s="6">
        <v>0</v>
      </c>
      <c r="W90" s="6">
        <v>0</v>
      </c>
      <c r="X90" s="6">
        <v>46358.61</v>
      </c>
      <c r="Y90" s="6">
        <v>0</v>
      </c>
      <c r="Z90" s="2"/>
      <c r="AA90" s="6">
        <v>85</v>
      </c>
      <c r="AB90" s="46">
        <v>-250.453</v>
      </c>
      <c r="AC90" s="6">
        <v>-243.71</v>
      </c>
      <c r="AD90" s="6">
        <v>6743</v>
      </c>
      <c r="AE90" s="46">
        <v>49.98</v>
      </c>
      <c r="AF90" s="46">
        <v>1000</v>
      </c>
      <c r="AG90" s="6">
        <v>54580</v>
      </c>
      <c r="AH90" s="6">
        <v>0</v>
      </c>
      <c r="AI90" s="6">
        <v>0</v>
      </c>
      <c r="AJ90" s="6">
        <v>0</v>
      </c>
      <c r="AK90" s="6">
        <v>54580</v>
      </c>
      <c r="AL90" s="6">
        <v>0</v>
      </c>
      <c r="AM90" s="2"/>
      <c r="AN90" s="6">
        <v>85</v>
      </c>
      <c r="AO90" s="46">
        <v>-288.74299999999999</v>
      </c>
      <c r="AP90" s="6">
        <v>-293.45</v>
      </c>
      <c r="AQ90" s="6">
        <v>-4707</v>
      </c>
      <c r="AR90" s="46">
        <v>50</v>
      </c>
      <c r="AS90" s="46">
        <v>1000</v>
      </c>
      <c r="AT90" s="6">
        <v>-47070</v>
      </c>
      <c r="AU90" s="6">
        <v>0</v>
      </c>
      <c r="AV90" s="6">
        <v>0</v>
      </c>
      <c r="AW90" s="6">
        <v>0</v>
      </c>
      <c r="AX90" s="6">
        <v>-47070</v>
      </c>
      <c r="AY90" s="6">
        <v>0</v>
      </c>
      <c r="AZ90" s="2"/>
      <c r="BA90" s="6">
        <v>85</v>
      </c>
      <c r="BB90" s="46">
        <v>-311.41300000000001</v>
      </c>
      <c r="BC90" s="6">
        <v>-303.7</v>
      </c>
      <c r="BD90" s="6">
        <v>7713</v>
      </c>
      <c r="BE90" s="46">
        <v>49.97</v>
      </c>
      <c r="BF90" s="46">
        <v>1000</v>
      </c>
      <c r="BG90" s="6">
        <v>54580</v>
      </c>
      <c r="BH90" s="6">
        <v>0</v>
      </c>
      <c r="BI90" s="6">
        <v>0</v>
      </c>
      <c r="BJ90" s="6">
        <v>0</v>
      </c>
      <c r="BK90" s="6">
        <v>54580</v>
      </c>
      <c r="BL90" s="6">
        <v>0</v>
      </c>
      <c r="BM90" s="2"/>
      <c r="BN90" s="6">
        <v>85</v>
      </c>
      <c r="BO90" s="46">
        <v>-265.79000000000002</v>
      </c>
      <c r="BP90" s="6">
        <v>-259.10000000000002</v>
      </c>
      <c r="BQ90" s="6">
        <v>6690</v>
      </c>
      <c r="BR90" s="46">
        <v>49.96</v>
      </c>
      <c r="BS90" s="46">
        <v>1000</v>
      </c>
      <c r="BT90" s="6">
        <v>54580</v>
      </c>
      <c r="BU90" s="6">
        <v>0</v>
      </c>
      <c r="BV90" s="6">
        <v>0</v>
      </c>
      <c r="BW90" s="6">
        <v>0</v>
      </c>
      <c r="BX90" s="6">
        <v>54580</v>
      </c>
      <c r="BY90" s="6">
        <v>0</v>
      </c>
      <c r="BZ90" s="2"/>
      <c r="CA90" s="6">
        <v>85</v>
      </c>
      <c r="CB90" s="46">
        <v>-277.75299999999999</v>
      </c>
      <c r="CC90" s="6">
        <v>-275.06</v>
      </c>
      <c r="CD90" s="6">
        <v>2693</v>
      </c>
      <c r="CE90" s="46">
        <v>49.93</v>
      </c>
      <c r="CF90" s="46">
        <v>1000</v>
      </c>
      <c r="CG90" s="6">
        <v>32316</v>
      </c>
      <c r="CH90" s="6">
        <v>0</v>
      </c>
      <c r="CI90" s="6">
        <v>0</v>
      </c>
      <c r="CJ90" s="6">
        <v>0</v>
      </c>
      <c r="CK90" s="6">
        <v>32316</v>
      </c>
      <c r="CL90" s="6">
        <v>0</v>
      </c>
    </row>
    <row r="91" spans="1:90" x14ac:dyDescent="0.2">
      <c r="A91" s="8">
        <v>86</v>
      </c>
      <c r="B91" s="25">
        <v>-205.49</v>
      </c>
      <c r="C91" s="8">
        <v>-210.42</v>
      </c>
      <c r="D91" s="8">
        <v>-4930</v>
      </c>
      <c r="E91" s="25">
        <v>49.96</v>
      </c>
      <c r="F91" s="25">
        <v>741.7</v>
      </c>
      <c r="G91" s="8">
        <v>-36565.81</v>
      </c>
      <c r="H91" s="8">
        <v>0</v>
      </c>
      <c r="I91" s="8">
        <v>0</v>
      </c>
      <c r="J91" s="8">
        <v>0</v>
      </c>
      <c r="K91" s="8">
        <v>-36565.81</v>
      </c>
      <c r="L91" s="8">
        <v>0</v>
      </c>
      <c r="M91" s="2"/>
      <c r="N91" s="6">
        <v>86</v>
      </c>
      <c r="O91" s="46">
        <v>-246.703</v>
      </c>
      <c r="P91" s="6">
        <v>-245.23</v>
      </c>
      <c r="Q91" s="6">
        <v>1473</v>
      </c>
      <c r="R91" s="46">
        <v>49.98</v>
      </c>
      <c r="S91" s="46">
        <v>1000</v>
      </c>
      <c r="T91" s="6">
        <v>14730</v>
      </c>
      <c r="U91" s="6">
        <v>0</v>
      </c>
      <c r="V91" s="6">
        <v>0</v>
      </c>
      <c r="W91" s="6">
        <v>0</v>
      </c>
      <c r="X91" s="6">
        <v>14730</v>
      </c>
      <c r="Y91" s="6">
        <v>0</v>
      </c>
      <c r="Z91" s="2"/>
      <c r="AA91" s="6">
        <v>86</v>
      </c>
      <c r="AB91" s="46">
        <v>-247.953</v>
      </c>
      <c r="AC91" s="6">
        <v>-242.04</v>
      </c>
      <c r="AD91" s="6">
        <v>5913</v>
      </c>
      <c r="AE91" s="46">
        <v>49.96</v>
      </c>
      <c r="AF91" s="46">
        <v>1000</v>
      </c>
      <c r="AG91" s="6">
        <v>54580</v>
      </c>
      <c r="AH91" s="6">
        <v>0</v>
      </c>
      <c r="AI91" s="6">
        <v>0</v>
      </c>
      <c r="AJ91" s="6">
        <v>0</v>
      </c>
      <c r="AK91" s="6">
        <v>54580</v>
      </c>
      <c r="AL91" s="6">
        <v>0</v>
      </c>
      <c r="AM91" s="2"/>
      <c r="AN91" s="6">
        <v>86</v>
      </c>
      <c r="AO91" s="46">
        <v>-287.64</v>
      </c>
      <c r="AP91" s="6">
        <v>-296.10000000000002</v>
      </c>
      <c r="AQ91" s="6">
        <v>-8460</v>
      </c>
      <c r="AR91" s="46">
        <v>49.97</v>
      </c>
      <c r="AS91" s="46">
        <v>1000</v>
      </c>
      <c r="AT91" s="6">
        <v>-84600</v>
      </c>
      <c r="AU91" s="6">
        <v>0</v>
      </c>
      <c r="AV91" s="6">
        <v>0</v>
      </c>
      <c r="AW91" s="6">
        <v>-7008</v>
      </c>
      <c r="AX91" s="6">
        <v>-91608</v>
      </c>
      <c r="AY91" s="6">
        <v>0</v>
      </c>
      <c r="AZ91" s="2"/>
      <c r="BA91" s="6">
        <v>86</v>
      </c>
      <c r="BB91" s="46">
        <v>-311.17500000000001</v>
      </c>
      <c r="BC91" s="6">
        <v>-304.33999999999997</v>
      </c>
      <c r="BD91" s="6">
        <v>6835</v>
      </c>
      <c r="BE91" s="46">
        <v>49.93</v>
      </c>
      <c r="BF91" s="46">
        <v>1000</v>
      </c>
      <c r="BG91" s="6">
        <v>82020</v>
      </c>
      <c r="BH91" s="6">
        <v>0</v>
      </c>
      <c r="BI91" s="6">
        <v>0</v>
      </c>
      <c r="BJ91" s="6">
        <v>0</v>
      </c>
      <c r="BK91" s="6">
        <v>82020</v>
      </c>
      <c r="BL91" s="6">
        <v>0</v>
      </c>
      <c r="BM91" s="2"/>
      <c r="BN91" s="6">
        <v>86</v>
      </c>
      <c r="BO91" s="46">
        <v>-265.79000000000002</v>
      </c>
      <c r="BP91" s="6">
        <v>-263.5</v>
      </c>
      <c r="BQ91" s="6">
        <v>2290</v>
      </c>
      <c r="BR91" s="46">
        <v>49.96</v>
      </c>
      <c r="BS91" s="46">
        <v>1000</v>
      </c>
      <c r="BT91" s="6">
        <v>22900</v>
      </c>
      <c r="BU91" s="6">
        <v>0</v>
      </c>
      <c r="BV91" s="6">
        <v>0</v>
      </c>
      <c r="BW91" s="6">
        <v>0</v>
      </c>
      <c r="BX91" s="6">
        <v>22900</v>
      </c>
      <c r="BY91" s="6">
        <v>0</v>
      </c>
      <c r="BZ91" s="2"/>
      <c r="CA91" s="6">
        <v>86</v>
      </c>
      <c r="CB91" s="46">
        <v>-277.75299999999999</v>
      </c>
      <c r="CC91" s="6">
        <v>-275.62</v>
      </c>
      <c r="CD91" s="6">
        <v>2133</v>
      </c>
      <c r="CE91" s="46">
        <v>49.95</v>
      </c>
      <c r="CF91" s="46">
        <v>1000</v>
      </c>
      <c r="CG91" s="6">
        <v>21330</v>
      </c>
      <c r="CH91" s="6">
        <v>0</v>
      </c>
      <c r="CI91" s="6">
        <v>0</v>
      </c>
      <c r="CJ91" s="6">
        <v>0</v>
      </c>
      <c r="CK91" s="6">
        <v>21330</v>
      </c>
      <c r="CL91" s="6">
        <v>0</v>
      </c>
    </row>
    <row r="92" spans="1:90" x14ac:dyDescent="0.2">
      <c r="A92" s="8">
        <v>87</v>
      </c>
      <c r="B92" s="25">
        <v>-214.28800000000001</v>
      </c>
      <c r="C92" s="8">
        <v>-209.38</v>
      </c>
      <c r="D92" s="8">
        <v>4908</v>
      </c>
      <c r="E92" s="25">
        <v>49.99</v>
      </c>
      <c r="F92" s="25">
        <v>1000</v>
      </c>
      <c r="G92" s="8">
        <v>49080</v>
      </c>
      <c r="H92" s="8">
        <v>0</v>
      </c>
      <c r="I92" s="8">
        <v>0</v>
      </c>
      <c r="J92" s="8">
        <v>0</v>
      </c>
      <c r="K92" s="8">
        <v>49080</v>
      </c>
      <c r="L92" s="8">
        <v>0</v>
      </c>
      <c r="M92" s="2"/>
      <c r="N92" s="6">
        <v>87</v>
      </c>
      <c r="O92" s="46">
        <v>-242.953</v>
      </c>
      <c r="P92" s="6">
        <v>-240.89</v>
      </c>
      <c r="Q92" s="6">
        <v>2063</v>
      </c>
      <c r="R92" s="46">
        <v>50.01</v>
      </c>
      <c r="S92" s="46">
        <v>1000</v>
      </c>
      <c r="T92" s="6">
        <v>20630</v>
      </c>
      <c r="U92" s="6">
        <v>0</v>
      </c>
      <c r="V92" s="6">
        <v>0</v>
      </c>
      <c r="W92" s="6">
        <v>0</v>
      </c>
      <c r="X92" s="6">
        <v>20630</v>
      </c>
      <c r="Y92" s="6">
        <v>0</v>
      </c>
      <c r="Z92" s="2"/>
      <c r="AA92" s="6">
        <v>87</v>
      </c>
      <c r="AB92" s="46">
        <v>-242.953</v>
      </c>
      <c r="AC92" s="6">
        <v>-242.72</v>
      </c>
      <c r="AD92" s="6">
        <v>233</v>
      </c>
      <c r="AE92" s="46">
        <v>49.97</v>
      </c>
      <c r="AF92" s="46">
        <v>1000</v>
      </c>
      <c r="AG92" s="6">
        <v>2330</v>
      </c>
      <c r="AH92" s="6">
        <v>0</v>
      </c>
      <c r="AI92" s="6">
        <v>0</v>
      </c>
      <c r="AJ92" s="6">
        <v>0</v>
      </c>
      <c r="AK92" s="6">
        <v>2330</v>
      </c>
      <c r="AL92" s="6">
        <v>0</v>
      </c>
      <c r="AM92" s="2"/>
      <c r="AN92" s="6">
        <v>87</v>
      </c>
      <c r="AO92" s="46">
        <v>-291.315</v>
      </c>
      <c r="AP92" s="6">
        <v>-300.48</v>
      </c>
      <c r="AQ92" s="6">
        <v>-9165</v>
      </c>
      <c r="AR92" s="46">
        <v>49.98</v>
      </c>
      <c r="AS92" s="46">
        <v>1000</v>
      </c>
      <c r="AT92" s="6">
        <v>-91650</v>
      </c>
      <c r="AU92" s="6">
        <v>0</v>
      </c>
      <c r="AV92" s="6">
        <v>0</v>
      </c>
      <c r="AW92" s="6">
        <v>-9828</v>
      </c>
      <c r="AX92" s="6">
        <v>-101478</v>
      </c>
      <c r="AY92" s="6">
        <v>0</v>
      </c>
      <c r="AZ92" s="2"/>
      <c r="BA92" s="6">
        <v>87</v>
      </c>
      <c r="BB92" s="46">
        <v>-311.97800000000001</v>
      </c>
      <c r="BC92" s="6">
        <v>-308.42</v>
      </c>
      <c r="BD92" s="6">
        <v>3558</v>
      </c>
      <c r="BE92" s="46">
        <v>49.95</v>
      </c>
      <c r="BF92" s="46">
        <v>1000</v>
      </c>
      <c r="BG92" s="6">
        <v>35580</v>
      </c>
      <c r="BH92" s="6">
        <v>0</v>
      </c>
      <c r="BI92" s="6">
        <v>0</v>
      </c>
      <c r="BJ92" s="6">
        <v>0</v>
      </c>
      <c r="BK92" s="6">
        <v>35580</v>
      </c>
      <c r="BL92" s="6">
        <v>0</v>
      </c>
      <c r="BM92" s="2"/>
      <c r="BN92" s="6">
        <v>87</v>
      </c>
      <c r="BO92" s="46">
        <v>-259.54000000000002</v>
      </c>
      <c r="BP92" s="6">
        <v>-264.3</v>
      </c>
      <c r="BQ92" s="6">
        <v>-4760</v>
      </c>
      <c r="BR92" s="46">
        <v>49.99</v>
      </c>
      <c r="BS92" s="46">
        <v>1000</v>
      </c>
      <c r="BT92" s="6">
        <v>-47600</v>
      </c>
      <c r="BU92" s="6">
        <v>0</v>
      </c>
      <c r="BV92" s="6">
        <v>0</v>
      </c>
      <c r="BW92" s="6">
        <v>0</v>
      </c>
      <c r="BX92" s="6">
        <v>-47600</v>
      </c>
      <c r="BY92" s="6">
        <v>0</v>
      </c>
      <c r="BZ92" s="2"/>
      <c r="CA92" s="6">
        <v>87</v>
      </c>
      <c r="CB92" s="46">
        <v>-277.75299999999999</v>
      </c>
      <c r="CC92" s="6">
        <v>-280.41000000000003</v>
      </c>
      <c r="CD92" s="6">
        <v>-2657</v>
      </c>
      <c r="CE92" s="46">
        <v>50.01</v>
      </c>
      <c r="CF92" s="46">
        <v>1000</v>
      </c>
      <c r="CG92" s="6">
        <v>-26570</v>
      </c>
      <c r="CH92" s="6">
        <v>0</v>
      </c>
      <c r="CI92" s="6">
        <v>0</v>
      </c>
      <c r="CJ92" s="6">
        <v>0</v>
      </c>
      <c r="CK92" s="6">
        <v>-26570</v>
      </c>
      <c r="CL92" s="6">
        <v>0</v>
      </c>
    </row>
    <row r="93" spans="1:90" x14ac:dyDescent="0.2">
      <c r="A93" s="8">
        <v>88</v>
      </c>
      <c r="B93" s="25">
        <v>-219.59299999999999</v>
      </c>
      <c r="C93" s="8">
        <v>-214.06</v>
      </c>
      <c r="D93" s="8">
        <v>5533</v>
      </c>
      <c r="E93" s="25">
        <v>50.03</v>
      </c>
      <c r="F93" s="25">
        <v>1000</v>
      </c>
      <c r="G93" s="8">
        <v>54580</v>
      </c>
      <c r="H93" s="8">
        <v>0</v>
      </c>
      <c r="I93" s="8">
        <v>0</v>
      </c>
      <c r="J93" s="8">
        <v>0</v>
      </c>
      <c r="K93" s="8">
        <v>54580</v>
      </c>
      <c r="L93" s="8">
        <v>0</v>
      </c>
      <c r="M93" s="2"/>
      <c r="N93" s="6">
        <v>88</v>
      </c>
      <c r="O93" s="46">
        <v>-246.703</v>
      </c>
      <c r="P93" s="6">
        <v>-242.57</v>
      </c>
      <c r="Q93" s="6">
        <v>4133</v>
      </c>
      <c r="R93" s="46">
        <v>50.02</v>
      </c>
      <c r="S93" s="46">
        <v>1000</v>
      </c>
      <c r="T93" s="6">
        <v>41330</v>
      </c>
      <c r="U93" s="6">
        <v>0</v>
      </c>
      <c r="V93" s="6">
        <v>0</v>
      </c>
      <c r="W93" s="6">
        <v>0</v>
      </c>
      <c r="X93" s="6">
        <v>41330</v>
      </c>
      <c r="Y93" s="6">
        <v>0</v>
      </c>
      <c r="Z93" s="2"/>
      <c r="AA93" s="6">
        <v>88</v>
      </c>
      <c r="AB93" s="46">
        <v>-245.453</v>
      </c>
      <c r="AC93" s="6">
        <v>-243.95</v>
      </c>
      <c r="AD93" s="6">
        <v>1503</v>
      </c>
      <c r="AE93" s="46">
        <v>50</v>
      </c>
      <c r="AF93" s="46">
        <v>1000</v>
      </c>
      <c r="AG93" s="6">
        <v>15030</v>
      </c>
      <c r="AH93" s="6">
        <v>0</v>
      </c>
      <c r="AI93" s="6">
        <v>0</v>
      </c>
      <c r="AJ93" s="6">
        <v>0</v>
      </c>
      <c r="AK93" s="6">
        <v>15030</v>
      </c>
      <c r="AL93" s="6">
        <v>0</v>
      </c>
      <c r="AM93" s="2"/>
      <c r="AN93" s="6">
        <v>88</v>
      </c>
      <c r="AO93" s="46">
        <v>-298.63</v>
      </c>
      <c r="AP93" s="6">
        <v>-307.2</v>
      </c>
      <c r="AQ93" s="6">
        <v>-8570</v>
      </c>
      <c r="AR93" s="46">
        <v>49.96</v>
      </c>
      <c r="AS93" s="46">
        <v>1000</v>
      </c>
      <c r="AT93" s="6">
        <v>-85700</v>
      </c>
      <c r="AU93" s="6">
        <v>0</v>
      </c>
      <c r="AV93" s="6">
        <v>0</v>
      </c>
      <c r="AW93" s="6">
        <v>-7448</v>
      </c>
      <c r="AX93" s="6">
        <v>-93148</v>
      </c>
      <c r="AY93" s="6">
        <v>0</v>
      </c>
      <c r="AZ93" s="2"/>
      <c r="BA93" s="6">
        <v>88</v>
      </c>
      <c r="BB93" s="46">
        <v>-316.19799999999998</v>
      </c>
      <c r="BC93" s="6">
        <v>-314.02999999999997</v>
      </c>
      <c r="BD93" s="6">
        <v>2168</v>
      </c>
      <c r="BE93" s="46">
        <v>49.98</v>
      </c>
      <c r="BF93" s="46">
        <v>1000</v>
      </c>
      <c r="BG93" s="6">
        <v>21680</v>
      </c>
      <c r="BH93" s="6">
        <v>0</v>
      </c>
      <c r="BI93" s="6">
        <v>0</v>
      </c>
      <c r="BJ93" s="6">
        <v>0</v>
      </c>
      <c r="BK93" s="6">
        <v>21680</v>
      </c>
      <c r="BL93" s="6">
        <v>0</v>
      </c>
      <c r="BM93" s="2"/>
      <c r="BN93" s="6">
        <v>88</v>
      </c>
      <c r="BO93" s="46">
        <v>-259.53800000000001</v>
      </c>
      <c r="BP93" s="6">
        <v>-267.56</v>
      </c>
      <c r="BQ93" s="6">
        <v>-8022</v>
      </c>
      <c r="BR93" s="46">
        <v>50.02</v>
      </c>
      <c r="BS93" s="46">
        <v>1000</v>
      </c>
      <c r="BT93" s="6">
        <v>-80220</v>
      </c>
      <c r="BU93" s="6">
        <v>0</v>
      </c>
      <c r="BV93" s="6">
        <v>0</v>
      </c>
      <c r="BW93" s="6">
        <v>-5256</v>
      </c>
      <c r="BX93" s="6">
        <v>-85476</v>
      </c>
      <c r="BY93" s="6">
        <v>0</v>
      </c>
      <c r="BZ93" s="2"/>
      <c r="CA93" s="6">
        <v>88</v>
      </c>
      <c r="CB93" s="46">
        <v>-285.05500000000001</v>
      </c>
      <c r="CC93" s="6">
        <v>-284.24</v>
      </c>
      <c r="CD93" s="6">
        <v>815</v>
      </c>
      <c r="CE93" s="46">
        <v>50.03</v>
      </c>
      <c r="CF93" s="46">
        <v>1000</v>
      </c>
      <c r="CG93" s="6">
        <v>8150</v>
      </c>
      <c r="CH93" s="6">
        <v>0</v>
      </c>
      <c r="CI93" s="6">
        <v>0</v>
      </c>
      <c r="CJ93" s="6">
        <v>0</v>
      </c>
      <c r="CK93" s="6">
        <v>8150</v>
      </c>
      <c r="CL93" s="6">
        <v>0</v>
      </c>
    </row>
    <row r="94" spans="1:90" x14ac:dyDescent="0.2">
      <c r="A94" s="8">
        <v>89</v>
      </c>
      <c r="B94" s="25">
        <v>-209.36</v>
      </c>
      <c r="C94" s="8">
        <v>-207.88</v>
      </c>
      <c r="D94" s="8">
        <v>1480</v>
      </c>
      <c r="E94" s="25">
        <v>50.03</v>
      </c>
      <c r="F94" s="25">
        <v>1000</v>
      </c>
      <c r="G94" s="8">
        <v>14800</v>
      </c>
      <c r="H94" s="8">
        <v>0</v>
      </c>
      <c r="I94" s="8">
        <v>0</v>
      </c>
      <c r="J94" s="8">
        <v>0</v>
      </c>
      <c r="K94" s="8">
        <v>14800</v>
      </c>
      <c r="L94" s="8">
        <v>0</v>
      </c>
      <c r="M94" s="2"/>
      <c r="N94" s="6">
        <v>89</v>
      </c>
      <c r="O94" s="46">
        <v>-246.82300000000001</v>
      </c>
      <c r="P94" s="6">
        <v>-243.17</v>
      </c>
      <c r="Q94" s="6">
        <v>3653</v>
      </c>
      <c r="R94" s="46">
        <v>49.98</v>
      </c>
      <c r="S94" s="46">
        <v>1000</v>
      </c>
      <c r="T94" s="6">
        <v>36530</v>
      </c>
      <c r="U94" s="6">
        <v>0</v>
      </c>
      <c r="V94" s="6">
        <v>0</v>
      </c>
      <c r="W94" s="6">
        <v>0</v>
      </c>
      <c r="X94" s="6">
        <v>36530</v>
      </c>
      <c r="Y94" s="6">
        <v>0</v>
      </c>
      <c r="Z94" s="2"/>
      <c r="AA94" s="6">
        <v>89</v>
      </c>
      <c r="AB94" s="46">
        <v>-247.953</v>
      </c>
      <c r="AC94" s="6">
        <v>-242.85</v>
      </c>
      <c r="AD94" s="6">
        <v>5103</v>
      </c>
      <c r="AE94" s="46">
        <v>49.96</v>
      </c>
      <c r="AF94" s="46">
        <v>1000</v>
      </c>
      <c r="AG94" s="6">
        <v>51030</v>
      </c>
      <c r="AH94" s="6">
        <v>0</v>
      </c>
      <c r="AI94" s="6">
        <v>0</v>
      </c>
      <c r="AJ94" s="6">
        <v>0</v>
      </c>
      <c r="AK94" s="6">
        <v>51030</v>
      </c>
      <c r="AL94" s="6">
        <v>0</v>
      </c>
      <c r="AM94" s="2"/>
      <c r="AN94" s="6">
        <v>89</v>
      </c>
      <c r="AO94" s="46">
        <v>-301.85300000000001</v>
      </c>
      <c r="AP94" s="6">
        <v>-311.64</v>
      </c>
      <c r="AQ94" s="6">
        <v>-9787</v>
      </c>
      <c r="AR94" s="46">
        <v>50.01</v>
      </c>
      <c r="AS94" s="46">
        <v>1000</v>
      </c>
      <c r="AT94" s="6">
        <v>-97870</v>
      </c>
      <c r="AU94" s="6">
        <v>0</v>
      </c>
      <c r="AV94" s="6">
        <v>0</v>
      </c>
      <c r="AW94" s="6">
        <v>-12316</v>
      </c>
      <c r="AX94" s="6">
        <v>-110186</v>
      </c>
      <c r="AY94" s="6">
        <v>0</v>
      </c>
      <c r="AZ94" s="2"/>
      <c r="BA94" s="6">
        <v>89</v>
      </c>
      <c r="BB94" s="46">
        <v>-326.21800000000002</v>
      </c>
      <c r="BC94" s="6">
        <v>-318.69</v>
      </c>
      <c r="BD94" s="6">
        <v>7528</v>
      </c>
      <c r="BE94" s="46">
        <v>50.03</v>
      </c>
      <c r="BF94" s="46">
        <v>1000</v>
      </c>
      <c r="BG94" s="6">
        <v>54580</v>
      </c>
      <c r="BH94" s="6">
        <v>0</v>
      </c>
      <c r="BI94" s="6">
        <v>0</v>
      </c>
      <c r="BJ94" s="6">
        <v>0</v>
      </c>
      <c r="BK94" s="6">
        <v>54580</v>
      </c>
      <c r="BL94" s="6">
        <v>0</v>
      </c>
      <c r="BM94" s="2"/>
      <c r="BN94" s="6">
        <v>89</v>
      </c>
      <c r="BO94" s="46">
        <v>-262.69299999999998</v>
      </c>
      <c r="BP94" s="6">
        <v>-258.51</v>
      </c>
      <c r="BQ94" s="6">
        <v>4183</v>
      </c>
      <c r="BR94" s="46">
        <v>50.02</v>
      </c>
      <c r="BS94" s="46">
        <v>1000</v>
      </c>
      <c r="BT94" s="6">
        <v>41830</v>
      </c>
      <c r="BU94" s="6">
        <v>0</v>
      </c>
      <c r="BV94" s="6">
        <v>0</v>
      </c>
      <c r="BW94" s="6">
        <v>0</v>
      </c>
      <c r="BX94" s="6">
        <v>41830</v>
      </c>
      <c r="BY94" s="6">
        <v>0</v>
      </c>
      <c r="BZ94" s="2"/>
      <c r="CA94" s="6">
        <v>89</v>
      </c>
      <c r="CB94" s="46">
        <v>-308.495</v>
      </c>
      <c r="CC94" s="6">
        <v>-280.10000000000002</v>
      </c>
      <c r="CD94" s="6">
        <v>28395</v>
      </c>
      <c r="CE94" s="46">
        <v>49.97</v>
      </c>
      <c r="CF94" s="46">
        <v>1000</v>
      </c>
      <c r="CG94" s="6">
        <v>54580</v>
      </c>
      <c r="CH94" s="6">
        <v>0</v>
      </c>
      <c r="CI94" s="6">
        <v>0</v>
      </c>
      <c r="CJ94" s="6">
        <v>0</v>
      </c>
      <c r="CK94" s="6">
        <v>54580</v>
      </c>
      <c r="CL94" s="6">
        <v>0</v>
      </c>
    </row>
    <row r="95" spans="1:90" x14ac:dyDescent="0.2">
      <c r="A95" s="8">
        <v>90</v>
      </c>
      <c r="B95" s="25">
        <v>-211.86</v>
      </c>
      <c r="C95" s="8">
        <v>-213.3</v>
      </c>
      <c r="D95" s="8">
        <v>-1440</v>
      </c>
      <c r="E95" s="25">
        <v>50.06</v>
      </c>
      <c r="F95" s="25">
        <v>1000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6">
        <v>90</v>
      </c>
      <c r="O95" s="46">
        <v>-248.07300000000001</v>
      </c>
      <c r="P95" s="6">
        <v>-249.92</v>
      </c>
      <c r="Q95" s="6">
        <v>-1847</v>
      </c>
      <c r="R95" s="46">
        <v>50</v>
      </c>
      <c r="S95" s="46">
        <v>1000</v>
      </c>
      <c r="T95" s="6">
        <v>-18470</v>
      </c>
      <c r="U95" s="6">
        <v>0</v>
      </c>
      <c r="V95" s="6">
        <v>0</v>
      </c>
      <c r="W95" s="6">
        <v>0</v>
      </c>
      <c r="X95" s="6">
        <v>-18470</v>
      </c>
      <c r="Y95" s="6">
        <v>0</v>
      </c>
      <c r="Z95" s="2"/>
      <c r="AA95" s="6">
        <v>90</v>
      </c>
      <c r="AB95" s="46">
        <v>-254.203</v>
      </c>
      <c r="AC95" s="6">
        <v>-251.24</v>
      </c>
      <c r="AD95" s="6">
        <v>2963</v>
      </c>
      <c r="AE95" s="46">
        <v>49.98</v>
      </c>
      <c r="AF95" s="46">
        <v>1000</v>
      </c>
      <c r="AG95" s="6">
        <v>29630</v>
      </c>
      <c r="AH95" s="6">
        <v>0</v>
      </c>
      <c r="AI95" s="6">
        <v>0</v>
      </c>
      <c r="AJ95" s="6">
        <v>0</v>
      </c>
      <c r="AK95" s="6">
        <v>29630</v>
      </c>
      <c r="AL95" s="6">
        <v>0</v>
      </c>
      <c r="AM95" s="2"/>
      <c r="AN95" s="6">
        <v>90</v>
      </c>
      <c r="AO95" s="46">
        <v>-310.77800000000002</v>
      </c>
      <c r="AP95" s="6">
        <v>-324.45999999999998</v>
      </c>
      <c r="AQ95" s="6">
        <v>-13682</v>
      </c>
      <c r="AR95" s="46">
        <v>50.01</v>
      </c>
      <c r="AS95" s="46">
        <v>1000</v>
      </c>
      <c r="AT95" s="6">
        <v>-136820</v>
      </c>
      <c r="AU95" s="6">
        <v>0</v>
      </c>
      <c r="AV95" s="6">
        <v>0</v>
      </c>
      <c r="AW95" s="6">
        <v>-47240</v>
      </c>
      <c r="AX95" s="6">
        <v>-184060</v>
      </c>
      <c r="AY95" s="6">
        <v>0</v>
      </c>
      <c r="AZ95" s="2"/>
      <c r="BA95" s="6">
        <v>90</v>
      </c>
      <c r="BB95" s="46">
        <v>-326.988</v>
      </c>
      <c r="BC95" s="6">
        <v>-330.52</v>
      </c>
      <c r="BD95" s="6">
        <v>-3532</v>
      </c>
      <c r="BE95" s="46">
        <v>50</v>
      </c>
      <c r="BF95" s="46">
        <v>1000</v>
      </c>
      <c r="BG95" s="6">
        <v>-35320</v>
      </c>
      <c r="BH95" s="6">
        <v>0</v>
      </c>
      <c r="BI95" s="6">
        <v>0</v>
      </c>
      <c r="BJ95" s="6">
        <v>0</v>
      </c>
      <c r="BK95" s="6">
        <v>-35320</v>
      </c>
      <c r="BL95" s="6">
        <v>0</v>
      </c>
      <c r="BM95" s="2"/>
      <c r="BN95" s="6">
        <v>90</v>
      </c>
      <c r="BO95" s="46">
        <v>-270.19299999999998</v>
      </c>
      <c r="BP95" s="6">
        <v>-272.47000000000003</v>
      </c>
      <c r="BQ95" s="6">
        <v>-2277</v>
      </c>
      <c r="BR95" s="46">
        <v>50.01</v>
      </c>
      <c r="BS95" s="46">
        <v>1000</v>
      </c>
      <c r="BT95" s="6">
        <v>-22770</v>
      </c>
      <c r="BU95" s="6">
        <v>0</v>
      </c>
      <c r="BV95" s="6">
        <v>0</v>
      </c>
      <c r="BW95" s="6">
        <v>0</v>
      </c>
      <c r="BX95" s="6">
        <v>-22770</v>
      </c>
      <c r="BY95" s="6">
        <v>0</v>
      </c>
      <c r="BZ95" s="2"/>
      <c r="CA95" s="6">
        <v>90</v>
      </c>
      <c r="CB95" s="46">
        <v>-299.41800000000001</v>
      </c>
      <c r="CC95" s="6">
        <v>-291</v>
      </c>
      <c r="CD95" s="6">
        <v>8418</v>
      </c>
      <c r="CE95" s="46">
        <v>49.96</v>
      </c>
      <c r="CF95" s="46">
        <v>1000</v>
      </c>
      <c r="CG95" s="6">
        <v>54580</v>
      </c>
      <c r="CH95" s="6">
        <v>0</v>
      </c>
      <c r="CI95" s="6">
        <v>0</v>
      </c>
      <c r="CJ95" s="6">
        <v>0</v>
      </c>
      <c r="CK95" s="6">
        <v>54580</v>
      </c>
      <c r="CL95" s="6">
        <v>0</v>
      </c>
    </row>
    <row r="96" spans="1:90" x14ac:dyDescent="0.2">
      <c r="A96" s="8">
        <v>91</v>
      </c>
      <c r="B96" s="25">
        <v>-216.86</v>
      </c>
      <c r="C96" s="8">
        <v>-220.28</v>
      </c>
      <c r="D96" s="8">
        <v>-3420</v>
      </c>
      <c r="E96" s="25">
        <v>50.03</v>
      </c>
      <c r="F96" s="25">
        <v>1000</v>
      </c>
      <c r="G96" s="8">
        <v>-34200</v>
      </c>
      <c r="H96" s="8">
        <v>0</v>
      </c>
      <c r="I96" s="8">
        <v>0</v>
      </c>
      <c r="J96" s="8">
        <v>0</v>
      </c>
      <c r="K96" s="8">
        <v>-34200</v>
      </c>
      <c r="L96" s="8">
        <v>0</v>
      </c>
      <c r="M96" s="2"/>
      <c r="N96" s="6">
        <v>91</v>
      </c>
      <c r="O96" s="46">
        <v>-261.52300000000002</v>
      </c>
      <c r="P96" s="6">
        <v>-258.45999999999998</v>
      </c>
      <c r="Q96" s="6">
        <v>3063</v>
      </c>
      <c r="R96" s="46">
        <v>50.04</v>
      </c>
      <c r="S96" s="46">
        <v>1000</v>
      </c>
      <c r="T96" s="6">
        <v>15315</v>
      </c>
      <c r="U96" s="6">
        <v>0</v>
      </c>
      <c r="V96" s="6">
        <v>0</v>
      </c>
      <c r="W96" s="6">
        <v>0</v>
      </c>
      <c r="X96" s="6">
        <v>15315</v>
      </c>
      <c r="Y96" s="6">
        <v>0</v>
      </c>
      <c r="Z96" s="2"/>
      <c r="AA96" s="6">
        <v>91</v>
      </c>
      <c r="AB96" s="46">
        <v>-267.94799999999998</v>
      </c>
      <c r="AC96" s="6">
        <v>-262.64999999999998</v>
      </c>
      <c r="AD96" s="6">
        <v>5298</v>
      </c>
      <c r="AE96" s="46">
        <v>49.99</v>
      </c>
      <c r="AF96" s="46">
        <v>1000</v>
      </c>
      <c r="AG96" s="6">
        <v>52980</v>
      </c>
      <c r="AH96" s="6">
        <v>0</v>
      </c>
      <c r="AI96" s="6">
        <v>0</v>
      </c>
      <c r="AJ96" s="6">
        <v>0</v>
      </c>
      <c r="AK96" s="6">
        <v>52980</v>
      </c>
      <c r="AL96" s="6">
        <v>0</v>
      </c>
      <c r="AM96" s="2"/>
      <c r="AN96" s="6">
        <v>91</v>
      </c>
      <c r="AO96" s="46">
        <v>-347.02800000000002</v>
      </c>
      <c r="AP96" s="6">
        <v>-339.19</v>
      </c>
      <c r="AQ96" s="6">
        <v>7838</v>
      </c>
      <c r="AR96" s="46">
        <v>49.98</v>
      </c>
      <c r="AS96" s="46">
        <v>1000</v>
      </c>
      <c r="AT96" s="6">
        <v>54580</v>
      </c>
      <c r="AU96" s="6">
        <v>0</v>
      </c>
      <c r="AV96" s="6">
        <v>0</v>
      </c>
      <c r="AW96" s="6">
        <v>0</v>
      </c>
      <c r="AX96" s="6">
        <v>54580</v>
      </c>
      <c r="AY96" s="6">
        <v>0</v>
      </c>
      <c r="AZ96" s="2"/>
      <c r="BA96" s="6">
        <v>91</v>
      </c>
      <c r="BB96" s="46">
        <v>-324.74</v>
      </c>
      <c r="BC96" s="6">
        <v>-345.49</v>
      </c>
      <c r="BD96" s="6">
        <v>-20750</v>
      </c>
      <c r="BE96" s="46">
        <v>50.02</v>
      </c>
      <c r="BF96" s="46">
        <v>1000</v>
      </c>
      <c r="BG96" s="6">
        <v>-207500</v>
      </c>
      <c r="BH96" s="6">
        <v>0</v>
      </c>
      <c r="BI96" s="6">
        <v>0</v>
      </c>
      <c r="BJ96" s="6">
        <v>-117920</v>
      </c>
      <c r="BK96" s="6">
        <v>-325420</v>
      </c>
      <c r="BL96" s="6">
        <v>0</v>
      </c>
      <c r="BM96" s="2"/>
      <c r="BN96" s="6">
        <v>91</v>
      </c>
      <c r="BO96" s="46">
        <v>-288.27300000000002</v>
      </c>
      <c r="BP96" s="6">
        <v>-288.14999999999998</v>
      </c>
      <c r="BQ96" s="6">
        <v>123</v>
      </c>
      <c r="BR96" s="46">
        <v>50.02</v>
      </c>
      <c r="BS96" s="46">
        <v>1000</v>
      </c>
      <c r="BT96" s="6">
        <v>1230</v>
      </c>
      <c r="BU96" s="6">
        <v>0</v>
      </c>
      <c r="BV96" s="6">
        <v>0</v>
      </c>
      <c r="BW96" s="6">
        <v>0</v>
      </c>
      <c r="BX96" s="6">
        <v>1230</v>
      </c>
      <c r="BY96" s="6">
        <v>0</v>
      </c>
      <c r="BZ96" s="2"/>
      <c r="CA96" s="6">
        <v>91</v>
      </c>
      <c r="CB96" s="46">
        <v>-296.44299999999998</v>
      </c>
      <c r="CC96" s="6">
        <v>-302.55</v>
      </c>
      <c r="CD96" s="6">
        <v>-6107</v>
      </c>
      <c r="CE96" s="46">
        <v>50.03</v>
      </c>
      <c r="CF96" s="46">
        <v>1000</v>
      </c>
      <c r="CG96" s="6">
        <v>-61070</v>
      </c>
      <c r="CH96" s="6">
        <v>0</v>
      </c>
      <c r="CI96" s="6">
        <v>0</v>
      </c>
      <c r="CJ96" s="6">
        <v>-1298</v>
      </c>
      <c r="CK96" s="6">
        <v>-62368</v>
      </c>
      <c r="CL96" s="6">
        <v>0</v>
      </c>
    </row>
    <row r="97" spans="1:90" x14ac:dyDescent="0.2">
      <c r="A97" s="8">
        <v>92</v>
      </c>
      <c r="B97" s="25">
        <v>-221.99</v>
      </c>
      <c r="C97" s="8">
        <v>-227.05</v>
      </c>
      <c r="D97" s="8">
        <v>-5060</v>
      </c>
      <c r="E97" s="25">
        <v>50.03</v>
      </c>
      <c r="F97" s="25">
        <v>1000</v>
      </c>
      <c r="G97" s="8">
        <v>-50600</v>
      </c>
      <c r="H97" s="8">
        <v>0</v>
      </c>
      <c r="I97" s="8">
        <v>0</v>
      </c>
      <c r="J97" s="8">
        <v>0</v>
      </c>
      <c r="K97" s="8">
        <v>-50600</v>
      </c>
      <c r="L97" s="8">
        <v>0</v>
      </c>
      <c r="M97" s="2"/>
      <c r="N97" s="6">
        <v>92</v>
      </c>
      <c r="O97" s="46">
        <v>-266.52300000000002</v>
      </c>
      <c r="P97" s="6">
        <v>-263.26</v>
      </c>
      <c r="Q97" s="6">
        <v>3263</v>
      </c>
      <c r="R97" s="46">
        <v>50</v>
      </c>
      <c r="S97" s="46">
        <v>1000</v>
      </c>
      <c r="T97" s="6">
        <v>32630</v>
      </c>
      <c r="U97" s="6">
        <v>0</v>
      </c>
      <c r="V97" s="6">
        <v>0</v>
      </c>
      <c r="W97" s="6">
        <v>0</v>
      </c>
      <c r="X97" s="6">
        <v>32630</v>
      </c>
      <c r="Y97" s="6">
        <v>0</v>
      </c>
      <c r="Z97" s="2"/>
      <c r="AA97" s="6">
        <v>92</v>
      </c>
      <c r="AB97" s="46">
        <v>-277.36</v>
      </c>
      <c r="AC97" s="6">
        <v>-274.37</v>
      </c>
      <c r="AD97" s="6">
        <v>2990</v>
      </c>
      <c r="AE97" s="46">
        <v>49.99</v>
      </c>
      <c r="AF97" s="46">
        <v>1000</v>
      </c>
      <c r="AG97" s="6">
        <v>29900</v>
      </c>
      <c r="AH97" s="6">
        <v>0</v>
      </c>
      <c r="AI97" s="6">
        <v>0</v>
      </c>
      <c r="AJ97" s="6">
        <v>0</v>
      </c>
      <c r="AK97" s="6">
        <v>29900</v>
      </c>
      <c r="AL97" s="6">
        <v>0</v>
      </c>
      <c r="AM97" s="2"/>
      <c r="AN97" s="6">
        <v>92</v>
      </c>
      <c r="AO97" s="46">
        <v>-353.34300000000002</v>
      </c>
      <c r="AP97" s="6">
        <v>-352.82</v>
      </c>
      <c r="AQ97" s="6">
        <v>523</v>
      </c>
      <c r="AR97" s="46">
        <v>49.96</v>
      </c>
      <c r="AS97" s="46">
        <v>1000</v>
      </c>
      <c r="AT97" s="6">
        <v>5230</v>
      </c>
      <c r="AU97" s="6">
        <v>0</v>
      </c>
      <c r="AV97" s="6">
        <v>0</v>
      </c>
      <c r="AW97" s="6">
        <v>0</v>
      </c>
      <c r="AX97" s="6">
        <v>5230</v>
      </c>
      <c r="AY97" s="6">
        <v>0</v>
      </c>
      <c r="AZ97" s="2"/>
      <c r="BA97" s="6">
        <v>92</v>
      </c>
      <c r="BB97" s="46">
        <v>-329.13499999999999</v>
      </c>
      <c r="BC97" s="6">
        <v>-360.36</v>
      </c>
      <c r="BD97" s="6">
        <v>-31225</v>
      </c>
      <c r="BE97" s="46">
        <v>49.99</v>
      </c>
      <c r="BF97" s="46">
        <v>1000</v>
      </c>
      <c r="BG97" s="6">
        <v>-312250</v>
      </c>
      <c r="BH97" s="6">
        <v>0</v>
      </c>
      <c r="BI97" s="6">
        <v>0</v>
      </c>
      <c r="BJ97" s="6">
        <v>-222670</v>
      </c>
      <c r="BK97" s="6">
        <v>-534920</v>
      </c>
      <c r="BL97" s="6">
        <v>0</v>
      </c>
      <c r="BM97" s="2"/>
      <c r="BN97" s="6">
        <v>92</v>
      </c>
      <c r="BO97" s="46">
        <v>-303.31299999999999</v>
      </c>
      <c r="BP97" s="6">
        <v>-298.89</v>
      </c>
      <c r="BQ97" s="6">
        <v>4423</v>
      </c>
      <c r="BR97" s="46">
        <v>50.03</v>
      </c>
      <c r="BS97" s="46">
        <v>1000</v>
      </c>
      <c r="BT97" s="6">
        <v>44230</v>
      </c>
      <c r="BU97" s="6">
        <v>0</v>
      </c>
      <c r="BV97" s="6">
        <v>0</v>
      </c>
      <c r="BW97" s="6">
        <v>0</v>
      </c>
      <c r="BX97" s="6">
        <v>44230</v>
      </c>
      <c r="BY97" s="6">
        <v>0</v>
      </c>
      <c r="BZ97" s="2"/>
      <c r="CA97" s="6">
        <v>92</v>
      </c>
      <c r="CB97" s="46">
        <v>-306.38299999999998</v>
      </c>
      <c r="CC97" s="6">
        <v>-310.27999999999997</v>
      </c>
      <c r="CD97" s="6">
        <v>-3897</v>
      </c>
      <c r="CE97" s="46">
        <v>50.03</v>
      </c>
      <c r="CF97" s="46">
        <v>1000</v>
      </c>
      <c r="CG97" s="6">
        <v>-38970</v>
      </c>
      <c r="CH97" s="6">
        <v>0</v>
      </c>
      <c r="CI97" s="6">
        <v>0</v>
      </c>
      <c r="CJ97" s="6">
        <v>0</v>
      </c>
      <c r="CK97" s="6">
        <v>-38970</v>
      </c>
      <c r="CL97" s="6">
        <v>0</v>
      </c>
    </row>
    <row r="98" spans="1:90" x14ac:dyDescent="0.2">
      <c r="A98" s="8">
        <v>93</v>
      </c>
      <c r="B98" s="25">
        <v>-226.84800000000001</v>
      </c>
      <c r="C98" s="8">
        <v>-233.85</v>
      </c>
      <c r="D98" s="8">
        <v>-7002</v>
      </c>
      <c r="E98" s="25">
        <v>50.01</v>
      </c>
      <c r="F98" s="25">
        <v>1000</v>
      </c>
      <c r="G98" s="8">
        <v>-70020</v>
      </c>
      <c r="H98" s="8">
        <v>0</v>
      </c>
      <c r="I98" s="8">
        <v>0</v>
      </c>
      <c r="J98" s="8">
        <v>-3088</v>
      </c>
      <c r="K98" s="8">
        <v>-73108</v>
      </c>
      <c r="L98" s="8">
        <v>0</v>
      </c>
      <c r="M98" s="2"/>
      <c r="N98" s="6">
        <v>93</v>
      </c>
      <c r="O98" s="46">
        <v>-268.97300000000001</v>
      </c>
      <c r="P98" s="6">
        <v>-267.33999999999997</v>
      </c>
      <c r="Q98" s="6">
        <v>1633</v>
      </c>
      <c r="R98" s="46">
        <v>49.98</v>
      </c>
      <c r="S98" s="46">
        <v>1000</v>
      </c>
      <c r="T98" s="6">
        <v>16330</v>
      </c>
      <c r="U98" s="6">
        <v>0</v>
      </c>
      <c r="V98" s="6">
        <v>0</v>
      </c>
      <c r="W98" s="6">
        <v>0</v>
      </c>
      <c r="X98" s="6">
        <v>16330</v>
      </c>
      <c r="Y98" s="6">
        <v>0</v>
      </c>
      <c r="Z98" s="2"/>
      <c r="AA98" s="6">
        <v>93</v>
      </c>
      <c r="AB98" s="46">
        <v>-286.11500000000001</v>
      </c>
      <c r="AC98" s="6">
        <v>-285.76</v>
      </c>
      <c r="AD98" s="6">
        <v>355</v>
      </c>
      <c r="AE98" s="46">
        <v>50.02</v>
      </c>
      <c r="AF98" s="46">
        <v>1000</v>
      </c>
      <c r="AG98" s="6">
        <v>3550</v>
      </c>
      <c r="AH98" s="6">
        <v>0</v>
      </c>
      <c r="AI98" s="6">
        <v>0</v>
      </c>
      <c r="AJ98" s="6">
        <v>0</v>
      </c>
      <c r="AK98" s="6">
        <v>3550</v>
      </c>
      <c r="AL98" s="6">
        <v>0</v>
      </c>
      <c r="AM98" s="2"/>
      <c r="AN98" s="6">
        <v>93</v>
      </c>
      <c r="AO98" s="46">
        <v>-353.8</v>
      </c>
      <c r="AP98" s="6">
        <v>-366.62</v>
      </c>
      <c r="AQ98" s="6">
        <v>-12820</v>
      </c>
      <c r="AR98" s="46">
        <v>49.98</v>
      </c>
      <c r="AS98" s="46">
        <v>1000</v>
      </c>
      <c r="AT98" s="6">
        <v>-128200</v>
      </c>
      <c r="AU98" s="6">
        <v>0</v>
      </c>
      <c r="AV98" s="6">
        <v>0</v>
      </c>
      <c r="AW98" s="6">
        <v>-38620</v>
      </c>
      <c r="AX98" s="6">
        <v>-166820</v>
      </c>
      <c r="AY98" s="6">
        <v>0</v>
      </c>
      <c r="AZ98" s="2"/>
      <c r="BA98" s="6">
        <v>93</v>
      </c>
      <c r="BB98" s="46">
        <v>-332.815</v>
      </c>
      <c r="BC98" s="6">
        <v>-373.84</v>
      </c>
      <c r="BD98" s="6">
        <v>-41025</v>
      </c>
      <c r="BE98" s="46">
        <v>49.96</v>
      </c>
      <c r="BF98" s="46">
        <v>1000</v>
      </c>
      <c r="BG98" s="6">
        <v>-410250</v>
      </c>
      <c r="BH98" s="6">
        <v>0</v>
      </c>
      <c r="BI98" s="6">
        <v>0</v>
      </c>
      <c r="BJ98" s="6">
        <v>-320670</v>
      </c>
      <c r="BK98" s="6">
        <v>-730920</v>
      </c>
      <c r="BL98" s="6">
        <v>0</v>
      </c>
      <c r="BM98" s="2"/>
      <c r="BN98" s="6">
        <v>93</v>
      </c>
      <c r="BO98" s="46">
        <v>-307.19</v>
      </c>
      <c r="BP98" s="6">
        <v>-309.97000000000003</v>
      </c>
      <c r="BQ98" s="6">
        <v>-2780</v>
      </c>
      <c r="BR98" s="46">
        <v>50.02</v>
      </c>
      <c r="BS98" s="46">
        <v>1000</v>
      </c>
      <c r="BT98" s="6">
        <v>-27800</v>
      </c>
      <c r="BU98" s="6">
        <v>0</v>
      </c>
      <c r="BV98" s="6">
        <v>0</v>
      </c>
      <c r="BW98" s="6">
        <v>0</v>
      </c>
      <c r="BX98" s="6">
        <v>-27800</v>
      </c>
      <c r="BY98" s="6">
        <v>0</v>
      </c>
      <c r="BZ98" s="2"/>
      <c r="CA98" s="6">
        <v>93</v>
      </c>
      <c r="CB98" s="46">
        <v>-314.11500000000001</v>
      </c>
      <c r="CC98" s="6">
        <v>-316.07</v>
      </c>
      <c r="CD98" s="6">
        <v>-1955</v>
      </c>
      <c r="CE98" s="46">
        <v>50.02</v>
      </c>
      <c r="CF98" s="46">
        <v>1000</v>
      </c>
      <c r="CG98" s="6">
        <v>-19550</v>
      </c>
      <c r="CH98" s="6">
        <v>0</v>
      </c>
      <c r="CI98" s="6">
        <v>0</v>
      </c>
      <c r="CJ98" s="6">
        <v>0</v>
      </c>
      <c r="CK98" s="6">
        <v>-19550</v>
      </c>
      <c r="CL98" s="6">
        <v>0</v>
      </c>
    </row>
    <row r="99" spans="1:90" x14ac:dyDescent="0.2">
      <c r="A99" s="8">
        <v>94</v>
      </c>
      <c r="B99" s="25">
        <v>-226.84800000000001</v>
      </c>
      <c r="C99" s="8">
        <v>-238.79</v>
      </c>
      <c r="D99" s="8">
        <v>-11942</v>
      </c>
      <c r="E99" s="25">
        <v>50.04</v>
      </c>
      <c r="F99" s="25">
        <v>1000</v>
      </c>
      <c r="G99" s="8">
        <v>-89565</v>
      </c>
      <c r="H99" s="8">
        <v>0</v>
      </c>
      <c r="I99" s="8">
        <v>0</v>
      </c>
      <c r="J99" s="8">
        <v>0</v>
      </c>
      <c r="K99" s="8">
        <v>-89565</v>
      </c>
      <c r="L99" s="8">
        <v>0</v>
      </c>
      <c r="M99" s="2"/>
      <c r="N99" s="6">
        <v>94</v>
      </c>
      <c r="O99" s="46">
        <v>-273.91000000000003</v>
      </c>
      <c r="P99" s="6">
        <v>-269.64</v>
      </c>
      <c r="Q99" s="6">
        <v>4270</v>
      </c>
      <c r="R99" s="46">
        <v>49.99</v>
      </c>
      <c r="S99" s="46">
        <v>1000</v>
      </c>
      <c r="T99" s="6">
        <v>42700</v>
      </c>
      <c r="U99" s="6">
        <v>0</v>
      </c>
      <c r="V99" s="6">
        <v>0</v>
      </c>
      <c r="W99" s="6">
        <v>0</v>
      </c>
      <c r="X99" s="6">
        <v>42700</v>
      </c>
      <c r="Y99" s="6">
        <v>0</v>
      </c>
      <c r="Z99" s="2"/>
      <c r="AA99" s="6">
        <v>94</v>
      </c>
      <c r="AB99" s="46">
        <v>-292.71300000000002</v>
      </c>
      <c r="AC99" s="6">
        <v>-292.37</v>
      </c>
      <c r="AD99" s="6">
        <v>343</v>
      </c>
      <c r="AE99" s="46">
        <v>50.03</v>
      </c>
      <c r="AF99" s="46">
        <v>1000</v>
      </c>
      <c r="AG99" s="6">
        <v>3430</v>
      </c>
      <c r="AH99" s="6">
        <v>0</v>
      </c>
      <c r="AI99" s="6">
        <v>0</v>
      </c>
      <c r="AJ99" s="6">
        <v>0</v>
      </c>
      <c r="AK99" s="6">
        <v>3430</v>
      </c>
      <c r="AL99" s="6">
        <v>0</v>
      </c>
      <c r="AM99" s="2"/>
      <c r="AN99" s="6">
        <v>94</v>
      </c>
      <c r="AO99" s="46">
        <v>-358.94</v>
      </c>
      <c r="AP99" s="6">
        <v>-375.49</v>
      </c>
      <c r="AQ99" s="6">
        <v>-16550</v>
      </c>
      <c r="AR99" s="46">
        <v>50.01</v>
      </c>
      <c r="AS99" s="46">
        <v>1000</v>
      </c>
      <c r="AT99" s="6">
        <v>-165500</v>
      </c>
      <c r="AU99" s="6">
        <v>0</v>
      </c>
      <c r="AV99" s="6">
        <v>0</v>
      </c>
      <c r="AW99" s="6">
        <v>-75920</v>
      </c>
      <c r="AX99" s="6">
        <v>-241420</v>
      </c>
      <c r="AY99" s="6">
        <v>0</v>
      </c>
      <c r="AZ99" s="2"/>
      <c r="BA99" s="6">
        <v>94</v>
      </c>
      <c r="BB99" s="46">
        <v>-334.57</v>
      </c>
      <c r="BC99" s="6">
        <v>-382.49</v>
      </c>
      <c r="BD99" s="6">
        <v>-47920</v>
      </c>
      <c r="BE99" s="46">
        <v>49.97</v>
      </c>
      <c r="BF99" s="46">
        <v>1000</v>
      </c>
      <c r="BG99" s="6">
        <v>-479200</v>
      </c>
      <c r="BH99" s="6">
        <v>0</v>
      </c>
      <c r="BI99" s="6">
        <v>0</v>
      </c>
      <c r="BJ99" s="6">
        <v>-389620</v>
      </c>
      <c r="BK99" s="6">
        <v>-868820</v>
      </c>
      <c r="BL99" s="6">
        <v>0</v>
      </c>
      <c r="BM99" s="2"/>
      <c r="BN99" s="6">
        <v>94</v>
      </c>
      <c r="BO99" s="46">
        <v>-308.61799999999999</v>
      </c>
      <c r="BP99" s="6">
        <v>-318.33</v>
      </c>
      <c r="BQ99" s="6">
        <v>-9712</v>
      </c>
      <c r="BR99" s="46">
        <v>50.03</v>
      </c>
      <c r="BS99" s="46">
        <v>1000</v>
      </c>
      <c r="BT99" s="6">
        <v>-97120</v>
      </c>
      <c r="BU99" s="6">
        <v>0</v>
      </c>
      <c r="BV99" s="6">
        <v>0</v>
      </c>
      <c r="BW99" s="6">
        <v>-12016</v>
      </c>
      <c r="BX99" s="6">
        <v>-109136</v>
      </c>
      <c r="BY99" s="6">
        <v>0</v>
      </c>
      <c r="BZ99" s="2"/>
      <c r="CA99" s="6">
        <v>94</v>
      </c>
      <c r="CB99" s="46">
        <v>-323.98500000000001</v>
      </c>
      <c r="CC99" s="6">
        <v>-324.43</v>
      </c>
      <c r="CD99" s="6">
        <v>-445</v>
      </c>
      <c r="CE99" s="46">
        <v>50.03</v>
      </c>
      <c r="CF99" s="46">
        <v>1000</v>
      </c>
      <c r="CG99" s="6">
        <v>-4450</v>
      </c>
      <c r="CH99" s="6">
        <v>0</v>
      </c>
      <c r="CI99" s="6">
        <v>0</v>
      </c>
      <c r="CJ99" s="6">
        <v>0</v>
      </c>
      <c r="CK99" s="6">
        <v>-4450</v>
      </c>
      <c r="CL99" s="6">
        <v>0</v>
      </c>
    </row>
    <row r="100" spans="1:90" x14ac:dyDescent="0.2">
      <c r="A100" s="8">
        <v>95</v>
      </c>
      <c r="B100" s="25">
        <v>-239.31</v>
      </c>
      <c r="C100" s="8">
        <v>-240.93</v>
      </c>
      <c r="D100" s="8">
        <v>-1620</v>
      </c>
      <c r="E100" s="25">
        <v>50.05</v>
      </c>
      <c r="F100" s="25">
        <v>1000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6">
        <v>95</v>
      </c>
      <c r="O100" s="46">
        <v>-274.178</v>
      </c>
      <c r="P100" s="6">
        <v>-270.70999999999998</v>
      </c>
      <c r="Q100" s="6">
        <v>3468</v>
      </c>
      <c r="R100" s="46">
        <v>49.98</v>
      </c>
      <c r="S100" s="46">
        <v>1000</v>
      </c>
      <c r="T100" s="6">
        <v>34680</v>
      </c>
      <c r="U100" s="6">
        <v>0</v>
      </c>
      <c r="V100" s="6">
        <v>0</v>
      </c>
      <c r="W100" s="6">
        <v>0</v>
      </c>
      <c r="X100" s="6">
        <v>34680</v>
      </c>
      <c r="Y100" s="6">
        <v>0</v>
      </c>
      <c r="Z100" s="2"/>
      <c r="AA100" s="6">
        <v>95</v>
      </c>
      <c r="AB100" s="46">
        <v>-298.72500000000002</v>
      </c>
      <c r="AC100" s="6">
        <v>-296.86</v>
      </c>
      <c r="AD100" s="6">
        <v>1865</v>
      </c>
      <c r="AE100" s="46">
        <v>50.05</v>
      </c>
      <c r="AF100" s="46">
        <v>1000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46">
        <v>-369.63299999999998</v>
      </c>
      <c r="AP100" s="6">
        <v>-378.41</v>
      </c>
      <c r="AQ100" s="6">
        <v>-8777</v>
      </c>
      <c r="AR100" s="46">
        <v>50.02</v>
      </c>
      <c r="AS100" s="46">
        <v>1000</v>
      </c>
      <c r="AT100" s="6">
        <v>-87770</v>
      </c>
      <c r="AU100" s="6">
        <v>0</v>
      </c>
      <c r="AV100" s="6">
        <v>0</v>
      </c>
      <c r="AW100" s="6">
        <v>-8276</v>
      </c>
      <c r="AX100" s="6">
        <v>-96046</v>
      </c>
      <c r="AY100" s="6">
        <v>0</v>
      </c>
      <c r="AZ100" s="2"/>
      <c r="BA100" s="6">
        <v>95</v>
      </c>
      <c r="BB100" s="46">
        <v>-334.75</v>
      </c>
      <c r="BC100" s="6">
        <v>-387.82</v>
      </c>
      <c r="BD100" s="6">
        <v>-53070</v>
      </c>
      <c r="BE100" s="46">
        <v>50</v>
      </c>
      <c r="BF100" s="46">
        <v>1000</v>
      </c>
      <c r="BG100" s="6">
        <v>-530700</v>
      </c>
      <c r="BH100" s="6">
        <v>0</v>
      </c>
      <c r="BI100" s="6">
        <v>0</v>
      </c>
      <c r="BJ100" s="6">
        <v>-441120</v>
      </c>
      <c r="BK100" s="6">
        <v>-971820</v>
      </c>
      <c r="BL100" s="6">
        <v>0</v>
      </c>
      <c r="BM100" s="2"/>
      <c r="BN100" s="6">
        <v>95</v>
      </c>
      <c r="BO100" s="46">
        <v>-309.30500000000001</v>
      </c>
      <c r="BP100" s="6">
        <v>-323.07</v>
      </c>
      <c r="BQ100" s="6">
        <v>-13765</v>
      </c>
      <c r="BR100" s="46">
        <v>50.03</v>
      </c>
      <c r="BS100" s="46">
        <v>1000</v>
      </c>
      <c r="BT100" s="6">
        <v>-137650</v>
      </c>
      <c r="BU100" s="6">
        <v>0</v>
      </c>
      <c r="BV100" s="6">
        <v>0</v>
      </c>
      <c r="BW100" s="6">
        <v>-48070</v>
      </c>
      <c r="BX100" s="6">
        <v>-185720</v>
      </c>
      <c r="BY100" s="6">
        <v>0</v>
      </c>
      <c r="BZ100" s="2"/>
      <c r="CA100" s="6">
        <v>95</v>
      </c>
      <c r="CB100" s="46">
        <v>-318.97300000000001</v>
      </c>
      <c r="CC100" s="6">
        <v>-330.84</v>
      </c>
      <c r="CD100" s="6">
        <v>-11867</v>
      </c>
      <c r="CE100" s="46">
        <v>50.04</v>
      </c>
      <c r="CF100" s="46">
        <v>1000</v>
      </c>
      <c r="CG100" s="6">
        <v>-89002.5</v>
      </c>
      <c r="CH100" s="6">
        <v>0</v>
      </c>
      <c r="CI100" s="6">
        <v>0</v>
      </c>
      <c r="CJ100" s="6">
        <v>0</v>
      </c>
      <c r="CK100" s="6">
        <v>-89002.5</v>
      </c>
      <c r="CL100" s="6">
        <v>0</v>
      </c>
    </row>
    <row r="101" spans="1:90" ht="13.5" thickBot="1" x14ac:dyDescent="0.25">
      <c r="A101" s="8">
        <v>96</v>
      </c>
      <c r="B101" s="25">
        <v>-239.31</v>
      </c>
      <c r="C101" s="8">
        <v>-236.03</v>
      </c>
      <c r="D101" s="8">
        <v>3280</v>
      </c>
      <c r="E101" s="25">
        <v>50.06</v>
      </c>
      <c r="F101" s="25">
        <v>1000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2"/>
      <c r="N101" s="6">
        <v>96</v>
      </c>
      <c r="O101" s="46">
        <v>-273.71499999999997</v>
      </c>
      <c r="P101" s="6">
        <v>-267.82</v>
      </c>
      <c r="Q101" s="6">
        <v>5895</v>
      </c>
      <c r="R101" s="46">
        <v>50.01</v>
      </c>
      <c r="S101" s="46">
        <v>1000</v>
      </c>
      <c r="T101" s="6">
        <v>54580</v>
      </c>
      <c r="U101" s="6">
        <v>0</v>
      </c>
      <c r="V101" s="6">
        <v>0</v>
      </c>
      <c r="W101" s="6">
        <v>0</v>
      </c>
      <c r="X101" s="6">
        <v>54580</v>
      </c>
      <c r="Y101" s="6">
        <v>0</v>
      </c>
      <c r="Z101" s="2"/>
      <c r="AA101" s="6">
        <v>96</v>
      </c>
      <c r="AB101" s="46">
        <v>-297.23</v>
      </c>
      <c r="AC101" s="6">
        <v>-296.86</v>
      </c>
      <c r="AD101" s="6">
        <v>370</v>
      </c>
      <c r="AE101" s="46">
        <v>50.03</v>
      </c>
      <c r="AF101" s="46">
        <v>1000</v>
      </c>
      <c r="AG101" s="6">
        <v>3700</v>
      </c>
      <c r="AH101" s="6">
        <v>0</v>
      </c>
      <c r="AI101" s="6">
        <v>0</v>
      </c>
      <c r="AJ101" s="6">
        <v>0</v>
      </c>
      <c r="AK101" s="6">
        <v>3700</v>
      </c>
      <c r="AL101" s="6">
        <v>0</v>
      </c>
      <c r="AM101" s="2"/>
      <c r="AN101" s="6">
        <v>96</v>
      </c>
      <c r="AO101" s="46">
        <v>-376.80500000000001</v>
      </c>
      <c r="AP101" s="6">
        <v>-373.8</v>
      </c>
      <c r="AQ101" s="6">
        <v>3005</v>
      </c>
      <c r="AR101" s="46">
        <v>50.03</v>
      </c>
      <c r="AS101" s="46">
        <v>1000</v>
      </c>
      <c r="AT101" s="6">
        <v>30050</v>
      </c>
      <c r="AU101" s="6">
        <v>0</v>
      </c>
      <c r="AV101" s="6">
        <v>0</v>
      </c>
      <c r="AW101" s="6">
        <v>0</v>
      </c>
      <c r="AX101" s="6">
        <v>30050</v>
      </c>
      <c r="AY101" s="6">
        <v>0</v>
      </c>
      <c r="AZ101" s="2"/>
      <c r="BA101" s="6">
        <v>96</v>
      </c>
      <c r="BB101" s="46">
        <v>-336.38299999999998</v>
      </c>
      <c r="BC101" s="6">
        <v>-386.66</v>
      </c>
      <c r="BD101" s="6">
        <v>-50277</v>
      </c>
      <c r="BE101" s="46">
        <v>50.03</v>
      </c>
      <c r="BF101" s="46">
        <v>1000</v>
      </c>
      <c r="BG101" s="6">
        <v>-502770</v>
      </c>
      <c r="BH101" s="6">
        <v>0</v>
      </c>
      <c r="BI101" s="6">
        <v>0</v>
      </c>
      <c r="BJ101" s="6">
        <v>-413190</v>
      </c>
      <c r="BK101" s="6">
        <v>-915960</v>
      </c>
      <c r="BL101" s="6">
        <v>0</v>
      </c>
      <c r="BM101" s="2"/>
      <c r="BN101" s="6">
        <v>96</v>
      </c>
      <c r="BO101" s="46">
        <v>-310.39499999999998</v>
      </c>
      <c r="BP101" s="6">
        <v>-324.36</v>
      </c>
      <c r="BQ101" s="6">
        <v>-13965</v>
      </c>
      <c r="BR101" s="46">
        <v>50.06</v>
      </c>
      <c r="BS101" s="46">
        <v>1000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46">
        <v>-320.59800000000001</v>
      </c>
      <c r="CC101" s="6">
        <v>-332.09</v>
      </c>
      <c r="CD101" s="6">
        <v>-11492</v>
      </c>
      <c r="CE101" s="46">
        <v>50.06</v>
      </c>
      <c r="CF101" s="46">
        <v>1000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84</v>
      </c>
      <c r="B102" s="9">
        <v>-20086.224000000017</v>
      </c>
      <c r="C102" s="9">
        <v>-20116.249999999989</v>
      </c>
      <c r="D102" s="9">
        <v>-30026</v>
      </c>
      <c r="E102" s="9">
        <v>0</v>
      </c>
      <c r="F102" s="9">
        <v>0</v>
      </c>
      <c r="G102" s="9">
        <v>-289052.09000000014</v>
      </c>
      <c r="H102" s="9">
        <v>0</v>
      </c>
      <c r="I102" s="8">
        <v>0</v>
      </c>
      <c r="J102" s="8">
        <v>-59638.53</v>
      </c>
      <c r="K102" s="8">
        <v>-348690.62000000011</v>
      </c>
      <c r="L102" s="8">
        <v>0</v>
      </c>
      <c r="M102" s="10"/>
      <c r="N102" s="35" t="s">
        <v>84</v>
      </c>
      <c r="O102" s="36">
        <v>-22591.326000000019</v>
      </c>
      <c r="P102" s="36">
        <v>-22622.169999999991</v>
      </c>
      <c r="Q102" s="36">
        <v>-30844</v>
      </c>
      <c r="R102" s="36">
        <v>0</v>
      </c>
      <c r="S102" s="36">
        <v>0</v>
      </c>
      <c r="T102" s="36">
        <v>-270141.76</v>
      </c>
      <c r="U102" s="36">
        <v>0</v>
      </c>
      <c r="V102" s="47">
        <v>0</v>
      </c>
      <c r="W102" s="47">
        <v>-26505.09</v>
      </c>
      <c r="X102" s="47">
        <v>-296646.85000000021</v>
      </c>
      <c r="Y102" s="48">
        <v>0</v>
      </c>
      <c r="Z102" s="10"/>
      <c r="AA102" s="35" t="s">
        <v>84</v>
      </c>
      <c r="AB102" s="36">
        <v>-23973.135999999999</v>
      </c>
      <c r="AC102" s="36">
        <v>-23775.150000000005</v>
      </c>
      <c r="AD102" s="36">
        <v>197986</v>
      </c>
      <c r="AE102" s="36">
        <v>0</v>
      </c>
      <c r="AF102" s="36">
        <v>0</v>
      </c>
      <c r="AG102" s="36">
        <v>984492.47</v>
      </c>
      <c r="AH102" s="36">
        <v>0</v>
      </c>
      <c r="AI102" s="47">
        <v>0</v>
      </c>
      <c r="AJ102" s="47">
        <v>-29045.61</v>
      </c>
      <c r="AK102" s="47">
        <v>955446.86</v>
      </c>
      <c r="AL102" s="48">
        <v>0</v>
      </c>
      <c r="AM102" s="10"/>
      <c r="AN102" s="35" t="s">
        <v>84</v>
      </c>
      <c r="AO102" s="36">
        <v>-25970.583999999995</v>
      </c>
      <c r="AP102" s="36">
        <v>-26267.659999999993</v>
      </c>
      <c r="AQ102" s="36">
        <v>-297076</v>
      </c>
      <c r="AR102" s="36">
        <v>0</v>
      </c>
      <c r="AS102" s="36">
        <v>0</v>
      </c>
      <c r="AT102" s="36">
        <v>-1797008</v>
      </c>
      <c r="AU102" s="36">
        <v>0</v>
      </c>
      <c r="AV102" s="47">
        <v>0</v>
      </c>
      <c r="AW102" s="47">
        <v>-415229.41</v>
      </c>
      <c r="AX102" s="47">
        <v>-2212237.41</v>
      </c>
      <c r="AY102" s="48">
        <v>0</v>
      </c>
      <c r="AZ102" s="10"/>
      <c r="BA102" s="35" t="s">
        <v>84</v>
      </c>
      <c r="BB102" s="36">
        <v>-28420.321</v>
      </c>
      <c r="BC102" s="36">
        <v>-28791.48</v>
      </c>
      <c r="BD102" s="36">
        <v>-371159</v>
      </c>
      <c r="BE102" s="36">
        <v>0</v>
      </c>
      <c r="BF102" s="36">
        <v>0</v>
      </c>
      <c r="BG102" s="36">
        <v>-3095901.33</v>
      </c>
      <c r="BH102" s="36">
        <v>0</v>
      </c>
      <c r="BI102" s="47">
        <v>0</v>
      </c>
      <c r="BJ102" s="47">
        <v>-2110227.42</v>
      </c>
      <c r="BK102" s="47">
        <v>-5206128.75</v>
      </c>
      <c r="BL102" s="48">
        <v>0</v>
      </c>
      <c r="BM102" s="10"/>
      <c r="BN102" s="35" t="s">
        <v>84</v>
      </c>
      <c r="BO102" s="36">
        <v>-31151.585999999999</v>
      </c>
      <c r="BP102" s="36">
        <v>-31378.97</v>
      </c>
      <c r="BQ102" s="36">
        <v>-227384</v>
      </c>
      <c r="BR102" s="36">
        <v>0</v>
      </c>
      <c r="BS102" s="36">
        <v>0</v>
      </c>
      <c r="BT102" s="36">
        <v>-3352380.16</v>
      </c>
      <c r="BU102" s="36">
        <v>0</v>
      </c>
      <c r="BV102" s="47">
        <v>0</v>
      </c>
      <c r="BW102" s="47">
        <v>-2669911.77</v>
      </c>
      <c r="BX102" s="47">
        <v>-6022291.9300000006</v>
      </c>
      <c r="BY102" s="48">
        <v>0</v>
      </c>
      <c r="BZ102" s="10"/>
      <c r="CA102" s="35" t="s">
        <v>84</v>
      </c>
      <c r="CB102" s="36">
        <v>-23953.822000000015</v>
      </c>
      <c r="CC102" s="36">
        <v>-23988.449999999993</v>
      </c>
      <c r="CD102" s="36">
        <v>-34628</v>
      </c>
      <c r="CE102" s="36">
        <v>0</v>
      </c>
      <c r="CF102" s="36">
        <v>0</v>
      </c>
      <c r="CG102" s="36">
        <v>-400632.1100000001</v>
      </c>
      <c r="CH102" s="36">
        <v>0</v>
      </c>
      <c r="CI102" s="47">
        <v>0</v>
      </c>
      <c r="CJ102" s="47">
        <v>-303516.57999999996</v>
      </c>
      <c r="CK102" s="47">
        <v>-704148.69000000018</v>
      </c>
      <c r="CL102" s="48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85" workbookViewId="0">
      <selection activeCell="K8" sqref="K8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1"/>
      <c r="K1" s="1"/>
      <c r="L1" s="1"/>
      <c r="M1" s="2"/>
      <c r="N1" s="215" t="s">
        <v>0</v>
      </c>
      <c r="O1" s="215"/>
      <c r="P1" s="215"/>
      <c r="Q1" s="215"/>
      <c r="R1" s="215"/>
      <c r="S1" s="215"/>
      <c r="T1" s="215"/>
      <c r="U1" s="215"/>
      <c r="V1" s="215"/>
      <c r="W1" s="1"/>
      <c r="X1" s="1"/>
      <c r="Y1" s="1"/>
      <c r="Z1" s="2"/>
      <c r="AA1" s="215" t="s">
        <v>0</v>
      </c>
      <c r="AB1" s="215"/>
      <c r="AC1" s="215"/>
      <c r="AD1" s="215"/>
      <c r="AE1" s="215"/>
      <c r="AF1" s="215"/>
      <c r="AG1" s="215"/>
      <c r="AH1" s="215"/>
      <c r="AI1" s="215"/>
      <c r="AJ1" s="1"/>
      <c r="AK1" s="1"/>
      <c r="AL1" s="1"/>
      <c r="AM1" s="2"/>
      <c r="AN1" s="215" t="s">
        <v>0</v>
      </c>
      <c r="AO1" s="215"/>
      <c r="AP1" s="215"/>
      <c r="AQ1" s="215"/>
      <c r="AR1" s="215"/>
      <c r="AS1" s="215"/>
      <c r="AT1" s="215"/>
      <c r="AU1" s="215"/>
      <c r="AV1" s="215"/>
      <c r="AW1" s="1"/>
      <c r="AX1" s="1"/>
      <c r="AY1" s="1"/>
      <c r="AZ1" s="2"/>
      <c r="BA1" s="215" t="s">
        <v>0</v>
      </c>
      <c r="BB1" s="215"/>
      <c r="BC1" s="215"/>
      <c r="BD1" s="215"/>
      <c r="BE1" s="215"/>
      <c r="BF1" s="215"/>
      <c r="BG1" s="215"/>
      <c r="BH1" s="215"/>
      <c r="BI1" s="215"/>
      <c r="BJ1" s="1"/>
      <c r="BK1" s="1"/>
      <c r="BL1" s="1"/>
      <c r="BM1" s="2"/>
      <c r="BN1" s="215" t="s">
        <v>0</v>
      </c>
      <c r="BO1" s="215"/>
      <c r="BP1" s="215"/>
      <c r="BQ1" s="215"/>
      <c r="BR1" s="215"/>
      <c r="BS1" s="215"/>
      <c r="BT1" s="215"/>
      <c r="BU1" s="215"/>
      <c r="BV1" s="215"/>
      <c r="BW1" s="1"/>
      <c r="BX1" s="1"/>
      <c r="BY1" s="1"/>
      <c r="BZ1" s="2"/>
      <c r="CA1" s="215" t="s">
        <v>0</v>
      </c>
      <c r="CB1" s="215"/>
      <c r="CC1" s="215"/>
      <c r="CD1" s="215"/>
      <c r="CE1" s="215"/>
      <c r="CF1" s="215"/>
      <c r="CG1" s="215"/>
      <c r="CH1" s="215"/>
      <c r="CI1" s="215"/>
      <c r="CJ1" s="1"/>
      <c r="CK1" s="1"/>
      <c r="CL1" s="1"/>
    </row>
    <row r="2" spans="1:90" x14ac:dyDescent="0.2">
      <c r="A2" s="215" t="s">
        <v>1</v>
      </c>
      <c r="B2" s="215"/>
      <c r="C2" s="215"/>
      <c r="D2" s="215"/>
      <c r="E2" s="215"/>
      <c r="F2" s="215"/>
      <c r="G2" s="215"/>
      <c r="H2" s="215"/>
      <c r="I2" s="215"/>
      <c r="J2" s="1"/>
      <c r="K2" s="1"/>
      <c r="L2" s="1"/>
      <c r="M2" s="2"/>
      <c r="N2" s="215" t="s">
        <v>1</v>
      </c>
      <c r="O2" s="215"/>
      <c r="P2" s="215"/>
      <c r="Q2" s="215"/>
      <c r="R2" s="215"/>
      <c r="S2" s="215"/>
      <c r="T2" s="215"/>
      <c r="U2" s="215"/>
      <c r="V2" s="215"/>
      <c r="W2" s="1"/>
      <c r="X2" s="1"/>
      <c r="Y2" s="1"/>
      <c r="Z2" s="2"/>
      <c r="AA2" s="215" t="s">
        <v>1</v>
      </c>
      <c r="AB2" s="215"/>
      <c r="AC2" s="215"/>
      <c r="AD2" s="215"/>
      <c r="AE2" s="215"/>
      <c r="AF2" s="215"/>
      <c r="AG2" s="215"/>
      <c r="AH2" s="215"/>
      <c r="AI2" s="215"/>
      <c r="AJ2" s="1"/>
      <c r="AK2" s="1"/>
      <c r="AL2" s="1"/>
      <c r="AM2" s="2"/>
      <c r="AN2" s="215" t="s">
        <v>1</v>
      </c>
      <c r="AO2" s="215"/>
      <c r="AP2" s="215"/>
      <c r="AQ2" s="215"/>
      <c r="AR2" s="215"/>
      <c r="AS2" s="215"/>
      <c r="AT2" s="215"/>
      <c r="AU2" s="215"/>
      <c r="AV2" s="215"/>
      <c r="AW2" s="1"/>
      <c r="AX2" s="1"/>
      <c r="AY2" s="1"/>
      <c r="AZ2" s="2"/>
      <c r="BA2" s="215" t="s">
        <v>1</v>
      </c>
      <c r="BB2" s="215"/>
      <c r="BC2" s="215"/>
      <c r="BD2" s="215"/>
      <c r="BE2" s="215"/>
      <c r="BF2" s="215"/>
      <c r="BG2" s="215"/>
      <c r="BH2" s="215"/>
      <c r="BI2" s="215"/>
      <c r="BJ2" s="1"/>
      <c r="BK2" s="1"/>
      <c r="BL2" s="1"/>
      <c r="BM2" s="2"/>
      <c r="BN2" s="215" t="s">
        <v>1</v>
      </c>
      <c r="BO2" s="215"/>
      <c r="BP2" s="215"/>
      <c r="BQ2" s="215"/>
      <c r="BR2" s="215"/>
      <c r="BS2" s="215"/>
      <c r="BT2" s="215"/>
      <c r="BU2" s="215"/>
      <c r="BV2" s="215"/>
      <c r="BW2" s="1"/>
      <c r="BX2" s="1"/>
      <c r="BY2" s="1"/>
      <c r="BZ2" s="2"/>
      <c r="CA2" s="215" t="s">
        <v>1</v>
      </c>
      <c r="CB2" s="215"/>
      <c r="CC2" s="215"/>
      <c r="CD2" s="215"/>
      <c r="CE2" s="215"/>
      <c r="CF2" s="215"/>
      <c r="CG2" s="215"/>
      <c r="CH2" s="215"/>
      <c r="CI2" s="215"/>
      <c r="CJ2" s="1"/>
      <c r="CK2" s="1"/>
      <c r="CL2" s="1"/>
    </row>
    <row r="3" spans="1:90" x14ac:dyDescent="0.2">
      <c r="A3" s="3" t="s">
        <v>3</v>
      </c>
      <c r="B3" s="11">
        <f>BTPS!B3</f>
        <v>45425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45426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45427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45428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45429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45430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45431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">
        <v>133</v>
      </c>
      <c r="B4" s="6" t="s">
        <v>134</v>
      </c>
      <c r="C4" s="6" t="s">
        <v>135</v>
      </c>
      <c r="D4" s="6" t="s">
        <v>136</v>
      </c>
      <c r="E4" s="6" t="s">
        <v>137</v>
      </c>
      <c r="F4" s="6" t="s">
        <v>138</v>
      </c>
      <c r="G4" s="6" t="s">
        <v>146</v>
      </c>
      <c r="H4" s="6" t="s">
        <v>147</v>
      </c>
      <c r="I4" s="6" t="s">
        <v>148</v>
      </c>
      <c r="J4" s="6" t="s">
        <v>149</v>
      </c>
      <c r="K4" s="6" t="s">
        <v>150</v>
      </c>
      <c r="L4" s="6" t="s">
        <v>151</v>
      </c>
      <c r="M4" s="7"/>
      <c r="N4" s="6" t="s">
        <v>133</v>
      </c>
      <c r="O4" s="6" t="s">
        <v>134</v>
      </c>
      <c r="P4" s="6" t="s">
        <v>135</v>
      </c>
      <c r="Q4" s="6" t="s">
        <v>136</v>
      </c>
      <c r="R4" s="6" t="s">
        <v>137</v>
      </c>
      <c r="S4" s="6" t="s">
        <v>138</v>
      </c>
      <c r="T4" s="6" t="s">
        <v>146</v>
      </c>
      <c r="U4" s="6" t="s">
        <v>147</v>
      </c>
      <c r="V4" s="6" t="s">
        <v>148</v>
      </c>
      <c r="W4" s="6" t="s">
        <v>149</v>
      </c>
      <c r="X4" s="6" t="s">
        <v>150</v>
      </c>
      <c r="Y4" s="6" t="s">
        <v>151</v>
      </c>
      <c r="Z4" s="7"/>
      <c r="AA4" s="6" t="s">
        <v>133</v>
      </c>
      <c r="AB4" s="6" t="s">
        <v>134</v>
      </c>
      <c r="AC4" s="6" t="s">
        <v>135</v>
      </c>
      <c r="AD4" s="6" t="s">
        <v>136</v>
      </c>
      <c r="AE4" s="6" t="s">
        <v>137</v>
      </c>
      <c r="AF4" s="6" t="s">
        <v>138</v>
      </c>
      <c r="AG4" s="6" t="s">
        <v>146</v>
      </c>
      <c r="AH4" s="6" t="s">
        <v>147</v>
      </c>
      <c r="AI4" s="6" t="s">
        <v>148</v>
      </c>
      <c r="AJ4" s="6" t="s">
        <v>149</v>
      </c>
      <c r="AK4" s="6" t="s">
        <v>150</v>
      </c>
      <c r="AL4" s="6" t="s">
        <v>151</v>
      </c>
      <c r="AM4" s="7"/>
      <c r="AN4" s="6" t="s">
        <v>133</v>
      </c>
      <c r="AO4" s="6" t="s">
        <v>134</v>
      </c>
      <c r="AP4" s="6" t="s">
        <v>135</v>
      </c>
      <c r="AQ4" s="6" t="s">
        <v>136</v>
      </c>
      <c r="AR4" s="6" t="s">
        <v>137</v>
      </c>
      <c r="AS4" s="6" t="s">
        <v>138</v>
      </c>
      <c r="AT4" s="6" t="s">
        <v>146</v>
      </c>
      <c r="AU4" s="6" t="s">
        <v>147</v>
      </c>
      <c r="AV4" s="6" t="s">
        <v>148</v>
      </c>
      <c r="AW4" s="6" t="s">
        <v>149</v>
      </c>
      <c r="AX4" s="6" t="s">
        <v>150</v>
      </c>
      <c r="AY4" s="6" t="s">
        <v>151</v>
      </c>
      <c r="AZ4" s="7"/>
      <c r="BA4" s="6" t="s">
        <v>133</v>
      </c>
      <c r="BB4" s="6" t="s">
        <v>134</v>
      </c>
      <c r="BC4" s="6" t="s">
        <v>135</v>
      </c>
      <c r="BD4" s="6" t="s">
        <v>136</v>
      </c>
      <c r="BE4" s="6" t="s">
        <v>137</v>
      </c>
      <c r="BF4" s="6" t="s">
        <v>138</v>
      </c>
      <c r="BG4" s="6" t="s">
        <v>146</v>
      </c>
      <c r="BH4" s="6" t="s">
        <v>147</v>
      </c>
      <c r="BI4" s="6" t="s">
        <v>148</v>
      </c>
      <c r="BJ4" s="6" t="s">
        <v>149</v>
      </c>
      <c r="BK4" s="6" t="s">
        <v>150</v>
      </c>
      <c r="BL4" s="6" t="s">
        <v>151</v>
      </c>
      <c r="BM4" s="7"/>
      <c r="BN4" s="6" t="s">
        <v>133</v>
      </c>
      <c r="BO4" s="6" t="s">
        <v>134</v>
      </c>
      <c r="BP4" s="6" t="s">
        <v>135</v>
      </c>
      <c r="BQ4" s="6" t="s">
        <v>136</v>
      </c>
      <c r="BR4" s="6" t="s">
        <v>137</v>
      </c>
      <c r="BS4" s="6" t="s">
        <v>138</v>
      </c>
      <c r="BT4" s="6" t="s">
        <v>146</v>
      </c>
      <c r="BU4" s="6" t="s">
        <v>147</v>
      </c>
      <c r="BV4" s="6" t="s">
        <v>148</v>
      </c>
      <c r="BW4" s="6" t="s">
        <v>149</v>
      </c>
      <c r="BX4" s="6" t="s">
        <v>150</v>
      </c>
      <c r="BY4" s="6" t="s">
        <v>151</v>
      </c>
      <c r="BZ4" s="7"/>
      <c r="CA4" s="6" t="s">
        <v>133</v>
      </c>
      <c r="CB4" s="6" t="s">
        <v>134</v>
      </c>
      <c r="CC4" s="6" t="s">
        <v>135</v>
      </c>
      <c r="CD4" s="6" t="s">
        <v>136</v>
      </c>
      <c r="CE4" s="6" t="s">
        <v>137</v>
      </c>
      <c r="CF4" s="6" t="s">
        <v>138</v>
      </c>
      <c r="CG4" s="6" t="s">
        <v>146</v>
      </c>
      <c r="CH4" s="6" t="s">
        <v>147</v>
      </c>
      <c r="CI4" s="6" t="s">
        <v>148</v>
      </c>
      <c r="CJ4" s="6" t="s">
        <v>149</v>
      </c>
      <c r="CK4" s="6" t="s">
        <v>150</v>
      </c>
      <c r="CL4" s="6" t="s">
        <v>151</v>
      </c>
    </row>
    <row r="5" spans="1:90" ht="15.75" customHeight="1" x14ac:dyDescent="0.2">
      <c r="A5" s="8" t="s">
        <v>139</v>
      </c>
      <c r="B5" s="8" t="s">
        <v>140</v>
      </c>
      <c r="C5" s="8" t="s">
        <v>141</v>
      </c>
      <c r="D5" s="8" t="s">
        <v>142</v>
      </c>
      <c r="E5" s="8" t="s">
        <v>143</v>
      </c>
      <c r="F5" s="8" t="s">
        <v>144</v>
      </c>
      <c r="G5" s="8" t="s">
        <v>152</v>
      </c>
      <c r="H5" s="8" t="s">
        <v>153</v>
      </c>
      <c r="I5" s="8" t="s">
        <v>154</v>
      </c>
      <c r="J5" s="42" t="s">
        <v>155</v>
      </c>
      <c r="K5" s="42" t="s">
        <v>158</v>
      </c>
      <c r="L5" s="42" t="s">
        <v>157</v>
      </c>
      <c r="M5" s="2"/>
      <c r="N5" s="6" t="s">
        <v>139</v>
      </c>
      <c r="O5" s="6" t="s">
        <v>140</v>
      </c>
      <c r="P5" s="6" t="s">
        <v>141</v>
      </c>
      <c r="Q5" s="6" t="s">
        <v>142</v>
      </c>
      <c r="R5" s="6" t="s">
        <v>143</v>
      </c>
      <c r="S5" s="6" t="s">
        <v>144</v>
      </c>
      <c r="T5" s="6" t="s">
        <v>152</v>
      </c>
      <c r="U5" s="6" t="s">
        <v>153</v>
      </c>
      <c r="V5" s="6" t="s">
        <v>154</v>
      </c>
      <c r="W5" s="6" t="s">
        <v>155</v>
      </c>
      <c r="X5" s="6" t="s">
        <v>158</v>
      </c>
      <c r="Y5" s="6" t="s">
        <v>157</v>
      </c>
      <c r="Z5" s="2"/>
      <c r="AA5" s="6" t="s">
        <v>139</v>
      </c>
      <c r="AB5" s="6" t="s">
        <v>140</v>
      </c>
      <c r="AC5" s="6" t="s">
        <v>141</v>
      </c>
      <c r="AD5" s="6" t="s">
        <v>142</v>
      </c>
      <c r="AE5" s="6" t="s">
        <v>143</v>
      </c>
      <c r="AF5" s="6" t="s">
        <v>144</v>
      </c>
      <c r="AG5" s="6" t="s">
        <v>152</v>
      </c>
      <c r="AH5" s="6" t="s">
        <v>153</v>
      </c>
      <c r="AI5" s="6" t="s">
        <v>154</v>
      </c>
      <c r="AJ5" s="6" t="s">
        <v>155</v>
      </c>
      <c r="AK5" s="6" t="s">
        <v>158</v>
      </c>
      <c r="AL5" s="6" t="s">
        <v>157</v>
      </c>
      <c r="AM5" s="2"/>
      <c r="AN5" s="6" t="s">
        <v>139</v>
      </c>
      <c r="AO5" s="6" t="s">
        <v>140</v>
      </c>
      <c r="AP5" s="6" t="s">
        <v>141</v>
      </c>
      <c r="AQ5" s="6" t="s">
        <v>142</v>
      </c>
      <c r="AR5" s="6" t="s">
        <v>143</v>
      </c>
      <c r="AS5" s="6" t="s">
        <v>144</v>
      </c>
      <c r="AT5" s="6" t="s">
        <v>152</v>
      </c>
      <c r="AU5" s="6" t="s">
        <v>153</v>
      </c>
      <c r="AV5" s="6" t="s">
        <v>154</v>
      </c>
      <c r="AW5" s="6" t="s">
        <v>155</v>
      </c>
      <c r="AX5" s="6" t="s">
        <v>158</v>
      </c>
      <c r="AY5" s="6" t="s">
        <v>157</v>
      </c>
      <c r="AZ5" s="2"/>
      <c r="BA5" s="6" t="s">
        <v>139</v>
      </c>
      <c r="BB5" s="6" t="s">
        <v>140</v>
      </c>
      <c r="BC5" s="6" t="s">
        <v>141</v>
      </c>
      <c r="BD5" s="6" t="s">
        <v>142</v>
      </c>
      <c r="BE5" s="6" t="s">
        <v>143</v>
      </c>
      <c r="BF5" s="6" t="s">
        <v>144</v>
      </c>
      <c r="BG5" s="6" t="s">
        <v>152</v>
      </c>
      <c r="BH5" s="6" t="s">
        <v>153</v>
      </c>
      <c r="BI5" s="6" t="s">
        <v>154</v>
      </c>
      <c r="BJ5" s="6" t="s">
        <v>155</v>
      </c>
      <c r="BK5" s="6" t="s">
        <v>158</v>
      </c>
      <c r="BL5" s="6" t="s">
        <v>157</v>
      </c>
      <c r="BM5" s="2"/>
      <c r="BN5" s="6" t="s">
        <v>139</v>
      </c>
      <c r="BO5" s="6" t="s">
        <v>140</v>
      </c>
      <c r="BP5" s="6" t="s">
        <v>141</v>
      </c>
      <c r="BQ5" s="6" t="s">
        <v>142</v>
      </c>
      <c r="BR5" s="6" t="s">
        <v>143</v>
      </c>
      <c r="BS5" s="6" t="s">
        <v>144</v>
      </c>
      <c r="BT5" s="6" t="s">
        <v>152</v>
      </c>
      <c r="BU5" s="6" t="s">
        <v>153</v>
      </c>
      <c r="BV5" s="6" t="s">
        <v>154</v>
      </c>
      <c r="BW5" s="6" t="s">
        <v>155</v>
      </c>
      <c r="BX5" s="6" t="s">
        <v>158</v>
      </c>
      <c r="BY5" s="6" t="s">
        <v>157</v>
      </c>
      <c r="BZ5" s="2"/>
      <c r="CA5" s="6" t="s">
        <v>139</v>
      </c>
      <c r="CB5" s="6" t="s">
        <v>140</v>
      </c>
      <c r="CC5" s="6" t="s">
        <v>141</v>
      </c>
      <c r="CD5" s="6" t="s">
        <v>142</v>
      </c>
      <c r="CE5" s="6" t="s">
        <v>143</v>
      </c>
      <c r="CF5" s="6" t="s">
        <v>144</v>
      </c>
      <c r="CG5" s="6" t="s">
        <v>152</v>
      </c>
      <c r="CH5" s="6" t="s">
        <v>153</v>
      </c>
      <c r="CI5" s="6" t="s">
        <v>154</v>
      </c>
      <c r="CJ5" s="6" t="s">
        <v>155</v>
      </c>
      <c r="CK5" s="6" t="s">
        <v>158</v>
      </c>
      <c r="CL5" s="6" t="s">
        <v>157</v>
      </c>
    </row>
    <row r="6" spans="1:90" x14ac:dyDescent="0.2">
      <c r="A6" s="8">
        <v>1</v>
      </c>
      <c r="B6" s="25">
        <v>122.5</v>
      </c>
      <c r="C6" s="8">
        <v>122.22499999999999</v>
      </c>
      <c r="D6" s="8">
        <v>-275</v>
      </c>
      <c r="E6" s="8">
        <v>50.03</v>
      </c>
      <c r="F6" s="8">
        <v>303.04000000000002</v>
      </c>
      <c r="G6" s="8">
        <v>-833.36</v>
      </c>
      <c r="H6" s="8">
        <v>0</v>
      </c>
      <c r="I6" s="8">
        <v>0</v>
      </c>
      <c r="J6" s="42">
        <v>0</v>
      </c>
      <c r="K6" s="42">
        <v>-833.36</v>
      </c>
      <c r="L6" s="42">
        <v>0</v>
      </c>
      <c r="M6" s="2"/>
      <c r="N6" s="6">
        <v>1</v>
      </c>
      <c r="O6" s="6">
        <v>122.5</v>
      </c>
      <c r="P6" s="6">
        <v>122.89</v>
      </c>
      <c r="Q6" s="6">
        <v>390</v>
      </c>
      <c r="R6" s="6">
        <v>50.06</v>
      </c>
      <c r="S6" s="6">
        <v>303.04000000000002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2"/>
      <c r="AA6" s="6">
        <v>1</v>
      </c>
      <c r="AB6" s="6">
        <v>95</v>
      </c>
      <c r="AC6" s="6">
        <v>94.313999999999993</v>
      </c>
      <c r="AD6" s="6">
        <v>-686</v>
      </c>
      <c r="AE6" s="6">
        <v>49.94</v>
      </c>
      <c r="AF6" s="6">
        <v>303.04000000000002</v>
      </c>
      <c r="AG6" s="6">
        <v>-3118.28</v>
      </c>
      <c r="AH6" s="6">
        <v>0</v>
      </c>
      <c r="AI6" s="6">
        <v>0</v>
      </c>
      <c r="AJ6" s="6">
        <v>0</v>
      </c>
      <c r="AK6" s="6">
        <v>-3118.28</v>
      </c>
      <c r="AL6" s="6">
        <v>0</v>
      </c>
      <c r="AM6" s="2"/>
      <c r="AN6" s="6">
        <v>1</v>
      </c>
      <c r="AO6" s="6">
        <v>111</v>
      </c>
      <c r="AP6" s="6">
        <v>111.666</v>
      </c>
      <c r="AQ6" s="6">
        <v>666</v>
      </c>
      <c r="AR6" s="6">
        <v>50.01</v>
      </c>
      <c r="AS6" s="6">
        <v>303.04000000000002</v>
      </c>
      <c r="AT6" s="6">
        <v>2018.25</v>
      </c>
      <c r="AU6" s="6">
        <v>0</v>
      </c>
      <c r="AV6" s="6">
        <v>0</v>
      </c>
      <c r="AW6" s="6">
        <v>0</v>
      </c>
      <c r="AX6" s="6">
        <v>2018.25</v>
      </c>
      <c r="AY6" s="6">
        <v>0</v>
      </c>
      <c r="AZ6" s="2"/>
      <c r="BA6" s="6">
        <v>1</v>
      </c>
      <c r="BB6" s="6">
        <v>120.5</v>
      </c>
      <c r="BC6" s="6">
        <v>120.063</v>
      </c>
      <c r="BD6" s="6">
        <v>-437</v>
      </c>
      <c r="BE6" s="6">
        <v>50.03</v>
      </c>
      <c r="BF6" s="6">
        <v>303.04000000000002</v>
      </c>
      <c r="BG6" s="6">
        <v>-1324.28</v>
      </c>
      <c r="BH6" s="6">
        <v>0</v>
      </c>
      <c r="BI6" s="6">
        <v>0</v>
      </c>
      <c r="BJ6" s="6">
        <v>0</v>
      </c>
      <c r="BK6" s="6">
        <v>-1324.28</v>
      </c>
      <c r="BL6" s="6">
        <v>0</v>
      </c>
      <c r="BM6" s="2"/>
      <c r="BN6" s="6">
        <v>1</v>
      </c>
      <c r="BO6" s="6">
        <v>117</v>
      </c>
      <c r="BP6" s="6">
        <v>117.276</v>
      </c>
      <c r="BQ6" s="6">
        <v>276</v>
      </c>
      <c r="BR6" s="6">
        <v>49.99</v>
      </c>
      <c r="BS6" s="6">
        <v>303.04000000000002</v>
      </c>
      <c r="BT6" s="6">
        <v>836.39</v>
      </c>
      <c r="BU6" s="6">
        <v>0</v>
      </c>
      <c r="BV6" s="6">
        <v>0</v>
      </c>
      <c r="BW6" s="6">
        <v>0</v>
      </c>
      <c r="BX6" s="6">
        <v>836.39</v>
      </c>
      <c r="BY6" s="6">
        <v>0</v>
      </c>
      <c r="BZ6" s="2"/>
      <c r="CA6" s="6">
        <v>1</v>
      </c>
      <c r="CB6" s="6">
        <v>119</v>
      </c>
      <c r="CC6" s="6">
        <v>119.889</v>
      </c>
      <c r="CD6" s="6">
        <v>889</v>
      </c>
      <c r="CE6" s="6">
        <v>50.07</v>
      </c>
      <c r="CF6" s="6">
        <v>303.04000000000002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</row>
    <row r="7" spans="1:90" x14ac:dyDescent="0.2">
      <c r="A7" s="8">
        <v>2</v>
      </c>
      <c r="B7" s="25">
        <v>122.5</v>
      </c>
      <c r="C7" s="8">
        <v>122.97499999999999</v>
      </c>
      <c r="D7" s="8">
        <v>475</v>
      </c>
      <c r="E7" s="8">
        <v>50.04</v>
      </c>
      <c r="F7" s="8">
        <v>303.04000000000002</v>
      </c>
      <c r="G7" s="8">
        <v>719.72</v>
      </c>
      <c r="H7" s="8">
        <v>0</v>
      </c>
      <c r="I7" s="8">
        <v>0</v>
      </c>
      <c r="J7" s="42">
        <v>0</v>
      </c>
      <c r="K7" s="42">
        <v>719.72</v>
      </c>
      <c r="L7" s="42">
        <v>0</v>
      </c>
      <c r="M7" s="2"/>
      <c r="N7" s="6">
        <v>2</v>
      </c>
      <c r="O7" s="6">
        <v>122.5</v>
      </c>
      <c r="P7" s="6">
        <v>122.771</v>
      </c>
      <c r="Q7" s="6">
        <v>271</v>
      </c>
      <c r="R7" s="6">
        <v>50.06</v>
      </c>
      <c r="S7" s="6">
        <v>303.04000000000002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95</v>
      </c>
      <c r="AC7" s="6">
        <v>96.561000000000007</v>
      </c>
      <c r="AD7" s="6">
        <v>1561</v>
      </c>
      <c r="AE7" s="6">
        <v>49.96</v>
      </c>
      <c r="AF7" s="6">
        <v>303.04000000000002</v>
      </c>
      <c r="AG7" s="6">
        <v>4730.45</v>
      </c>
      <c r="AH7" s="6">
        <v>0</v>
      </c>
      <c r="AI7" s="6">
        <v>0</v>
      </c>
      <c r="AJ7" s="6">
        <v>0</v>
      </c>
      <c r="AK7" s="6">
        <v>4730.45</v>
      </c>
      <c r="AL7" s="6">
        <v>0</v>
      </c>
      <c r="AM7" s="2"/>
      <c r="AN7" s="6">
        <v>2</v>
      </c>
      <c r="AO7" s="6">
        <v>117.5</v>
      </c>
      <c r="AP7" s="6">
        <v>114.45399999999999</v>
      </c>
      <c r="AQ7" s="6">
        <v>-3046</v>
      </c>
      <c r="AR7" s="6">
        <v>50.01</v>
      </c>
      <c r="AS7" s="6">
        <v>303.04000000000002</v>
      </c>
      <c r="AT7" s="6">
        <v>-9230.6</v>
      </c>
      <c r="AU7" s="6">
        <v>0</v>
      </c>
      <c r="AV7" s="6">
        <v>0</v>
      </c>
      <c r="AW7" s="6">
        <v>0</v>
      </c>
      <c r="AX7" s="6">
        <v>-9230.6</v>
      </c>
      <c r="AY7" s="6">
        <v>0</v>
      </c>
      <c r="AZ7" s="2"/>
      <c r="BA7" s="6">
        <v>2</v>
      </c>
      <c r="BB7" s="6">
        <v>120.5</v>
      </c>
      <c r="BC7" s="6">
        <v>120.755</v>
      </c>
      <c r="BD7" s="6">
        <v>255</v>
      </c>
      <c r="BE7" s="6">
        <v>50.05</v>
      </c>
      <c r="BF7" s="6">
        <v>303.04000000000002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2"/>
      <c r="BN7" s="6">
        <v>2</v>
      </c>
      <c r="BO7" s="6">
        <v>117</v>
      </c>
      <c r="BP7" s="6">
        <v>117.995</v>
      </c>
      <c r="BQ7" s="6">
        <v>995</v>
      </c>
      <c r="BR7" s="6">
        <v>50.01</v>
      </c>
      <c r="BS7" s="6">
        <v>303.04000000000002</v>
      </c>
      <c r="BT7" s="6">
        <v>3015.25</v>
      </c>
      <c r="BU7" s="6">
        <v>0</v>
      </c>
      <c r="BV7" s="6">
        <v>0</v>
      </c>
      <c r="BW7" s="6">
        <v>0</v>
      </c>
      <c r="BX7" s="6">
        <v>3015.25</v>
      </c>
      <c r="BY7" s="6">
        <v>0</v>
      </c>
      <c r="BZ7" s="2"/>
      <c r="CA7" s="6">
        <v>2</v>
      </c>
      <c r="CB7" s="6">
        <v>119</v>
      </c>
      <c r="CC7" s="6">
        <v>118.33499999999999</v>
      </c>
      <c r="CD7" s="6">
        <v>-665</v>
      </c>
      <c r="CE7" s="6">
        <v>50.06</v>
      </c>
      <c r="CF7" s="6">
        <v>303.04000000000002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</row>
    <row r="8" spans="1:90" x14ac:dyDescent="0.2">
      <c r="A8" s="8">
        <v>3</v>
      </c>
      <c r="B8" s="25">
        <v>122.5</v>
      </c>
      <c r="C8" s="8">
        <v>122.72799999999999</v>
      </c>
      <c r="D8" s="8">
        <v>228</v>
      </c>
      <c r="E8" s="8">
        <v>50.04</v>
      </c>
      <c r="F8" s="8">
        <v>303.04000000000002</v>
      </c>
      <c r="G8" s="8">
        <v>345.47</v>
      </c>
      <c r="H8" s="8">
        <v>0</v>
      </c>
      <c r="I8" s="8">
        <v>0</v>
      </c>
      <c r="J8" s="42">
        <v>0</v>
      </c>
      <c r="K8" s="42">
        <v>345.47</v>
      </c>
      <c r="L8" s="42">
        <v>0</v>
      </c>
      <c r="M8" s="2"/>
      <c r="N8" s="6">
        <v>3</v>
      </c>
      <c r="O8" s="6">
        <v>122.5</v>
      </c>
      <c r="P8" s="6">
        <v>123.57299999999999</v>
      </c>
      <c r="Q8" s="6">
        <v>1073</v>
      </c>
      <c r="R8" s="6">
        <v>50.04</v>
      </c>
      <c r="S8" s="6">
        <v>303.04000000000002</v>
      </c>
      <c r="T8" s="6">
        <v>1625.81</v>
      </c>
      <c r="U8" s="6">
        <v>0</v>
      </c>
      <c r="V8" s="6">
        <v>0</v>
      </c>
      <c r="W8" s="6">
        <v>0</v>
      </c>
      <c r="X8" s="6">
        <v>1625.81</v>
      </c>
      <c r="Y8" s="6">
        <v>0</v>
      </c>
      <c r="Z8" s="2"/>
      <c r="AA8" s="6">
        <v>3</v>
      </c>
      <c r="AB8" s="6">
        <v>95</v>
      </c>
      <c r="AC8" s="6">
        <v>95.59</v>
      </c>
      <c r="AD8" s="6">
        <v>590</v>
      </c>
      <c r="AE8" s="6">
        <v>50</v>
      </c>
      <c r="AF8" s="6">
        <v>303.04000000000002</v>
      </c>
      <c r="AG8" s="6">
        <v>1787.94</v>
      </c>
      <c r="AH8" s="6">
        <v>0</v>
      </c>
      <c r="AI8" s="6">
        <v>0</v>
      </c>
      <c r="AJ8" s="6">
        <v>0</v>
      </c>
      <c r="AK8" s="6">
        <v>1787.94</v>
      </c>
      <c r="AL8" s="6">
        <v>0</v>
      </c>
      <c r="AM8" s="2"/>
      <c r="AN8" s="6">
        <v>3</v>
      </c>
      <c r="AO8" s="6">
        <v>117.5</v>
      </c>
      <c r="AP8" s="6">
        <v>114.66500000000001</v>
      </c>
      <c r="AQ8" s="6">
        <v>-2835</v>
      </c>
      <c r="AR8" s="6">
        <v>50.02</v>
      </c>
      <c r="AS8" s="6">
        <v>303.04000000000002</v>
      </c>
      <c r="AT8" s="6">
        <v>-8591.18</v>
      </c>
      <c r="AU8" s="6">
        <v>0</v>
      </c>
      <c r="AV8" s="6">
        <v>0</v>
      </c>
      <c r="AW8" s="6">
        <v>0</v>
      </c>
      <c r="AX8" s="6">
        <v>-8591.18</v>
      </c>
      <c r="AY8" s="6">
        <v>0</v>
      </c>
      <c r="AZ8" s="2"/>
      <c r="BA8" s="6">
        <v>3</v>
      </c>
      <c r="BB8" s="6">
        <v>121.5</v>
      </c>
      <c r="BC8" s="6">
        <v>121.05</v>
      </c>
      <c r="BD8" s="6">
        <v>-450</v>
      </c>
      <c r="BE8" s="6">
        <v>50.06</v>
      </c>
      <c r="BF8" s="6">
        <v>303.04000000000002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2"/>
      <c r="BN8" s="6">
        <v>3</v>
      </c>
      <c r="BO8" s="6">
        <v>117</v>
      </c>
      <c r="BP8" s="6">
        <v>116.446</v>
      </c>
      <c r="BQ8" s="6">
        <v>-554</v>
      </c>
      <c r="BR8" s="6">
        <v>49.99</v>
      </c>
      <c r="BS8" s="6">
        <v>303.04000000000002</v>
      </c>
      <c r="BT8" s="6">
        <v>-1678.84</v>
      </c>
      <c r="BU8" s="6">
        <v>0</v>
      </c>
      <c r="BV8" s="6">
        <v>0</v>
      </c>
      <c r="BW8" s="6">
        <v>0</v>
      </c>
      <c r="BX8" s="6">
        <v>-1678.84</v>
      </c>
      <c r="BY8" s="6">
        <v>0</v>
      </c>
      <c r="BZ8" s="2"/>
      <c r="CA8" s="6">
        <v>3</v>
      </c>
      <c r="CB8" s="6">
        <v>119</v>
      </c>
      <c r="CC8" s="6">
        <v>119.032</v>
      </c>
      <c r="CD8" s="6">
        <v>32</v>
      </c>
      <c r="CE8" s="6">
        <v>50.04</v>
      </c>
      <c r="CF8" s="6">
        <v>303.04000000000002</v>
      </c>
      <c r="CG8" s="6">
        <v>48.49</v>
      </c>
      <c r="CH8" s="6">
        <v>0</v>
      </c>
      <c r="CI8" s="6">
        <v>0</v>
      </c>
      <c r="CJ8" s="6">
        <v>0</v>
      </c>
      <c r="CK8" s="6">
        <v>48.49</v>
      </c>
      <c r="CL8" s="6">
        <v>0</v>
      </c>
    </row>
    <row r="9" spans="1:90" x14ac:dyDescent="0.2">
      <c r="A9" s="8">
        <v>4</v>
      </c>
      <c r="B9" s="25">
        <v>122.5</v>
      </c>
      <c r="C9" s="8">
        <v>123.976</v>
      </c>
      <c r="D9" s="8">
        <v>1476</v>
      </c>
      <c r="E9" s="8">
        <v>50.05</v>
      </c>
      <c r="F9" s="8">
        <v>303.04000000000002</v>
      </c>
      <c r="G9" s="8">
        <v>0</v>
      </c>
      <c r="H9" s="8">
        <v>0</v>
      </c>
      <c r="I9" s="8">
        <v>0</v>
      </c>
      <c r="J9" s="42">
        <v>0</v>
      </c>
      <c r="K9" s="42">
        <v>0</v>
      </c>
      <c r="L9" s="42">
        <v>0</v>
      </c>
      <c r="M9" s="2"/>
      <c r="N9" s="6">
        <v>4</v>
      </c>
      <c r="O9" s="6">
        <v>122.5</v>
      </c>
      <c r="P9" s="6">
        <v>123.133</v>
      </c>
      <c r="Q9" s="6">
        <v>633</v>
      </c>
      <c r="R9" s="6">
        <v>50.04</v>
      </c>
      <c r="S9" s="6">
        <v>303.04000000000002</v>
      </c>
      <c r="T9" s="6">
        <v>959.12</v>
      </c>
      <c r="U9" s="6">
        <v>0</v>
      </c>
      <c r="V9" s="6">
        <v>0</v>
      </c>
      <c r="W9" s="6">
        <v>0</v>
      </c>
      <c r="X9" s="6">
        <v>959.12</v>
      </c>
      <c r="Y9" s="6">
        <v>0</v>
      </c>
      <c r="Z9" s="2"/>
      <c r="AA9" s="6">
        <v>4</v>
      </c>
      <c r="AB9" s="6">
        <v>95</v>
      </c>
      <c r="AC9" s="6">
        <v>93.006</v>
      </c>
      <c r="AD9" s="6">
        <v>-1994</v>
      </c>
      <c r="AE9" s="6">
        <v>50.03</v>
      </c>
      <c r="AF9" s="6">
        <v>303.04000000000002</v>
      </c>
      <c r="AG9" s="6">
        <v>-6042.62</v>
      </c>
      <c r="AH9" s="6">
        <v>0</v>
      </c>
      <c r="AI9" s="6">
        <v>0</v>
      </c>
      <c r="AJ9" s="6">
        <v>0</v>
      </c>
      <c r="AK9" s="6">
        <v>-6042.62</v>
      </c>
      <c r="AL9" s="6">
        <v>0</v>
      </c>
      <c r="AM9" s="2"/>
      <c r="AN9" s="6">
        <v>4</v>
      </c>
      <c r="AO9" s="6">
        <v>117.5</v>
      </c>
      <c r="AP9" s="6">
        <v>115.072</v>
      </c>
      <c r="AQ9" s="6">
        <v>-2428</v>
      </c>
      <c r="AR9" s="6">
        <v>50.02</v>
      </c>
      <c r="AS9" s="6">
        <v>303.04000000000002</v>
      </c>
      <c r="AT9" s="6">
        <v>-7357.81</v>
      </c>
      <c r="AU9" s="6">
        <v>0</v>
      </c>
      <c r="AV9" s="6">
        <v>0</v>
      </c>
      <c r="AW9" s="6">
        <v>0</v>
      </c>
      <c r="AX9" s="6">
        <v>-7357.81</v>
      </c>
      <c r="AY9" s="6">
        <v>0</v>
      </c>
      <c r="AZ9" s="2"/>
      <c r="BA9" s="6">
        <v>4</v>
      </c>
      <c r="BB9" s="6">
        <v>121.5</v>
      </c>
      <c r="BC9" s="6">
        <v>120.37</v>
      </c>
      <c r="BD9" s="6">
        <v>-1130</v>
      </c>
      <c r="BE9" s="6">
        <v>50.05</v>
      </c>
      <c r="BF9" s="6">
        <v>303.04000000000002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117</v>
      </c>
      <c r="BP9" s="6">
        <v>115.892</v>
      </c>
      <c r="BQ9" s="6">
        <v>-1108</v>
      </c>
      <c r="BR9" s="6">
        <v>50.01</v>
      </c>
      <c r="BS9" s="6">
        <v>303.04000000000002</v>
      </c>
      <c r="BT9" s="6">
        <v>-3357.68</v>
      </c>
      <c r="BU9" s="6">
        <v>0</v>
      </c>
      <c r="BV9" s="6">
        <v>0</v>
      </c>
      <c r="BW9" s="6">
        <v>0</v>
      </c>
      <c r="BX9" s="6">
        <v>-3357.68</v>
      </c>
      <c r="BY9" s="6">
        <v>0</v>
      </c>
      <c r="BZ9" s="2"/>
      <c r="CA9" s="6">
        <v>4</v>
      </c>
      <c r="CB9" s="6">
        <v>119</v>
      </c>
      <c r="CC9" s="6">
        <v>120.134</v>
      </c>
      <c r="CD9" s="6">
        <v>1134</v>
      </c>
      <c r="CE9" s="6">
        <v>50.01</v>
      </c>
      <c r="CF9" s="6">
        <v>303.04000000000002</v>
      </c>
      <c r="CG9" s="6">
        <v>3436.47</v>
      </c>
      <c r="CH9" s="6">
        <v>0</v>
      </c>
      <c r="CI9" s="6">
        <v>0</v>
      </c>
      <c r="CJ9" s="6">
        <v>0</v>
      </c>
      <c r="CK9" s="6">
        <v>3436.47</v>
      </c>
      <c r="CL9" s="6">
        <v>0</v>
      </c>
    </row>
    <row r="10" spans="1:90" x14ac:dyDescent="0.2">
      <c r="A10" s="8">
        <v>5</v>
      </c>
      <c r="B10" s="25">
        <v>122.5</v>
      </c>
      <c r="C10" s="8">
        <v>122.003</v>
      </c>
      <c r="D10" s="8">
        <v>-497</v>
      </c>
      <c r="E10" s="8">
        <v>50.05</v>
      </c>
      <c r="F10" s="8">
        <v>303.04000000000002</v>
      </c>
      <c r="G10" s="8">
        <v>0</v>
      </c>
      <c r="H10" s="8">
        <v>0</v>
      </c>
      <c r="I10" s="8">
        <v>0</v>
      </c>
      <c r="J10" s="42">
        <v>0</v>
      </c>
      <c r="K10" s="42">
        <v>0</v>
      </c>
      <c r="L10" s="42">
        <v>0</v>
      </c>
      <c r="M10" s="2"/>
      <c r="N10" s="6">
        <v>5</v>
      </c>
      <c r="O10" s="6">
        <v>122.5</v>
      </c>
      <c r="P10" s="6">
        <v>123.64100000000001</v>
      </c>
      <c r="Q10" s="6">
        <v>1141</v>
      </c>
      <c r="R10" s="6">
        <v>50.01</v>
      </c>
      <c r="S10" s="6">
        <v>303.04000000000002</v>
      </c>
      <c r="T10" s="6">
        <v>3457.69</v>
      </c>
      <c r="U10" s="6">
        <v>0</v>
      </c>
      <c r="V10" s="6">
        <v>0</v>
      </c>
      <c r="W10" s="6">
        <v>0</v>
      </c>
      <c r="X10" s="6">
        <v>3457.69</v>
      </c>
      <c r="Y10" s="6">
        <v>0</v>
      </c>
      <c r="Z10" s="2"/>
      <c r="AA10" s="6">
        <v>5</v>
      </c>
      <c r="AB10" s="6">
        <v>95</v>
      </c>
      <c r="AC10" s="6">
        <v>96.055999999999997</v>
      </c>
      <c r="AD10" s="6">
        <v>1056</v>
      </c>
      <c r="AE10" s="6">
        <v>50.02</v>
      </c>
      <c r="AF10" s="6">
        <v>303.04000000000002</v>
      </c>
      <c r="AG10" s="6">
        <v>3200.1</v>
      </c>
      <c r="AH10" s="6">
        <v>0</v>
      </c>
      <c r="AI10" s="6">
        <v>0</v>
      </c>
      <c r="AJ10" s="6">
        <v>0</v>
      </c>
      <c r="AK10" s="6">
        <v>3200.1</v>
      </c>
      <c r="AL10" s="6">
        <v>0</v>
      </c>
      <c r="AM10" s="2"/>
      <c r="AN10" s="6">
        <v>5</v>
      </c>
      <c r="AO10" s="6">
        <v>119</v>
      </c>
      <c r="AP10" s="6">
        <v>118.765</v>
      </c>
      <c r="AQ10" s="6">
        <v>-235</v>
      </c>
      <c r="AR10" s="6">
        <v>50.03</v>
      </c>
      <c r="AS10" s="6">
        <v>303.04000000000002</v>
      </c>
      <c r="AT10" s="6">
        <v>-712.14</v>
      </c>
      <c r="AU10" s="6">
        <v>0</v>
      </c>
      <c r="AV10" s="6">
        <v>0</v>
      </c>
      <c r="AW10" s="6">
        <v>0</v>
      </c>
      <c r="AX10" s="6">
        <v>-712.14</v>
      </c>
      <c r="AY10" s="6">
        <v>0</v>
      </c>
      <c r="AZ10" s="2"/>
      <c r="BA10" s="6">
        <v>5</v>
      </c>
      <c r="BB10" s="6">
        <v>120.5</v>
      </c>
      <c r="BC10" s="6">
        <v>121.303</v>
      </c>
      <c r="BD10" s="6">
        <v>803</v>
      </c>
      <c r="BE10" s="6">
        <v>50.03</v>
      </c>
      <c r="BF10" s="6">
        <v>303.04000000000002</v>
      </c>
      <c r="BG10" s="6">
        <v>2433.41</v>
      </c>
      <c r="BH10" s="6">
        <v>0</v>
      </c>
      <c r="BI10" s="6">
        <v>0</v>
      </c>
      <c r="BJ10" s="6">
        <v>0</v>
      </c>
      <c r="BK10" s="6">
        <v>2433.41</v>
      </c>
      <c r="BL10" s="6">
        <v>0</v>
      </c>
      <c r="BM10" s="2"/>
      <c r="BN10" s="6">
        <v>5</v>
      </c>
      <c r="BO10" s="6">
        <v>117</v>
      </c>
      <c r="BP10" s="6">
        <v>116.518</v>
      </c>
      <c r="BQ10" s="6">
        <v>-482</v>
      </c>
      <c r="BR10" s="6">
        <v>50.01</v>
      </c>
      <c r="BS10" s="6">
        <v>303.04000000000002</v>
      </c>
      <c r="BT10" s="6">
        <v>-1460.65</v>
      </c>
      <c r="BU10" s="6">
        <v>0</v>
      </c>
      <c r="BV10" s="6">
        <v>0</v>
      </c>
      <c r="BW10" s="6">
        <v>0</v>
      </c>
      <c r="BX10" s="6">
        <v>-1460.65</v>
      </c>
      <c r="BY10" s="6">
        <v>0</v>
      </c>
      <c r="BZ10" s="2"/>
      <c r="CA10" s="6">
        <v>5</v>
      </c>
      <c r="CB10" s="6">
        <v>119</v>
      </c>
      <c r="CC10" s="6">
        <v>118.845</v>
      </c>
      <c r="CD10" s="6">
        <v>-155</v>
      </c>
      <c r="CE10" s="6">
        <v>49.97</v>
      </c>
      <c r="CF10" s="6">
        <v>303.04000000000002</v>
      </c>
      <c r="CG10" s="6">
        <v>-469.71</v>
      </c>
      <c r="CH10" s="6">
        <v>0</v>
      </c>
      <c r="CI10" s="6">
        <v>0</v>
      </c>
      <c r="CJ10" s="6">
        <v>0</v>
      </c>
      <c r="CK10" s="6">
        <v>-469.71</v>
      </c>
      <c r="CL10" s="6">
        <v>0</v>
      </c>
    </row>
    <row r="11" spans="1:90" x14ac:dyDescent="0.2">
      <c r="A11" s="8">
        <v>6</v>
      </c>
      <c r="B11" s="25">
        <v>122.5</v>
      </c>
      <c r="C11" s="8">
        <v>122.542</v>
      </c>
      <c r="D11" s="8">
        <v>42</v>
      </c>
      <c r="E11" s="8">
        <v>50.03</v>
      </c>
      <c r="F11" s="8">
        <v>303.04000000000002</v>
      </c>
      <c r="G11" s="8">
        <v>127.28</v>
      </c>
      <c r="H11" s="8">
        <v>0</v>
      </c>
      <c r="I11" s="8">
        <v>0</v>
      </c>
      <c r="J11" s="42">
        <v>0</v>
      </c>
      <c r="K11" s="42">
        <v>127.28</v>
      </c>
      <c r="L11" s="42">
        <v>0</v>
      </c>
      <c r="M11" s="2"/>
      <c r="N11" s="6">
        <v>6</v>
      </c>
      <c r="O11" s="6">
        <v>122.5</v>
      </c>
      <c r="P11" s="6">
        <v>124.143</v>
      </c>
      <c r="Q11" s="6">
        <v>1643</v>
      </c>
      <c r="R11" s="6">
        <v>50.01</v>
      </c>
      <c r="S11" s="6">
        <v>303.04000000000002</v>
      </c>
      <c r="T11" s="6">
        <v>4978.95</v>
      </c>
      <c r="U11" s="6">
        <v>0</v>
      </c>
      <c r="V11" s="6">
        <v>0</v>
      </c>
      <c r="W11" s="6">
        <v>0</v>
      </c>
      <c r="X11" s="6">
        <v>4978.95</v>
      </c>
      <c r="Y11" s="6">
        <v>0</v>
      </c>
      <c r="Z11" s="2"/>
      <c r="AA11" s="6">
        <v>6</v>
      </c>
      <c r="AB11" s="6">
        <v>95</v>
      </c>
      <c r="AC11" s="6">
        <v>96.804000000000002</v>
      </c>
      <c r="AD11" s="6">
        <v>1804</v>
      </c>
      <c r="AE11" s="6">
        <v>50.03</v>
      </c>
      <c r="AF11" s="6">
        <v>303.04000000000002</v>
      </c>
      <c r="AG11" s="6">
        <v>5466.84</v>
      </c>
      <c r="AH11" s="6">
        <v>0</v>
      </c>
      <c r="AI11" s="6">
        <v>0</v>
      </c>
      <c r="AJ11" s="6">
        <v>0</v>
      </c>
      <c r="AK11" s="6">
        <v>5466.84</v>
      </c>
      <c r="AL11" s="6">
        <v>0</v>
      </c>
      <c r="AM11" s="2"/>
      <c r="AN11" s="6">
        <v>6</v>
      </c>
      <c r="AO11" s="6">
        <v>119</v>
      </c>
      <c r="AP11" s="6">
        <v>120.85899999999999</v>
      </c>
      <c r="AQ11" s="6">
        <v>1859</v>
      </c>
      <c r="AR11" s="6">
        <v>50.02</v>
      </c>
      <c r="AS11" s="6">
        <v>303.04000000000002</v>
      </c>
      <c r="AT11" s="6">
        <v>5633.51</v>
      </c>
      <c r="AU11" s="6">
        <v>0</v>
      </c>
      <c r="AV11" s="6">
        <v>0</v>
      </c>
      <c r="AW11" s="6">
        <v>0</v>
      </c>
      <c r="AX11" s="6">
        <v>5633.51</v>
      </c>
      <c r="AY11" s="6">
        <v>0</v>
      </c>
      <c r="AZ11" s="2"/>
      <c r="BA11" s="6">
        <v>6</v>
      </c>
      <c r="BB11" s="6">
        <v>120.5</v>
      </c>
      <c r="BC11" s="6">
        <v>120.767</v>
      </c>
      <c r="BD11" s="6">
        <v>267</v>
      </c>
      <c r="BE11" s="6">
        <v>49.97</v>
      </c>
      <c r="BF11" s="6">
        <v>303.04000000000002</v>
      </c>
      <c r="BG11" s="6">
        <v>809.12</v>
      </c>
      <c r="BH11" s="6">
        <v>0</v>
      </c>
      <c r="BI11" s="6">
        <v>0</v>
      </c>
      <c r="BJ11" s="6">
        <v>0</v>
      </c>
      <c r="BK11" s="6">
        <v>809.12</v>
      </c>
      <c r="BL11" s="6">
        <v>0</v>
      </c>
      <c r="BM11" s="2"/>
      <c r="BN11" s="6">
        <v>6</v>
      </c>
      <c r="BO11" s="6">
        <v>117</v>
      </c>
      <c r="BP11" s="6">
        <v>117.20399999999999</v>
      </c>
      <c r="BQ11" s="6">
        <v>204</v>
      </c>
      <c r="BR11" s="6">
        <v>50.01</v>
      </c>
      <c r="BS11" s="6">
        <v>303.04000000000002</v>
      </c>
      <c r="BT11" s="6">
        <v>618.20000000000005</v>
      </c>
      <c r="BU11" s="6">
        <v>0</v>
      </c>
      <c r="BV11" s="6">
        <v>0</v>
      </c>
      <c r="BW11" s="6">
        <v>0</v>
      </c>
      <c r="BX11" s="6">
        <v>618.20000000000005</v>
      </c>
      <c r="BY11" s="6">
        <v>0</v>
      </c>
      <c r="BZ11" s="2"/>
      <c r="CA11" s="6">
        <v>6</v>
      </c>
      <c r="CB11" s="6">
        <v>119</v>
      </c>
      <c r="CC11" s="6">
        <v>118.831</v>
      </c>
      <c r="CD11" s="6">
        <v>-169</v>
      </c>
      <c r="CE11" s="6">
        <v>50.03</v>
      </c>
      <c r="CF11" s="6">
        <v>303.04000000000002</v>
      </c>
      <c r="CG11" s="6">
        <v>-512.14</v>
      </c>
      <c r="CH11" s="6">
        <v>0</v>
      </c>
      <c r="CI11" s="6">
        <v>0</v>
      </c>
      <c r="CJ11" s="6">
        <v>0</v>
      </c>
      <c r="CK11" s="6">
        <v>-512.14</v>
      </c>
      <c r="CL11" s="6">
        <v>0</v>
      </c>
    </row>
    <row r="12" spans="1:90" x14ac:dyDescent="0.2">
      <c r="A12" s="8">
        <v>7</v>
      </c>
      <c r="B12" s="25">
        <v>122.5</v>
      </c>
      <c r="C12" s="8">
        <v>123.43</v>
      </c>
      <c r="D12" s="8">
        <v>930</v>
      </c>
      <c r="E12" s="8">
        <v>50.02</v>
      </c>
      <c r="F12" s="8">
        <v>303.04000000000002</v>
      </c>
      <c r="G12" s="8">
        <v>2818.27</v>
      </c>
      <c r="H12" s="8">
        <v>0</v>
      </c>
      <c r="I12" s="8">
        <v>0</v>
      </c>
      <c r="J12" s="42">
        <v>0</v>
      </c>
      <c r="K12" s="42">
        <v>2818.27</v>
      </c>
      <c r="L12" s="42">
        <v>0</v>
      </c>
      <c r="M12" s="2"/>
      <c r="N12" s="6">
        <v>7</v>
      </c>
      <c r="O12" s="6">
        <v>122.5</v>
      </c>
      <c r="P12" s="6">
        <v>123.065</v>
      </c>
      <c r="Q12" s="6">
        <v>565</v>
      </c>
      <c r="R12" s="6">
        <v>49.97</v>
      </c>
      <c r="S12" s="6">
        <v>303.04000000000002</v>
      </c>
      <c r="T12" s="6">
        <v>1712.18</v>
      </c>
      <c r="U12" s="6">
        <v>0</v>
      </c>
      <c r="V12" s="6">
        <v>0</v>
      </c>
      <c r="W12" s="6">
        <v>0</v>
      </c>
      <c r="X12" s="6">
        <v>1712.18</v>
      </c>
      <c r="Y12" s="6">
        <v>0</v>
      </c>
      <c r="Z12" s="2"/>
      <c r="AA12" s="6">
        <v>7</v>
      </c>
      <c r="AB12" s="6">
        <v>95</v>
      </c>
      <c r="AC12" s="6">
        <v>95.715999999999994</v>
      </c>
      <c r="AD12" s="6">
        <v>716</v>
      </c>
      <c r="AE12" s="6">
        <v>50.04</v>
      </c>
      <c r="AF12" s="6">
        <v>303.04000000000002</v>
      </c>
      <c r="AG12" s="6">
        <v>1084.8800000000001</v>
      </c>
      <c r="AH12" s="6">
        <v>0</v>
      </c>
      <c r="AI12" s="6">
        <v>0</v>
      </c>
      <c r="AJ12" s="6">
        <v>0</v>
      </c>
      <c r="AK12" s="6">
        <v>1084.8800000000001</v>
      </c>
      <c r="AL12" s="6">
        <v>0</v>
      </c>
      <c r="AM12" s="2"/>
      <c r="AN12" s="6">
        <v>7</v>
      </c>
      <c r="AO12" s="6">
        <v>119</v>
      </c>
      <c r="AP12" s="6">
        <v>119.36499999999999</v>
      </c>
      <c r="AQ12" s="6">
        <v>365</v>
      </c>
      <c r="AR12" s="6">
        <v>49.98</v>
      </c>
      <c r="AS12" s="6">
        <v>303.04000000000002</v>
      </c>
      <c r="AT12" s="6">
        <v>1106.0999999999999</v>
      </c>
      <c r="AU12" s="6">
        <v>0</v>
      </c>
      <c r="AV12" s="6">
        <v>0</v>
      </c>
      <c r="AW12" s="6">
        <v>0</v>
      </c>
      <c r="AX12" s="6">
        <v>1106.0999999999999</v>
      </c>
      <c r="AY12" s="6">
        <v>0</v>
      </c>
      <c r="AZ12" s="2"/>
      <c r="BA12" s="6">
        <v>7</v>
      </c>
      <c r="BB12" s="6">
        <v>120.5</v>
      </c>
      <c r="BC12" s="6">
        <v>121.371</v>
      </c>
      <c r="BD12" s="6">
        <v>871</v>
      </c>
      <c r="BE12" s="6">
        <v>49.97</v>
      </c>
      <c r="BF12" s="6">
        <v>303.04000000000002</v>
      </c>
      <c r="BG12" s="6">
        <v>2639.48</v>
      </c>
      <c r="BH12" s="6">
        <v>0</v>
      </c>
      <c r="BI12" s="6">
        <v>0</v>
      </c>
      <c r="BJ12" s="6">
        <v>0</v>
      </c>
      <c r="BK12" s="6">
        <v>2639.48</v>
      </c>
      <c r="BL12" s="6">
        <v>0</v>
      </c>
      <c r="BM12" s="2"/>
      <c r="BN12" s="6">
        <v>7</v>
      </c>
      <c r="BO12" s="6">
        <v>117</v>
      </c>
      <c r="BP12" s="6">
        <v>116.901</v>
      </c>
      <c r="BQ12" s="6">
        <v>-99</v>
      </c>
      <c r="BR12" s="6">
        <v>50.02</v>
      </c>
      <c r="BS12" s="6">
        <v>303.04000000000002</v>
      </c>
      <c r="BT12" s="6">
        <v>-300.01</v>
      </c>
      <c r="BU12" s="6">
        <v>0</v>
      </c>
      <c r="BV12" s="6">
        <v>0</v>
      </c>
      <c r="BW12" s="6">
        <v>0</v>
      </c>
      <c r="BX12" s="6">
        <v>-300.01</v>
      </c>
      <c r="BY12" s="6">
        <v>0</v>
      </c>
      <c r="BZ12" s="2"/>
      <c r="CA12" s="6">
        <v>7</v>
      </c>
      <c r="CB12" s="6">
        <v>119</v>
      </c>
      <c r="CC12" s="6">
        <v>119.379</v>
      </c>
      <c r="CD12" s="6">
        <v>379</v>
      </c>
      <c r="CE12" s="6">
        <v>50.03</v>
      </c>
      <c r="CF12" s="6">
        <v>303.04000000000002</v>
      </c>
      <c r="CG12" s="6">
        <v>1148.52</v>
      </c>
      <c r="CH12" s="6">
        <v>0</v>
      </c>
      <c r="CI12" s="6">
        <v>0</v>
      </c>
      <c r="CJ12" s="6">
        <v>0</v>
      </c>
      <c r="CK12" s="6">
        <v>1148.52</v>
      </c>
      <c r="CL12" s="6">
        <v>0</v>
      </c>
    </row>
    <row r="13" spans="1:90" x14ac:dyDescent="0.2">
      <c r="A13" s="8">
        <v>8</v>
      </c>
      <c r="B13" s="25">
        <v>122.5</v>
      </c>
      <c r="C13" s="8">
        <v>123.479</v>
      </c>
      <c r="D13" s="8">
        <v>979</v>
      </c>
      <c r="E13" s="8">
        <v>50.02</v>
      </c>
      <c r="F13" s="8">
        <v>303.04000000000002</v>
      </c>
      <c r="G13" s="8">
        <v>2966.76</v>
      </c>
      <c r="H13" s="8">
        <v>0</v>
      </c>
      <c r="I13" s="8">
        <v>0</v>
      </c>
      <c r="J13" s="42">
        <v>0</v>
      </c>
      <c r="K13" s="42">
        <v>2966.76</v>
      </c>
      <c r="L13" s="42">
        <v>0</v>
      </c>
      <c r="M13" s="2"/>
      <c r="N13" s="6">
        <v>8</v>
      </c>
      <c r="O13" s="6">
        <v>122.5</v>
      </c>
      <c r="P13" s="6">
        <v>122.616</v>
      </c>
      <c r="Q13" s="6">
        <v>116</v>
      </c>
      <c r="R13" s="6">
        <v>49.96</v>
      </c>
      <c r="S13" s="6">
        <v>303.04000000000002</v>
      </c>
      <c r="T13" s="6">
        <v>351.53</v>
      </c>
      <c r="U13" s="6">
        <v>0</v>
      </c>
      <c r="V13" s="6">
        <v>0</v>
      </c>
      <c r="W13" s="6">
        <v>0</v>
      </c>
      <c r="X13" s="6">
        <v>351.53</v>
      </c>
      <c r="Y13" s="6">
        <v>0</v>
      </c>
      <c r="Z13" s="2"/>
      <c r="AA13" s="6">
        <v>8</v>
      </c>
      <c r="AB13" s="6">
        <v>95</v>
      </c>
      <c r="AC13" s="6">
        <v>95.353999999999999</v>
      </c>
      <c r="AD13" s="6">
        <v>354</v>
      </c>
      <c r="AE13" s="6">
        <v>50.04</v>
      </c>
      <c r="AF13" s="6">
        <v>303.04000000000002</v>
      </c>
      <c r="AG13" s="6">
        <v>536.38</v>
      </c>
      <c r="AH13" s="6">
        <v>0</v>
      </c>
      <c r="AI13" s="6">
        <v>0</v>
      </c>
      <c r="AJ13" s="6">
        <v>0</v>
      </c>
      <c r="AK13" s="6">
        <v>536.38</v>
      </c>
      <c r="AL13" s="6">
        <v>0</v>
      </c>
      <c r="AM13" s="2"/>
      <c r="AN13" s="6">
        <v>8</v>
      </c>
      <c r="AO13" s="6">
        <v>119</v>
      </c>
      <c r="AP13" s="6">
        <v>120.375</v>
      </c>
      <c r="AQ13" s="6">
        <v>1375</v>
      </c>
      <c r="AR13" s="6">
        <v>49.99</v>
      </c>
      <c r="AS13" s="6">
        <v>303.04000000000002</v>
      </c>
      <c r="AT13" s="6">
        <v>4166.8</v>
      </c>
      <c r="AU13" s="6">
        <v>0</v>
      </c>
      <c r="AV13" s="6">
        <v>0</v>
      </c>
      <c r="AW13" s="6">
        <v>0</v>
      </c>
      <c r="AX13" s="6">
        <v>4166.8</v>
      </c>
      <c r="AY13" s="6">
        <v>0</v>
      </c>
      <c r="AZ13" s="2"/>
      <c r="BA13" s="6">
        <v>8</v>
      </c>
      <c r="BB13" s="6">
        <v>120.5</v>
      </c>
      <c r="BC13" s="6">
        <v>121.77800000000001</v>
      </c>
      <c r="BD13" s="6">
        <v>1278</v>
      </c>
      <c r="BE13" s="6">
        <v>50</v>
      </c>
      <c r="BF13" s="6">
        <v>303.04000000000002</v>
      </c>
      <c r="BG13" s="6">
        <v>3872.85</v>
      </c>
      <c r="BH13" s="6">
        <v>0</v>
      </c>
      <c r="BI13" s="6">
        <v>0</v>
      </c>
      <c r="BJ13" s="6">
        <v>0</v>
      </c>
      <c r="BK13" s="6">
        <v>3872.85</v>
      </c>
      <c r="BL13" s="6">
        <v>0</v>
      </c>
      <c r="BM13" s="2"/>
      <c r="BN13" s="6">
        <v>8</v>
      </c>
      <c r="BO13" s="6">
        <v>117</v>
      </c>
      <c r="BP13" s="6">
        <v>115.51</v>
      </c>
      <c r="BQ13" s="6">
        <v>-1490</v>
      </c>
      <c r="BR13" s="6">
        <v>50.01</v>
      </c>
      <c r="BS13" s="6">
        <v>303.04000000000002</v>
      </c>
      <c r="BT13" s="6">
        <v>-4515.3</v>
      </c>
      <c r="BU13" s="6">
        <v>0</v>
      </c>
      <c r="BV13" s="6">
        <v>0</v>
      </c>
      <c r="BW13" s="6">
        <v>0</v>
      </c>
      <c r="BX13" s="6">
        <v>-4515.3</v>
      </c>
      <c r="BY13" s="6">
        <v>0</v>
      </c>
      <c r="BZ13" s="2"/>
      <c r="CA13" s="6">
        <v>8</v>
      </c>
      <c r="CB13" s="6">
        <v>119</v>
      </c>
      <c r="CC13" s="6">
        <v>119.74</v>
      </c>
      <c r="CD13" s="6">
        <v>740</v>
      </c>
      <c r="CE13" s="6">
        <v>50.01</v>
      </c>
      <c r="CF13" s="6">
        <v>303.04000000000002</v>
      </c>
      <c r="CG13" s="6">
        <v>2242.5</v>
      </c>
      <c r="CH13" s="6">
        <v>0</v>
      </c>
      <c r="CI13" s="6">
        <v>0</v>
      </c>
      <c r="CJ13" s="6">
        <v>0</v>
      </c>
      <c r="CK13" s="6">
        <v>2242.5</v>
      </c>
      <c r="CL13" s="6">
        <v>0</v>
      </c>
    </row>
    <row r="14" spans="1:90" x14ac:dyDescent="0.2">
      <c r="A14" s="8">
        <v>9</v>
      </c>
      <c r="B14" s="25">
        <v>122.5</v>
      </c>
      <c r="C14" s="8">
        <v>124.127</v>
      </c>
      <c r="D14" s="8">
        <v>1627</v>
      </c>
      <c r="E14" s="8">
        <v>50.02</v>
      </c>
      <c r="F14" s="8">
        <v>303.04000000000002</v>
      </c>
      <c r="G14" s="8">
        <v>4930.46</v>
      </c>
      <c r="H14" s="8">
        <v>0</v>
      </c>
      <c r="I14" s="8">
        <v>0</v>
      </c>
      <c r="J14" s="42">
        <v>0</v>
      </c>
      <c r="K14" s="42">
        <v>4930.46</v>
      </c>
      <c r="L14" s="42">
        <v>0</v>
      </c>
      <c r="M14" s="2"/>
      <c r="N14" s="6">
        <v>9</v>
      </c>
      <c r="O14" s="6">
        <v>122.5</v>
      </c>
      <c r="P14" s="6">
        <v>123.072</v>
      </c>
      <c r="Q14" s="6">
        <v>572</v>
      </c>
      <c r="R14" s="6">
        <v>49.95</v>
      </c>
      <c r="S14" s="6">
        <v>303.04000000000002</v>
      </c>
      <c r="T14" s="6">
        <v>1733.39</v>
      </c>
      <c r="U14" s="6">
        <v>0</v>
      </c>
      <c r="V14" s="6">
        <v>0</v>
      </c>
      <c r="W14" s="6">
        <v>0</v>
      </c>
      <c r="X14" s="6">
        <v>1733.39</v>
      </c>
      <c r="Y14" s="6">
        <v>0</v>
      </c>
      <c r="Z14" s="2"/>
      <c r="AA14" s="6">
        <v>9</v>
      </c>
      <c r="AB14" s="6">
        <v>95</v>
      </c>
      <c r="AC14" s="6">
        <v>95.947999999999993</v>
      </c>
      <c r="AD14" s="6">
        <v>948</v>
      </c>
      <c r="AE14" s="6">
        <v>50.02</v>
      </c>
      <c r="AF14" s="6">
        <v>303.04000000000002</v>
      </c>
      <c r="AG14" s="6">
        <v>2872.82</v>
      </c>
      <c r="AH14" s="6">
        <v>0</v>
      </c>
      <c r="AI14" s="6">
        <v>0</v>
      </c>
      <c r="AJ14" s="6">
        <v>0</v>
      </c>
      <c r="AK14" s="6">
        <v>2872.82</v>
      </c>
      <c r="AL14" s="6">
        <v>0</v>
      </c>
      <c r="AM14" s="2"/>
      <c r="AN14" s="6">
        <v>9</v>
      </c>
      <c r="AO14" s="6">
        <v>119</v>
      </c>
      <c r="AP14" s="6">
        <v>119.119</v>
      </c>
      <c r="AQ14" s="6">
        <v>119</v>
      </c>
      <c r="AR14" s="6">
        <v>50</v>
      </c>
      <c r="AS14" s="6">
        <v>303.04000000000002</v>
      </c>
      <c r="AT14" s="6">
        <v>360.62</v>
      </c>
      <c r="AU14" s="6">
        <v>0</v>
      </c>
      <c r="AV14" s="6">
        <v>0</v>
      </c>
      <c r="AW14" s="6">
        <v>0</v>
      </c>
      <c r="AX14" s="6">
        <v>360.62</v>
      </c>
      <c r="AY14" s="6">
        <v>0</v>
      </c>
      <c r="AZ14" s="2"/>
      <c r="BA14" s="6">
        <v>9</v>
      </c>
      <c r="BB14" s="6">
        <v>120.5</v>
      </c>
      <c r="BC14" s="6">
        <v>119.137</v>
      </c>
      <c r="BD14" s="6">
        <v>-1363</v>
      </c>
      <c r="BE14" s="6">
        <v>49.97</v>
      </c>
      <c r="BF14" s="6">
        <v>303.04000000000002</v>
      </c>
      <c r="BG14" s="6">
        <v>-4130.4399999999996</v>
      </c>
      <c r="BH14" s="6">
        <v>0</v>
      </c>
      <c r="BI14" s="6">
        <v>0</v>
      </c>
      <c r="BJ14" s="6">
        <v>0</v>
      </c>
      <c r="BK14" s="6">
        <v>-4130.4399999999996</v>
      </c>
      <c r="BL14" s="6">
        <v>0</v>
      </c>
      <c r="BM14" s="2"/>
      <c r="BN14" s="6">
        <v>9</v>
      </c>
      <c r="BO14" s="6">
        <v>117</v>
      </c>
      <c r="BP14" s="6">
        <v>115.191</v>
      </c>
      <c r="BQ14" s="6">
        <v>-1809</v>
      </c>
      <c r="BR14" s="6">
        <v>49.98</v>
      </c>
      <c r="BS14" s="6">
        <v>303.04000000000002</v>
      </c>
      <c r="BT14" s="6">
        <v>-5481.99</v>
      </c>
      <c r="BU14" s="6">
        <v>0</v>
      </c>
      <c r="BV14" s="6">
        <v>0</v>
      </c>
      <c r="BW14" s="6">
        <v>0</v>
      </c>
      <c r="BX14" s="6">
        <v>-5481.99</v>
      </c>
      <c r="BY14" s="6">
        <v>0</v>
      </c>
      <c r="BZ14" s="2"/>
      <c r="CA14" s="6">
        <v>9</v>
      </c>
      <c r="CB14" s="6">
        <v>119</v>
      </c>
      <c r="CC14" s="6">
        <v>118.997</v>
      </c>
      <c r="CD14" s="6">
        <v>-3</v>
      </c>
      <c r="CE14" s="6">
        <v>49.99</v>
      </c>
      <c r="CF14" s="6">
        <v>303.04000000000002</v>
      </c>
      <c r="CG14" s="6">
        <v>-9.09</v>
      </c>
      <c r="CH14" s="6">
        <v>0</v>
      </c>
      <c r="CI14" s="6">
        <v>0</v>
      </c>
      <c r="CJ14" s="6">
        <v>0</v>
      </c>
      <c r="CK14" s="6">
        <v>-9.09</v>
      </c>
      <c r="CL14" s="6">
        <v>0</v>
      </c>
    </row>
    <row r="15" spans="1:90" x14ac:dyDescent="0.2">
      <c r="A15" s="8">
        <v>10</v>
      </c>
      <c r="B15" s="25">
        <v>122.5</v>
      </c>
      <c r="C15" s="8">
        <v>122.46</v>
      </c>
      <c r="D15" s="8">
        <v>-40</v>
      </c>
      <c r="E15" s="8">
        <v>50.02</v>
      </c>
      <c r="F15" s="8">
        <v>303.04000000000002</v>
      </c>
      <c r="G15" s="8">
        <v>-121.22</v>
      </c>
      <c r="H15" s="8">
        <v>0</v>
      </c>
      <c r="I15" s="8">
        <v>0</v>
      </c>
      <c r="J15" s="42">
        <v>0</v>
      </c>
      <c r="K15" s="42">
        <v>-121.22</v>
      </c>
      <c r="L15" s="42">
        <v>0</v>
      </c>
      <c r="M15" s="2"/>
      <c r="N15" s="6">
        <v>10</v>
      </c>
      <c r="O15" s="6">
        <v>122.5</v>
      </c>
      <c r="P15" s="6">
        <v>122.384</v>
      </c>
      <c r="Q15" s="6">
        <v>-116</v>
      </c>
      <c r="R15" s="6">
        <v>49.97</v>
      </c>
      <c r="S15" s="6">
        <v>303.04000000000002</v>
      </c>
      <c r="T15" s="6">
        <v>-351.53</v>
      </c>
      <c r="U15" s="6">
        <v>0</v>
      </c>
      <c r="V15" s="6">
        <v>0</v>
      </c>
      <c r="W15" s="6">
        <v>0</v>
      </c>
      <c r="X15" s="6">
        <v>-351.53</v>
      </c>
      <c r="Y15" s="6">
        <v>0</v>
      </c>
      <c r="Z15" s="2"/>
      <c r="AA15" s="6">
        <v>10</v>
      </c>
      <c r="AB15" s="6">
        <v>95</v>
      </c>
      <c r="AC15" s="6">
        <v>96.090999999999994</v>
      </c>
      <c r="AD15" s="6">
        <v>1091</v>
      </c>
      <c r="AE15" s="6">
        <v>50.01</v>
      </c>
      <c r="AF15" s="6">
        <v>303.04000000000002</v>
      </c>
      <c r="AG15" s="6">
        <v>3306.17</v>
      </c>
      <c r="AH15" s="6">
        <v>0</v>
      </c>
      <c r="AI15" s="6">
        <v>0</v>
      </c>
      <c r="AJ15" s="6">
        <v>0</v>
      </c>
      <c r="AK15" s="6">
        <v>3306.17</v>
      </c>
      <c r="AL15" s="6">
        <v>0</v>
      </c>
      <c r="AM15" s="2"/>
      <c r="AN15" s="6">
        <v>10</v>
      </c>
      <c r="AO15" s="6">
        <v>119</v>
      </c>
      <c r="AP15" s="6">
        <v>119.82899999999999</v>
      </c>
      <c r="AQ15" s="6">
        <v>829</v>
      </c>
      <c r="AR15" s="6">
        <v>49.99</v>
      </c>
      <c r="AS15" s="6">
        <v>303.04000000000002</v>
      </c>
      <c r="AT15" s="6">
        <v>2512.1999999999998</v>
      </c>
      <c r="AU15" s="6">
        <v>0</v>
      </c>
      <c r="AV15" s="6">
        <v>0</v>
      </c>
      <c r="AW15" s="6">
        <v>0</v>
      </c>
      <c r="AX15" s="6">
        <v>2512.1999999999998</v>
      </c>
      <c r="AY15" s="6">
        <v>0</v>
      </c>
      <c r="AZ15" s="2"/>
      <c r="BA15" s="6">
        <v>10</v>
      </c>
      <c r="BB15" s="6">
        <v>120.5</v>
      </c>
      <c r="BC15" s="6">
        <v>120.935</v>
      </c>
      <c r="BD15" s="6">
        <v>435</v>
      </c>
      <c r="BE15" s="6">
        <v>49.98</v>
      </c>
      <c r="BF15" s="6">
        <v>303.04000000000002</v>
      </c>
      <c r="BG15" s="6">
        <v>1318.22</v>
      </c>
      <c r="BH15" s="6">
        <v>0</v>
      </c>
      <c r="BI15" s="6">
        <v>0</v>
      </c>
      <c r="BJ15" s="6">
        <v>0</v>
      </c>
      <c r="BK15" s="6">
        <v>1318.22</v>
      </c>
      <c r="BL15" s="6">
        <v>0</v>
      </c>
      <c r="BM15" s="2"/>
      <c r="BN15" s="6">
        <v>10</v>
      </c>
      <c r="BO15" s="6">
        <v>117</v>
      </c>
      <c r="BP15" s="6">
        <v>117.973</v>
      </c>
      <c r="BQ15" s="6">
        <v>973</v>
      </c>
      <c r="BR15" s="6">
        <v>49.98</v>
      </c>
      <c r="BS15" s="6">
        <v>303.04000000000002</v>
      </c>
      <c r="BT15" s="6">
        <v>2948.58</v>
      </c>
      <c r="BU15" s="6">
        <v>0</v>
      </c>
      <c r="BV15" s="6">
        <v>0</v>
      </c>
      <c r="BW15" s="6">
        <v>0</v>
      </c>
      <c r="BX15" s="6">
        <v>2948.58</v>
      </c>
      <c r="BY15" s="6">
        <v>0</v>
      </c>
      <c r="BZ15" s="2"/>
      <c r="CA15" s="6">
        <v>10</v>
      </c>
      <c r="CB15" s="6">
        <v>119</v>
      </c>
      <c r="CC15" s="6">
        <v>118.879</v>
      </c>
      <c r="CD15" s="6">
        <v>-121</v>
      </c>
      <c r="CE15" s="6">
        <v>49.95</v>
      </c>
      <c r="CF15" s="6">
        <v>303.04000000000002</v>
      </c>
      <c r="CG15" s="6">
        <v>-366.68</v>
      </c>
      <c r="CH15" s="6">
        <v>0</v>
      </c>
      <c r="CI15" s="6">
        <v>0</v>
      </c>
      <c r="CJ15" s="6">
        <v>0</v>
      </c>
      <c r="CK15" s="6">
        <v>-366.68</v>
      </c>
      <c r="CL15" s="6">
        <v>0</v>
      </c>
    </row>
    <row r="16" spans="1:90" x14ac:dyDescent="0.2">
      <c r="A16" s="8">
        <v>11</v>
      </c>
      <c r="B16" s="25">
        <v>122.5</v>
      </c>
      <c r="C16" s="8">
        <v>122.21299999999999</v>
      </c>
      <c r="D16" s="8">
        <v>-287</v>
      </c>
      <c r="E16" s="8">
        <v>50.01</v>
      </c>
      <c r="F16" s="8">
        <v>303.04000000000002</v>
      </c>
      <c r="G16" s="8">
        <v>-869.72</v>
      </c>
      <c r="H16" s="8">
        <v>0</v>
      </c>
      <c r="I16" s="8">
        <v>0</v>
      </c>
      <c r="J16" s="42">
        <v>0</v>
      </c>
      <c r="K16" s="42">
        <v>-869.72</v>
      </c>
      <c r="L16" s="42">
        <v>0</v>
      </c>
      <c r="M16" s="2"/>
      <c r="N16" s="6">
        <v>11</v>
      </c>
      <c r="O16" s="6">
        <v>122.5</v>
      </c>
      <c r="P16" s="6">
        <v>124.536</v>
      </c>
      <c r="Q16" s="6">
        <v>2036</v>
      </c>
      <c r="R16" s="6">
        <v>49.95</v>
      </c>
      <c r="S16" s="6">
        <v>303.04000000000002</v>
      </c>
      <c r="T16" s="6">
        <v>6169.89</v>
      </c>
      <c r="U16" s="6">
        <v>0</v>
      </c>
      <c r="V16" s="6">
        <v>0</v>
      </c>
      <c r="W16" s="6">
        <v>0</v>
      </c>
      <c r="X16" s="6">
        <v>6169.89</v>
      </c>
      <c r="Y16" s="6">
        <v>0</v>
      </c>
      <c r="Z16" s="2"/>
      <c r="AA16" s="6">
        <v>11</v>
      </c>
      <c r="AB16" s="6">
        <v>95</v>
      </c>
      <c r="AC16" s="6">
        <v>96.063000000000002</v>
      </c>
      <c r="AD16" s="6">
        <v>1063</v>
      </c>
      <c r="AE16" s="6">
        <v>50.02</v>
      </c>
      <c r="AF16" s="6">
        <v>303.04000000000002</v>
      </c>
      <c r="AG16" s="6">
        <v>3221.32</v>
      </c>
      <c r="AH16" s="6">
        <v>0</v>
      </c>
      <c r="AI16" s="6">
        <v>0</v>
      </c>
      <c r="AJ16" s="6">
        <v>0</v>
      </c>
      <c r="AK16" s="6">
        <v>3221.32</v>
      </c>
      <c r="AL16" s="6">
        <v>0</v>
      </c>
      <c r="AM16" s="2"/>
      <c r="AN16" s="6">
        <v>11</v>
      </c>
      <c r="AO16" s="6">
        <v>119</v>
      </c>
      <c r="AP16" s="6">
        <v>119.398</v>
      </c>
      <c r="AQ16" s="6">
        <v>398</v>
      </c>
      <c r="AR16" s="6">
        <v>49.99</v>
      </c>
      <c r="AS16" s="6">
        <v>303.04000000000002</v>
      </c>
      <c r="AT16" s="6">
        <v>1206.0999999999999</v>
      </c>
      <c r="AU16" s="6">
        <v>0</v>
      </c>
      <c r="AV16" s="6">
        <v>0</v>
      </c>
      <c r="AW16" s="6">
        <v>0</v>
      </c>
      <c r="AX16" s="6">
        <v>1206.0999999999999</v>
      </c>
      <c r="AY16" s="6">
        <v>0</v>
      </c>
      <c r="AZ16" s="2"/>
      <c r="BA16" s="6">
        <v>11</v>
      </c>
      <c r="BB16" s="6">
        <v>120.5</v>
      </c>
      <c r="BC16" s="6">
        <v>121.544</v>
      </c>
      <c r="BD16" s="6">
        <v>1044</v>
      </c>
      <c r="BE16" s="6">
        <v>49.99</v>
      </c>
      <c r="BF16" s="6">
        <v>303.04000000000002</v>
      </c>
      <c r="BG16" s="6">
        <v>3163.74</v>
      </c>
      <c r="BH16" s="6">
        <v>0</v>
      </c>
      <c r="BI16" s="6">
        <v>0</v>
      </c>
      <c r="BJ16" s="6">
        <v>0</v>
      </c>
      <c r="BK16" s="6">
        <v>3163.74</v>
      </c>
      <c r="BL16" s="6">
        <v>0</v>
      </c>
      <c r="BM16" s="2"/>
      <c r="BN16" s="6">
        <v>11</v>
      </c>
      <c r="BO16" s="6">
        <v>117</v>
      </c>
      <c r="BP16" s="6">
        <v>115.601</v>
      </c>
      <c r="BQ16" s="6">
        <v>-1399</v>
      </c>
      <c r="BR16" s="6">
        <v>50</v>
      </c>
      <c r="BS16" s="6">
        <v>303.04000000000002</v>
      </c>
      <c r="BT16" s="6">
        <v>-4239.53</v>
      </c>
      <c r="BU16" s="6">
        <v>0</v>
      </c>
      <c r="BV16" s="6">
        <v>0</v>
      </c>
      <c r="BW16" s="6">
        <v>0</v>
      </c>
      <c r="BX16" s="6">
        <v>-4239.53</v>
      </c>
      <c r="BY16" s="6">
        <v>0</v>
      </c>
      <c r="BZ16" s="2"/>
      <c r="CA16" s="6">
        <v>11</v>
      </c>
      <c r="CB16" s="6">
        <v>119</v>
      </c>
      <c r="CC16" s="6">
        <v>118.87</v>
      </c>
      <c r="CD16" s="6">
        <v>-130</v>
      </c>
      <c r="CE16" s="6">
        <v>49.95</v>
      </c>
      <c r="CF16" s="6">
        <v>303.04000000000002</v>
      </c>
      <c r="CG16" s="6">
        <v>-393.95</v>
      </c>
      <c r="CH16" s="6">
        <v>0</v>
      </c>
      <c r="CI16" s="6">
        <v>0</v>
      </c>
      <c r="CJ16" s="6">
        <v>0</v>
      </c>
      <c r="CK16" s="6">
        <v>-393.95</v>
      </c>
      <c r="CL16" s="6">
        <v>0</v>
      </c>
    </row>
    <row r="17" spans="1:90" x14ac:dyDescent="0.2">
      <c r="A17" s="8">
        <v>12</v>
      </c>
      <c r="B17" s="25">
        <v>122.5</v>
      </c>
      <c r="C17" s="8">
        <v>121.782</v>
      </c>
      <c r="D17" s="8">
        <v>-718</v>
      </c>
      <c r="E17" s="8">
        <v>50.01</v>
      </c>
      <c r="F17" s="8">
        <v>303.04000000000002</v>
      </c>
      <c r="G17" s="8">
        <v>-2175.83</v>
      </c>
      <c r="H17" s="8">
        <v>0</v>
      </c>
      <c r="I17" s="8">
        <v>0</v>
      </c>
      <c r="J17" s="42">
        <v>0</v>
      </c>
      <c r="K17" s="42">
        <v>-2175.83</v>
      </c>
      <c r="L17" s="42">
        <v>0</v>
      </c>
      <c r="M17" s="2"/>
      <c r="N17" s="6">
        <v>12</v>
      </c>
      <c r="O17" s="6">
        <v>122.5</v>
      </c>
      <c r="P17" s="6">
        <v>123.629</v>
      </c>
      <c r="Q17" s="6">
        <v>1129</v>
      </c>
      <c r="R17" s="6">
        <v>49.97</v>
      </c>
      <c r="S17" s="6">
        <v>303.04000000000002</v>
      </c>
      <c r="T17" s="6">
        <v>3421.32</v>
      </c>
      <c r="U17" s="6">
        <v>0</v>
      </c>
      <c r="V17" s="6">
        <v>0</v>
      </c>
      <c r="W17" s="6">
        <v>0</v>
      </c>
      <c r="X17" s="6">
        <v>3421.32</v>
      </c>
      <c r="Y17" s="6">
        <v>0</v>
      </c>
      <c r="Z17" s="2"/>
      <c r="AA17" s="6">
        <v>12</v>
      </c>
      <c r="AB17" s="6">
        <v>95</v>
      </c>
      <c r="AC17" s="6">
        <v>97.417000000000002</v>
      </c>
      <c r="AD17" s="6">
        <v>2417</v>
      </c>
      <c r="AE17" s="6">
        <v>50.04</v>
      </c>
      <c r="AF17" s="6">
        <v>303.04000000000002</v>
      </c>
      <c r="AG17" s="6">
        <v>3662.24</v>
      </c>
      <c r="AH17" s="6">
        <v>0</v>
      </c>
      <c r="AI17" s="6">
        <v>0</v>
      </c>
      <c r="AJ17" s="6">
        <v>0</v>
      </c>
      <c r="AK17" s="6">
        <v>3662.24</v>
      </c>
      <c r="AL17" s="6">
        <v>0</v>
      </c>
      <c r="AM17" s="2"/>
      <c r="AN17" s="6">
        <v>12</v>
      </c>
      <c r="AO17" s="6">
        <v>119</v>
      </c>
      <c r="AP17" s="6">
        <v>120.06100000000001</v>
      </c>
      <c r="AQ17" s="6">
        <v>1061</v>
      </c>
      <c r="AR17" s="6">
        <v>49.98</v>
      </c>
      <c r="AS17" s="6">
        <v>303.04000000000002</v>
      </c>
      <c r="AT17" s="6">
        <v>3215.25</v>
      </c>
      <c r="AU17" s="6">
        <v>0</v>
      </c>
      <c r="AV17" s="6">
        <v>0</v>
      </c>
      <c r="AW17" s="6">
        <v>0</v>
      </c>
      <c r="AX17" s="6">
        <v>3215.25</v>
      </c>
      <c r="AY17" s="6">
        <v>0</v>
      </c>
      <c r="AZ17" s="2"/>
      <c r="BA17" s="6">
        <v>12</v>
      </c>
      <c r="BB17" s="6">
        <v>120.5</v>
      </c>
      <c r="BC17" s="6">
        <v>119.41800000000001</v>
      </c>
      <c r="BD17" s="6">
        <v>-1082</v>
      </c>
      <c r="BE17" s="6">
        <v>50</v>
      </c>
      <c r="BF17" s="6">
        <v>303.04000000000002</v>
      </c>
      <c r="BG17" s="6">
        <v>-3278.89</v>
      </c>
      <c r="BH17" s="6">
        <v>0</v>
      </c>
      <c r="BI17" s="6">
        <v>0</v>
      </c>
      <c r="BJ17" s="6">
        <v>0</v>
      </c>
      <c r="BK17" s="6">
        <v>-3278.89</v>
      </c>
      <c r="BL17" s="6">
        <v>0</v>
      </c>
      <c r="BM17" s="2"/>
      <c r="BN17" s="6">
        <v>12</v>
      </c>
      <c r="BO17" s="6">
        <v>117</v>
      </c>
      <c r="BP17" s="6">
        <v>116.58799999999999</v>
      </c>
      <c r="BQ17" s="6">
        <v>-412</v>
      </c>
      <c r="BR17" s="6">
        <v>50.02</v>
      </c>
      <c r="BS17" s="6">
        <v>303.04000000000002</v>
      </c>
      <c r="BT17" s="6">
        <v>-1248.52</v>
      </c>
      <c r="BU17" s="6">
        <v>0</v>
      </c>
      <c r="BV17" s="6">
        <v>0</v>
      </c>
      <c r="BW17" s="6">
        <v>0</v>
      </c>
      <c r="BX17" s="6">
        <v>-1248.52</v>
      </c>
      <c r="BY17" s="6">
        <v>0</v>
      </c>
      <c r="BZ17" s="2"/>
      <c r="CA17" s="6">
        <v>12</v>
      </c>
      <c r="CB17" s="6">
        <v>119</v>
      </c>
      <c r="CC17" s="6">
        <v>119.733</v>
      </c>
      <c r="CD17" s="6">
        <v>733</v>
      </c>
      <c r="CE17" s="6">
        <v>49.99</v>
      </c>
      <c r="CF17" s="6">
        <v>303.04000000000002</v>
      </c>
      <c r="CG17" s="6">
        <v>2221.2800000000002</v>
      </c>
      <c r="CH17" s="6">
        <v>0</v>
      </c>
      <c r="CI17" s="6">
        <v>0</v>
      </c>
      <c r="CJ17" s="6">
        <v>0</v>
      </c>
      <c r="CK17" s="6">
        <v>2221.2800000000002</v>
      </c>
      <c r="CL17" s="6">
        <v>0</v>
      </c>
    </row>
    <row r="18" spans="1:90" x14ac:dyDescent="0.2">
      <c r="A18" s="8">
        <v>13</v>
      </c>
      <c r="B18" s="25">
        <v>122.5</v>
      </c>
      <c r="C18" s="8">
        <v>123.233</v>
      </c>
      <c r="D18" s="8">
        <v>733</v>
      </c>
      <c r="E18" s="8">
        <v>49.99</v>
      </c>
      <c r="F18" s="8">
        <v>303.04000000000002</v>
      </c>
      <c r="G18" s="8">
        <v>2221.2800000000002</v>
      </c>
      <c r="H18" s="8">
        <v>0</v>
      </c>
      <c r="I18" s="8">
        <v>0</v>
      </c>
      <c r="J18" s="42">
        <v>0</v>
      </c>
      <c r="K18" s="42">
        <v>2221.2800000000002</v>
      </c>
      <c r="L18" s="42">
        <v>0</v>
      </c>
      <c r="M18" s="2"/>
      <c r="N18" s="6">
        <v>13</v>
      </c>
      <c r="O18" s="6">
        <v>122.5</v>
      </c>
      <c r="P18" s="6">
        <v>122.905</v>
      </c>
      <c r="Q18" s="6">
        <v>405</v>
      </c>
      <c r="R18" s="6">
        <v>49.98</v>
      </c>
      <c r="S18" s="6">
        <v>303.04000000000002</v>
      </c>
      <c r="T18" s="6">
        <v>1227.31</v>
      </c>
      <c r="U18" s="6">
        <v>0</v>
      </c>
      <c r="V18" s="6">
        <v>0</v>
      </c>
      <c r="W18" s="6">
        <v>0</v>
      </c>
      <c r="X18" s="6">
        <v>1227.31</v>
      </c>
      <c r="Y18" s="6">
        <v>0</v>
      </c>
      <c r="Z18" s="2"/>
      <c r="AA18" s="6">
        <v>13</v>
      </c>
      <c r="AB18" s="6">
        <v>95</v>
      </c>
      <c r="AC18" s="6">
        <v>94.480999999999995</v>
      </c>
      <c r="AD18" s="6">
        <v>-519</v>
      </c>
      <c r="AE18" s="6">
        <v>50.01</v>
      </c>
      <c r="AF18" s="6">
        <v>303.04000000000002</v>
      </c>
      <c r="AG18" s="6">
        <v>-1572.78</v>
      </c>
      <c r="AH18" s="6">
        <v>0</v>
      </c>
      <c r="AI18" s="6">
        <v>0</v>
      </c>
      <c r="AJ18" s="6">
        <v>0</v>
      </c>
      <c r="AK18" s="6">
        <v>-1572.78</v>
      </c>
      <c r="AL18" s="6">
        <v>0</v>
      </c>
      <c r="AM18" s="2"/>
      <c r="AN18" s="6">
        <v>13</v>
      </c>
      <c r="AO18" s="6">
        <v>119</v>
      </c>
      <c r="AP18" s="6">
        <v>118.736</v>
      </c>
      <c r="AQ18" s="6">
        <v>-264</v>
      </c>
      <c r="AR18" s="6">
        <v>49.97</v>
      </c>
      <c r="AS18" s="6">
        <v>303.04000000000002</v>
      </c>
      <c r="AT18" s="6">
        <v>-800.03</v>
      </c>
      <c r="AU18" s="6">
        <v>0</v>
      </c>
      <c r="AV18" s="6">
        <v>0</v>
      </c>
      <c r="AW18" s="6">
        <v>0</v>
      </c>
      <c r="AX18" s="6">
        <v>-800.03</v>
      </c>
      <c r="AY18" s="6">
        <v>0</v>
      </c>
      <c r="AZ18" s="2"/>
      <c r="BA18" s="6">
        <v>13</v>
      </c>
      <c r="BB18" s="6">
        <v>120.5</v>
      </c>
      <c r="BC18" s="6">
        <v>120.628</v>
      </c>
      <c r="BD18" s="6">
        <v>128</v>
      </c>
      <c r="BE18" s="6">
        <v>49.99</v>
      </c>
      <c r="BF18" s="6">
        <v>303.04000000000002</v>
      </c>
      <c r="BG18" s="6">
        <v>387.89</v>
      </c>
      <c r="BH18" s="6">
        <v>0</v>
      </c>
      <c r="BI18" s="6">
        <v>0</v>
      </c>
      <c r="BJ18" s="6">
        <v>0</v>
      </c>
      <c r="BK18" s="6">
        <v>387.89</v>
      </c>
      <c r="BL18" s="6">
        <v>0</v>
      </c>
      <c r="BM18" s="2"/>
      <c r="BN18" s="6">
        <v>13</v>
      </c>
      <c r="BO18" s="6">
        <v>117</v>
      </c>
      <c r="BP18" s="6">
        <v>116.95699999999999</v>
      </c>
      <c r="BQ18" s="6">
        <v>-43</v>
      </c>
      <c r="BR18" s="6">
        <v>50</v>
      </c>
      <c r="BS18" s="6">
        <v>303.04000000000002</v>
      </c>
      <c r="BT18" s="6">
        <v>-130.31</v>
      </c>
      <c r="BU18" s="6">
        <v>0</v>
      </c>
      <c r="BV18" s="6">
        <v>0</v>
      </c>
      <c r="BW18" s="6">
        <v>0</v>
      </c>
      <c r="BX18" s="6">
        <v>-130.31</v>
      </c>
      <c r="BY18" s="6">
        <v>0</v>
      </c>
      <c r="BZ18" s="2"/>
      <c r="CA18" s="6">
        <v>13</v>
      </c>
      <c r="CB18" s="6">
        <v>119</v>
      </c>
      <c r="CC18" s="6">
        <v>118.786</v>
      </c>
      <c r="CD18" s="6">
        <v>-214</v>
      </c>
      <c r="CE18" s="6">
        <v>50.01</v>
      </c>
      <c r="CF18" s="6">
        <v>303.04000000000002</v>
      </c>
      <c r="CG18" s="6">
        <v>-648.51</v>
      </c>
      <c r="CH18" s="6">
        <v>0</v>
      </c>
      <c r="CI18" s="6">
        <v>0</v>
      </c>
      <c r="CJ18" s="6">
        <v>0</v>
      </c>
      <c r="CK18" s="6">
        <v>-648.51</v>
      </c>
      <c r="CL18" s="6">
        <v>0</v>
      </c>
    </row>
    <row r="19" spans="1:90" x14ac:dyDescent="0.2">
      <c r="A19" s="8">
        <v>14</v>
      </c>
      <c r="B19" s="25">
        <v>122.5</v>
      </c>
      <c r="C19" s="8">
        <v>122.621</v>
      </c>
      <c r="D19" s="8">
        <v>121</v>
      </c>
      <c r="E19" s="8">
        <v>50.01</v>
      </c>
      <c r="F19" s="8">
        <v>303.04000000000002</v>
      </c>
      <c r="G19" s="8">
        <v>366.68</v>
      </c>
      <c r="H19" s="8">
        <v>0</v>
      </c>
      <c r="I19" s="8">
        <v>0</v>
      </c>
      <c r="J19" s="42">
        <v>0</v>
      </c>
      <c r="K19" s="42">
        <v>366.68</v>
      </c>
      <c r="L19" s="42">
        <v>0</v>
      </c>
      <c r="M19" s="2"/>
      <c r="N19" s="6">
        <v>14</v>
      </c>
      <c r="O19" s="6">
        <v>122.5</v>
      </c>
      <c r="P19" s="6">
        <v>121.798</v>
      </c>
      <c r="Q19" s="6">
        <v>-702</v>
      </c>
      <c r="R19" s="6">
        <v>50.01</v>
      </c>
      <c r="S19" s="6">
        <v>303.04000000000002</v>
      </c>
      <c r="T19" s="6">
        <v>-2127.34</v>
      </c>
      <c r="U19" s="6">
        <v>0</v>
      </c>
      <c r="V19" s="6">
        <v>0</v>
      </c>
      <c r="W19" s="6">
        <v>0</v>
      </c>
      <c r="X19" s="6">
        <v>-2127.34</v>
      </c>
      <c r="Y19" s="6">
        <v>0</v>
      </c>
      <c r="Z19" s="2"/>
      <c r="AA19" s="6">
        <v>14</v>
      </c>
      <c r="AB19" s="6">
        <v>95</v>
      </c>
      <c r="AC19" s="6">
        <v>95.376000000000005</v>
      </c>
      <c r="AD19" s="6">
        <v>376</v>
      </c>
      <c r="AE19" s="6">
        <v>50</v>
      </c>
      <c r="AF19" s="6">
        <v>303.04000000000002</v>
      </c>
      <c r="AG19" s="6">
        <v>1139.43</v>
      </c>
      <c r="AH19" s="6">
        <v>0</v>
      </c>
      <c r="AI19" s="6">
        <v>0</v>
      </c>
      <c r="AJ19" s="6">
        <v>0</v>
      </c>
      <c r="AK19" s="6">
        <v>1139.43</v>
      </c>
      <c r="AL19" s="6">
        <v>0</v>
      </c>
      <c r="AM19" s="2"/>
      <c r="AN19" s="6">
        <v>14</v>
      </c>
      <c r="AO19" s="6">
        <v>119</v>
      </c>
      <c r="AP19" s="6">
        <v>118.907</v>
      </c>
      <c r="AQ19" s="6">
        <v>-93</v>
      </c>
      <c r="AR19" s="6">
        <v>49.99</v>
      </c>
      <c r="AS19" s="6">
        <v>303.04000000000002</v>
      </c>
      <c r="AT19" s="6">
        <v>-281.83</v>
      </c>
      <c r="AU19" s="6">
        <v>0</v>
      </c>
      <c r="AV19" s="6">
        <v>0</v>
      </c>
      <c r="AW19" s="6">
        <v>0</v>
      </c>
      <c r="AX19" s="6">
        <v>-281.83</v>
      </c>
      <c r="AY19" s="6">
        <v>0</v>
      </c>
      <c r="AZ19" s="2"/>
      <c r="BA19" s="6">
        <v>14</v>
      </c>
      <c r="BB19" s="6">
        <v>120.5</v>
      </c>
      <c r="BC19" s="6">
        <v>119.548</v>
      </c>
      <c r="BD19" s="6">
        <v>-952</v>
      </c>
      <c r="BE19" s="6">
        <v>49.99</v>
      </c>
      <c r="BF19" s="6">
        <v>303.04000000000002</v>
      </c>
      <c r="BG19" s="6">
        <v>-2884.94</v>
      </c>
      <c r="BH19" s="6">
        <v>0</v>
      </c>
      <c r="BI19" s="6">
        <v>0</v>
      </c>
      <c r="BJ19" s="6">
        <v>0</v>
      </c>
      <c r="BK19" s="6">
        <v>-2884.94</v>
      </c>
      <c r="BL19" s="6">
        <v>0</v>
      </c>
      <c r="BM19" s="2"/>
      <c r="BN19" s="6">
        <v>14</v>
      </c>
      <c r="BO19" s="6">
        <v>117</v>
      </c>
      <c r="BP19" s="6">
        <v>116.879</v>
      </c>
      <c r="BQ19" s="6">
        <v>-121</v>
      </c>
      <c r="BR19" s="6">
        <v>50</v>
      </c>
      <c r="BS19" s="6">
        <v>303.04000000000002</v>
      </c>
      <c r="BT19" s="6">
        <v>-366.68</v>
      </c>
      <c r="BU19" s="6">
        <v>0</v>
      </c>
      <c r="BV19" s="6">
        <v>0</v>
      </c>
      <c r="BW19" s="6">
        <v>0</v>
      </c>
      <c r="BX19" s="6">
        <v>-366.68</v>
      </c>
      <c r="BY19" s="6">
        <v>0</v>
      </c>
      <c r="BZ19" s="2"/>
      <c r="CA19" s="6">
        <v>14</v>
      </c>
      <c r="CB19" s="6">
        <v>119</v>
      </c>
      <c r="CC19" s="6">
        <v>118.408</v>
      </c>
      <c r="CD19" s="6">
        <v>-592</v>
      </c>
      <c r="CE19" s="6">
        <v>50.01</v>
      </c>
      <c r="CF19" s="6">
        <v>303.04000000000002</v>
      </c>
      <c r="CG19" s="6">
        <v>-1794</v>
      </c>
      <c r="CH19" s="6">
        <v>0</v>
      </c>
      <c r="CI19" s="6">
        <v>0</v>
      </c>
      <c r="CJ19" s="6">
        <v>0</v>
      </c>
      <c r="CK19" s="6">
        <v>-1794</v>
      </c>
      <c r="CL19" s="6">
        <v>0</v>
      </c>
    </row>
    <row r="20" spans="1:90" x14ac:dyDescent="0.2">
      <c r="A20" s="8">
        <v>15</v>
      </c>
      <c r="B20" s="25">
        <v>122.5</v>
      </c>
      <c r="C20" s="8">
        <v>122.899</v>
      </c>
      <c r="D20" s="8">
        <v>399</v>
      </c>
      <c r="E20" s="8">
        <v>50.01</v>
      </c>
      <c r="F20" s="8">
        <v>303.04000000000002</v>
      </c>
      <c r="G20" s="8">
        <v>1209.1300000000001</v>
      </c>
      <c r="H20" s="8">
        <v>0</v>
      </c>
      <c r="I20" s="8">
        <v>0</v>
      </c>
      <c r="J20" s="42">
        <v>0</v>
      </c>
      <c r="K20" s="42">
        <v>1209.1300000000001</v>
      </c>
      <c r="L20" s="42">
        <v>0</v>
      </c>
      <c r="M20" s="2"/>
      <c r="N20" s="6">
        <v>15</v>
      </c>
      <c r="O20" s="6">
        <v>122.5</v>
      </c>
      <c r="P20" s="6">
        <v>123.73699999999999</v>
      </c>
      <c r="Q20" s="6">
        <v>1237</v>
      </c>
      <c r="R20" s="6">
        <v>50.03</v>
      </c>
      <c r="S20" s="6">
        <v>303.04000000000002</v>
      </c>
      <c r="T20" s="6">
        <v>3748.6</v>
      </c>
      <c r="U20" s="6">
        <v>0</v>
      </c>
      <c r="V20" s="6">
        <v>0</v>
      </c>
      <c r="W20" s="6">
        <v>0</v>
      </c>
      <c r="X20" s="6">
        <v>3748.6</v>
      </c>
      <c r="Y20" s="6">
        <v>0</v>
      </c>
      <c r="Z20" s="2"/>
      <c r="AA20" s="6">
        <v>15</v>
      </c>
      <c r="AB20" s="6">
        <v>95</v>
      </c>
      <c r="AC20" s="6">
        <v>95.022999999999996</v>
      </c>
      <c r="AD20" s="6">
        <v>23</v>
      </c>
      <c r="AE20" s="6">
        <v>50.02</v>
      </c>
      <c r="AF20" s="6">
        <v>303.04000000000002</v>
      </c>
      <c r="AG20" s="6">
        <v>69.7</v>
      </c>
      <c r="AH20" s="6">
        <v>0</v>
      </c>
      <c r="AI20" s="6">
        <v>0</v>
      </c>
      <c r="AJ20" s="6">
        <v>0</v>
      </c>
      <c r="AK20" s="6">
        <v>69.7</v>
      </c>
      <c r="AL20" s="6">
        <v>0</v>
      </c>
      <c r="AM20" s="2"/>
      <c r="AN20" s="6">
        <v>15</v>
      </c>
      <c r="AO20" s="6">
        <v>119</v>
      </c>
      <c r="AP20" s="6">
        <v>119.238</v>
      </c>
      <c r="AQ20" s="6">
        <v>238</v>
      </c>
      <c r="AR20" s="6">
        <v>49.99</v>
      </c>
      <c r="AS20" s="6">
        <v>303.04000000000002</v>
      </c>
      <c r="AT20" s="6">
        <v>721.24</v>
      </c>
      <c r="AU20" s="6">
        <v>0</v>
      </c>
      <c r="AV20" s="6">
        <v>0</v>
      </c>
      <c r="AW20" s="6">
        <v>0</v>
      </c>
      <c r="AX20" s="6">
        <v>721.24</v>
      </c>
      <c r="AY20" s="6">
        <v>0</v>
      </c>
      <c r="AZ20" s="2"/>
      <c r="BA20" s="6">
        <v>15</v>
      </c>
      <c r="BB20" s="6">
        <v>120.5</v>
      </c>
      <c r="BC20" s="6">
        <v>120.652</v>
      </c>
      <c r="BD20" s="6">
        <v>152</v>
      </c>
      <c r="BE20" s="6">
        <v>50.01</v>
      </c>
      <c r="BF20" s="6">
        <v>303.04000000000002</v>
      </c>
      <c r="BG20" s="6">
        <v>460.62</v>
      </c>
      <c r="BH20" s="6">
        <v>0</v>
      </c>
      <c r="BI20" s="6">
        <v>0</v>
      </c>
      <c r="BJ20" s="6">
        <v>0</v>
      </c>
      <c r="BK20" s="6">
        <v>460.62</v>
      </c>
      <c r="BL20" s="6">
        <v>0</v>
      </c>
      <c r="BM20" s="2"/>
      <c r="BN20" s="6">
        <v>15</v>
      </c>
      <c r="BO20" s="6">
        <v>117</v>
      </c>
      <c r="BP20" s="6">
        <v>116.084</v>
      </c>
      <c r="BQ20" s="6">
        <v>-916</v>
      </c>
      <c r="BR20" s="6">
        <v>50</v>
      </c>
      <c r="BS20" s="6">
        <v>303.04000000000002</v>
      </c>
      <c r="BT20" s="6">
        <v>-2775.85</v>
      </c>
      <c r="BU20" s="6">
        <v>0</v>
      </c>
      <c r="BV20" s="6">
        <v>0</v>
      </c>
      <c r="BW20" s="6">
        <v>0</v>
      </c>
      <c r="BX20" s="6">
        <v>-2775.85</v>
      </c>
      <c r="BY20" s="6">
        <v>0</v>
      </c>
      <c r="BZ20" s="2"/>
      <c r="CA20" s="6">
        <v>15</v>
      </c>
      <c r="CB20" s="6">
        <v>119</v>
      </c>
      <c r="CC20" s="6">
        <v>119.041</v>
      </c>
      <c r="CD20" s="6">
        <v>41</v>
      </c>
      <c r="CE20" s="6">
        <v>50</v>
      </c>
      <c r="CF20" s="6">
        <v>303.04000000000002</v>
      </c>
      <c r="CG20" s="6">
        <v>124.25</v>
      </c>
      <c r="CH20" s="6">
        <v>0</v>
      </c>
      <c r="CI20" s="6">
        <v>0</v>
      </c>
      <c r="CJ20" s="6">
        <v>0</v>
      </c>
      <c r="CK20" s="6">
        <v>124.25</v>
      </c>
      <c r="CL20" s="6">
        <v>0</v>
      </c>
    </row>
    <row r="21" spans="1:90" x14ac:dyDescent="0.2">
      <c r="A21" s="8">
        <v>16</v>
      </c>
      <c r="B21" s="25">
        <v>122.5</v>
      </c>
      <c r="C21" s="8">
        <v>122.157</v>
      </c>
      <c r="D21" s="8">
        <v>-343</v>
      </c>
      <c r="E21" s="8">
        <v>50.04</v>
      </c>
      <c r="F21" s="8">
        <v>303.04000000000002</v>
      </c>
      <c r="G21" s="8">
        <v>-779.57</v>
      </c>
      <c r="H21" s="8">
        <v>0</v>
      </c>
      <c r="I21" s="8">
        <v>0</v>
      </c>
      <c r="J21" s="42">
        <v>0</v>
      </c>
      <c r="K21" s="42">
        <v>-779.57</v>
      </c>
      <c r="L21" s="42">
        <v>0</v>
      </c>
      <c r="M21" s="2"/>
      <c r="N21" s="6">
        <v>16</v>
      </c>
      <c r="O21" s="6">
        <v>122.5</v>
      </c>
      <c r="P21" s="6">
        <v>124.01300000000001</v>
      </c>
      <c r="Q21" s="6">
        <v>1513</v>
      </c>
      <c r="R21" s="6">
        <v>50.03</v>
      </c>
      <c r="S21" s="6">
        <v>303.04000000000002</v>
      </c>
      <c r="T21" s="6">
        <v>4585</v>
      </c>
      <c r="U21" s="6">
        <v>0</v>
      </c>
      <c r="V21" s="6">
        <v>0</v>
      </c>
      <c r="W21" s="6">
        <v>0</v>
      </c>
      <c r="X21" s="6">
        <v>4585</v>
      </c>
      <c r="Y21" s="6">
        <v>0</v>
      </c>
      <c r="Z21" s="2"/>
      <c r="AA21" s="6">
        <v>16</v>
      </c>
      <c r="AB21" s="6">
        <v>95</v>
      </c>
      <c r="AC21" s="6">
        <v>95.989000000000004</v>
      </c>
      <c r="AD21" s="6">
        <v>989</v>
      </c>
      <c r="AE21" s="6">
        <v>50.03</v>
      </c>
      <c r="AF21" s="6">
        <v>303.04000000000002</v>
      </c>
      <c r="AG21" s="6">
        <v>2997.07</v>
      </c>
      <c r="AH21" s="6">
        <v>0</v>
      </c>
      <c r="AI21" s="6">
        <v>0</v>
      </c>
      <c r="AJ21" s="6">
        <v>0</v>
      </c>
      <c r="AK21" s="6">
        <v>2997.07</v>
      </c>
      <c r="AL21" s="6">
        <v>0</v>
      </c>
      <c r="AM21" s="2"/>
      <c r="AN21" s="6">
        <v>16</v>
      </c>
      <c r="AO21" s="6">
        <v>119</v>
      </c>
      <c r="AP21" s="6">
        <v>119.55800000000001</v>
      </c>
      <c r="AQ21" s="6">
        <v>558</v>
      </c>
      <c r="AR21" s="6">
        <v>50.01</v>
      </c>
      <c r="AS21" s="6">
        <v>303.04000000000002</v>
      </c>
      <c r="AT21" s="6">
        <v>1690.96</v>
      </c>
      <c r="AU21" s="6">
        <v>0</v>
      </c>
      <c r="AV21" s="6">
        <v>0</v>
      </c>
      <c r="AW21" s="6">
        <v>0</v>
      </c>
      <c r="AX21" s="6">
        <v>1690.96</v>
      </c>
      <c r="AY21" s="6">
        <v>0</v>
      </c>
      <c r="AZ21" s="2"/>
      <c r="BA21" s="6">
        <v>16</v>
      </c>
      <c r="BB21" s="6">
        <v>120.5</v>
      </c>
      <c r="BC21" s="6">
        <v>118.955</v>
      </c>
      <c r="BD21" s="6">
        <v>-1545</v>
      </c>
      <c r="BE21" s="6">
        <v>50.02</v>
      </c>
      <c r="BF21" s="6">
        <v>303.04000000000002</v>
      </c>
      <c r="BG21" s="6">
        <v>-4681.97</v>
      </c>
      <c r="BH21" s="6">
        <v>0</v>
      </c>
      <c r="BI21" s="6">
        <v>0</v>
      </c>
      <c r="BJ21" s="6">
        <v>0</v>
      </c>
      <c r="BK21" s="6">
        <v>-4681.97</v>
      </c>
      <c r="BL21" s="6">
        <v>0</v>
      </c>
      <c r="BM21" s="2"/>
      <c r="BN21" s="6">
        <v>16</v>
      </c>
      <c r="BO21" s="6">
        <v>117</v>
      </c>
      <c r="BP21" s="6">
        <v>116.405</v>
      </c>
      <c r="BQ21" s="6">
        <v>-595</v>
      </c>
      <c r="BR21" s="6">
        <v>50.01</v>
      </c>
      <c r="BS21" s="6">
        <v>303.04000000000002</v>
      </c>
      <c r="BT21" s="6">
        <v>-1803.09</v>
      </c>
      <c r="BU21" s="6">
        <v>0</v>
      </c>
      <c r="BV21" s="6">
        <v>0</v>
      </c>
      <c r="BW21" s="6">
        <v>0</v>
      </c>
      <c r="BX21" s="6">
        <v>-1803.09</v>
      </c>
      <c r="BY21" s="6">
        <v>0</v>
      </c>
      <c r="BZ21" s="2"/>
      <c r="CA21" s="6">
        <v>16</v>
      </c>
      <c r="CB21" s="6">
        <v>119</v>
      </c>
      <c r="CC21" s="6">
        <v>118.413</v>
      </c>
      <c r="CD21" s="6">
        <v>-587</v>
      </c>
      <c r="CE21" s="6">
        <v>50.02</v>
      </c>
      <c r="CF21" s="6">
        <v>303.04000000000002</v>
      </c>
      <c r="CG21" s="6">
        <v>-1778.84</v>
      </c>
      <c r="CH21" s="6">
        <v>0</v>
      </c>
      <c r="CI21" s="6">
        <v>0</v>
      </c>
      <c r="CJ21" s="6">
        <v>0</v>
      </c>
      <c r="CK21" s="6">
        <v>-1778.84</v>
      </c>
      <c r="CL21" s="6">
        <v>0</v>
      </c>
    </row>
    <row r="22" spans="1:90" x14ac:dyDescent="0.2">
      <c r="A22" s="8">
        <v>17</v>
      </c>
      <c r="B22" s="25">
        <v>122.5</v>
      </c>
      <c r="C22" s="8">
        <v>122.871</v>
      </c>
      <c r="D22" s="8">
        <v>371</v>
      </c>
      <c r="E22" s="8">
        <v>50.02</v>
      </c>
      <c r="F22" s="8">
        <v>303.04000000000002</v>
      </c>
      <c r="G22" s="8">
        <v>1124.28</v>
      </c>
      <c r="H22" s="8">
        <v>0</v>
      </c>
      <c r="I22" s="8">
        <v>0</v>
      </c>
      <c r="J22" s="42">
        <v>0</v>
      </c>
      <c r="K22" s="42">
        <v>1124.28</v>
      </c>
      <c r="L22" s="42">
        <v>0</v>
      </c>
      <c r="M22" s="2"/>
      <c r="N22" s="6">
        <v>17</v>
      </c>
      <c r="O22" s="6">
        <v>122.5</v>
      </c>
      <c r="P22" s="6">
        <v>122.556</v>
      </c>
      <c r="Q22" s="6">
        <v>56</v>
      </c>
      <c r="R22" s="6">
        <v>50.01</v>
      </c>
      <c r="S22" s="6">
        <v>303.04000000000002</v>
      </c>
      <c r="T22" s="6">
        <v>169.7</v>
      </c>
      <c r="U22" s="6">
        <v>0</v>
      </c>
      <c r="V22" s="6">
        <v>0</v>
      </c>
      <c r="W22" s="6">
        <v>0</v>
      </c>
      <c r="X22" s="6">
        <v>169.7</v>
      </c>
      <c r="Y22" s="6">
        <v>0</v>
      </c>
      <c r="Z22" s="2"/>
      <c r="AA22" s="6">
        <v>17</v>
      </c>
      <c r="AB22" s="6">
        <v>97.5</v>
      </c>
      <c r="AC22" s="6">
        <v>97.316999999999993</v>
      </c>
      <c r="AD22" s="6">
        <v>-183</v>
      </c>
      <c r="AE22" s="6">
        <v>49.98</v>
      </c>
      <c r="AF22" s="6">
        <v>303.04000000000002</v>
      </c>
      <c r="AG22" s="6">
        <v>-554.55999999999995</v>
      </c>
      <c r="AH22" s="6">
        <v>0</v>
      </c>
      <c r="AI22" s="6">
        <v>0</v>
      </c>
      <c r="AJ22" s="6">
        <v>0</v>
      </c>
      <c r="AK22" s="6">
        <v>-554.55999999999995</v>
      </c>
      <c r="AL22" s="6">
        <v>0</v>
      </c>
      <c r="AM22" s="2"/>
      <c r="AN22" s="6">
        <v>17</v>
      </c>
      <c r="AO22" s="6">
        <v>119</v>
      </c>
      <c r="AP22" s="6">
        <v>118.236</v>
      </c>
      <c r="AQ22" s="6">
        <v>-764</v>
      </c>
      <c r="AR22" s="6">
        <v>49.98</v>
      </c>
      <c r="AS22" s="6">
        <v>303.04000000000002</v>
      </c>
      <c r="AT22" s="6">
        <v>-2315.23</v>
      </c>
      <c r="AU22" s="6">
        <v>0</v>
      </c>
      <c r="AV22" s="6">
        <v>0</v>
      </c>
      <c r="AW22" s="6">
        <v>0</v>
      </c>
      <c r="AX22" s="6">
        <v>-2315.23</v>
      </c>
      <c r="AY22" s="6">
        <v>0</v>
      </c>
      <c r="AZ22" s="2"/>
      <c r="BA22" s="6">
        <v>17</v>
      </c>
      <c r="BB22" s="6">
        <v>120.5</v>
      </c>
      <c r="BC22" s="6">
        <v>121.042</v>
      </c>
      <c r="BD22" s="6">
        <v>542</v>
      </c>
      <c r="BE22" s="6">
        <v>50</v>
      </c>
      <c r="BF22" s="6">
        <v>303.04000000000002</v>
      </c>
      <c r="BG22" s="6">
        <v>1642.48</v>
      </c>
      <c r="BH22" s="6">
        <v>0</v>
      </c>
      <c r="BI22" s="6">
        <v>0</v>
      </c>
      <c r="BJ22" s="6">
        <v>0</v>
      </c>
      <c r="BK22" s="6">
        <v>1642.48</v>
      </c>
      <c r="BL22" s="6">
        <v>0</v>
      </c>
      <c r="BM22" s="2"/>
      <c r="BN22" s="6">
        <v>17</v>
      </c>
      <c r="BO22" s="6">
        <v>117</v>
      </c>
      <c r="BP22" s="6">
        <v>116.67400000000001</v>
      </c>
      <c r="BQ22" s="6">
        <v>-326</v>
      </c>
      <c r="BR22" s="6">
        <v>50</v>
      </c>
      <c r="BS22" s="6">
        <v>303.04000000000002</v>
      </c>
      <c r="BT22" s="6">
        <v>-987.91</v>
      </c>
      <c r="BU22" s="6">
        <v>0</v>
      </c>
      <c r="BV22" s="6">
        <v>0</v>
      </c>
      <c r="BW22" s="6">
        <v>0</v>
      </c>
      <c r="BX22" s="6">
        <v>-987.91</v>
      </c>
      <c r="BY22" s="6">
        <v>0</v>
      </c>
      <c r="BZ22" s="2"/>
      <c r="CA22" s="6">
        <v>17</v>
      </c>
      <c r="CB22" s="6">
        <v>119</v>
      </c>
      <c r="CC22" s="6">
        <v>119.32899999999999</v>
      </c>
      <c r="CD22" s="6">
        <v>329</v>
      </c>
      <c r="CE22" s="6">
        <v>50</v>
      </c>
      <c r="CF22" s="6">
        <v>303.04000000000002</v>
      </c>
      <c r="CG22" s="6">
        <v>997</v>
      </c>
      <c r="CH22" s="6">
        <v>0</v>
      </c>
      <c r="CI22" s="6">
        <v>0</v>
      </c>
      <c r="CJ22" s="6">
        <v>0</v>
      </c>
      <c r="CK22" s="6">
        <v>997</v>
      </c>
      <c r="CL22" s="6">
        <v>0</v>
      </c>
    </row>
    <row r="23" spans="1:90" x14ac:dyDescent="0.2">
      <c r="A23" s="8">
        <v>18</v>
      </c>
      <c r="B23" s="25">
        <v>122.5</v>
      </c>
      <c r="C23" s="8">
        <v>121.964</v>
      </c>
      <c r="D23" s="8">
        <v>-536</v>
      </c>
      <c r="E23" s="8">
        <v>50.01</v>
      </c>
      <c r="F23" s="8">
        <v>303.04000000000002</v>
      </c>
      <c r="G23" s="8">
        <v>-1624.29</v>
      </c>
      <c r="H23" s="8">
        <v>0</v>
      </c>
      <c r="I23" s="8">
        <v>0</v>
      </c>
      <c r="J23" s="42">
        <v>0</v>
      </c>
      <c r="K23" s="42">
        <v>-1624.29</v>
      </c>
      <c r="L23" s="42">
        <v>0</v>
      </c>
      <c r="M23" s="2"/>
      <c r="N23" s="6">
        <v>18</v>
      </c>
      <c r="O23" s="6">
        <v>122.5</v>
      </c>
      <c r="P23" s="6">
        <v>123.77500000000001</v>
      </c>
      <c r="Q23" s="6">
        <v>1275</v>
      </c>
      <c r="R23" s="6">
        <v>50.01</v>
      </c>
      <c r="S23" s="6">
        <v>303.04000000000002</v>
      </c>
      <c r="T23" s="6">
        <v>3863.76</v>
      </c>
      <c r="U23" s="6">
        <v>0</v>
      </c>
      <c r="V23" s="6">
        <v>0</v>
      </c>
      <c r="W23" s="6">
        <v>0</v>
      </c>
      <c r="X23" s="6">
        <v>3863.76</v>
      </c>
      <c r="Y23" s="6">
        <v>0</v>
      </c>
      <c r="Z23" s="2"/>
      <c r="AA23" s="6">
        <v>18</v>
      </c>
      <c r="AB23" s="6">
        <v>97.5</v>
      </c>
      <c r="AC23" s="6">
        <v>96.206000000000003</v>
      </c>
      <c r="AD23" s="6">
        <v>-1294</v>
      </c>
      <c r="AE23" s="6">
        <v>49.96</v>
      </c>
      <c r="AF23" s="6">
        <v>303.04000000000002</v>
      </c>
      <c r="AG23" s="6">
        <v>-3921.34</v>
      </c>
      <c r="AH23" s="6">
        <v>0</v>
      </c>
      <c r="AI23" s="6">
        <v>0</v>
      </c>
      <c r="AJ23" s="6">
        <v>0</v>
      </c>
      <c r="AK23" s="6">
        <v>-3921.34</v>
      </c>
      <c r="AL23" s="6">
        <v>0</v>
      </c>
      <c r="AM23" s="2"/>
      <c r="AN23" s="6">
        <v>18</v>
      </c>
      <c r="AO23" s="6">
        <v>119</v>
      </c>
      <c r="AP23" s="6">
        <v>119.901</v>
      </c>
      <c r="AQ23" s="6">
        <v>901</v>
      </c>
      <c r="AR23" s="6">
        <v>49.97</v>
      </c>
      <c r="AS23" s="6">
        <v>303.04000000000002</v>
      </c>
      <c r="AT23" s="6">
        <v>2730.39</v>
      </c>
      <c r="AU23" s="6">
        <v>0</v>
      </c>
      <c r="AV23" s="6">
        <v>0</v>
      </c>
      <c r="AW23" s="6">
        <v>0</v>
      </c>
      <c r="AX23" s="6">
        <v>2730.39</v>
      </c>
      <c r="AY23" s="6">
        <v>0</v>
      </c>
      <c r="AZ23" s="2"/>
      <c r="BA23" s="6">
        <v>18</v>
      </c>
      <c r="BB23" s="6">
        <v>120.5</v>
      </c>
      <c r="BC23" s="6">
        <v>120.119</v>
      </c>
      <c r="BD23" s="6">
        <v>-381</v>
      </c>
      <c r="BE23" s="6">
        <v>49.98</v>
      </c>
      <c r="BF23" s="6">
        <v>303.04000000000002</v>
      </c>
      <c r="BG23" s="6">
        <v>-1154.58</v>
      </c>
      <c r="BH23" s="6">
        <v>0</v>
      </c>
      <c r="BI23" s="6">
        <v>0</v>
      </c>
      <c r="BJ23" s="6">
        <v>0</v>
      </c>
      <c r="BK23" s="6">
        <v>-1154.58</v>
      </c>
      <c r="BL23" s="6">
        <v>0</v>
      </c>
      <c r="BM23" s="2"/>
      <c r="BN23" s="6">
        <v>18</v>
      </c>
      <c r="BO23" s="6">
        <v>117</v>
      </c>
      <c r="BP23" s="6">
        <v>118.392</v>
      </c>
      <c r="BQ23" s="6">
        <v>1392</v>
      </c>
      <c r="BR23" s="6">
        <v>49.99</v>
      </c>
      <c r="BS23" s="6">
        <v>303.04000000000002</v>
      </c>
      <c r="BT23" s="6">
        <v>4218.32</v>
      </c>
      <c r="BU23" s="6">
        <v>0</v>
      </c>
      <c r="BV23" s="6">
        <v>0</v>
      </c>
      <c r="BW23" s="6">
        <v>0</v>
      </c>
      <c r="BX23" s="6">
        <v>4218.32</v>
      </c>
      <c r="BY23" s="6">
        <v>0</v>
      </c>
      <c r="BZ23" s="2"/>
      <c r="CA23" s="6">
        <v>18</v>
      </c>
      <c r="CB23" s="6">
        <v>119</v>
      </c>
      <c r="CC23" s="6">
        <v>118.953</v>
      </c>
      <c r="CD23" s="6">
        <v>-47</v>
      </c>
      <c r="CE23" s="6">
        <v>49.96</v>
      </c>
      <c r="CF23" s="6">
        <v>303.04000000000002</v>
      </c>
      <c r="CG23" s="6">
        <v>-142.43</v>
      </c>
      <c r="CH23" s="6">
        <v>0</v>
      </c>
      <c r="CI23" s="6">
        <v>0</v>
      </c>
      <c r="CJ23" s="6">
        <v>0</v>
      </c>
      <c r="CK23" s="6">
        <v>-142.43</v>
      </c>
      <c r="CL23" s="6">
        <v>0</v>
      </c>
    </row>
    <row r="24" spans="1:90" x14ac:dyDescent="0.2">
      <c r="A24" s="8">
        <v>19</v>
      </c>
      <c r="B24" s="25">
        <v>122.5</v>
      </c>
      <c r="C24" s="8">
        <v>122.526</v>
      </c>
      <c r="D24" s="8">
        <v>26</v>
      </c>
      <c r="E24" s="8">
        <v>50.02</v>
      </c>
      <c r="F24" s="8">
        <v>303.04000000000002</v>
      </c>
      <c r="G24" s="8">
        <v>78.790000000000006</v>
      </c>
      <c r="H24" s="8">
        <v>0</v>
      </c>
      <c r="I24" s="8">
        <v>0</v>
      </c>
      <c r="J24" s="42">
        <v>0</v>
      </c>
      <c r="K24" s="42">
        <v>78.790000000000006</v>
      </c>
      <c r="L24" s="42">
        <v>0</v>
      </c>
      <c r="M24" s="2"/>
      <c r="N24" s="6">
        <v>19</v>
      </c>
      <c r="O24" s="6">
        <v>122.5</v>
      </c>
      <c r="P24" s="6">
        <v>122.895</v>
      </c>
      <c r="Q24" s="6">
        <v>395</v>
      </c>
      <c r="R24" s="6">
        <v>50.02</v>
      </c>
      <c r="S24" s="6">
        <v>303.04000000000002</v>
      </c>
      <c r="T24" s="6">
        <v>1197.01</v>
      </c>
      <c r="U24" s="6">
        <v>0</v>
      </c>
      <c r="V24" s="6">
        <v>0</v>
      </c>
      <c r="W24" s="6">
        <v>0</v>
      </c>
      <c r="X24" s="6">
        <v>1197.01</v>
      </c>
      <c r="Y24" s="6">
        <v>0</v>
      </c>
      <c r="Z24" s="2"/>
      <c r="AA24" s="6">
        <v>19</v>
      </c>
      <c r="AB24" s="6">
        <v>97.5</v>
      </c>
      <c r="AC24" s="6">
        <v>97.817999999999998</v>
      </c>
      <c r="AD24" s="6">
        <v>318</v>
      </c>
      <c r="AE24" s="6">
        <v>49.96</v>
      </c>
      <c r="AF24" s="6">
        <v>303.04000000000002</v>
      </c>
      <c r="AG24" s="6">
        <v>963.67</v>
      </c>
      <c r="AH24" s="6">
        <v>0</v>
      </c>
      <c r="AI24" s="6">
        <v>0</v>
      </c>
      <c r="AJ24" s="6">
        <v>0</v>
      </c>
      <c r="AK24" s="6">
        <v>963.67</v>
      </c>
      <c r="AL24" s="6">
        <v>0</v>
      </c>
      <c r="AM24" s="2"/>
      <c r="AN24" s="6">
        <v>19</v>
      </c>
      <c r="AO24" s="6">
        <v>119</v>
      </c>
      <c r="AP24" s="6">
        <v>118.645</v>
      </c>
      <c r="AQ24" s="6">
        <v>-355</v>
      </c>
      <c r="AR24" s="6">
        <v>49.98</v>
      </c>
      <c r="AS24" s="6">
        <v>303.04000000000002</v>
      </c>
      <c r="AT24" s="6">
        <v>-1075.79</v>
      </c>
      <c r="AU24" s="6">
        <v>0</v>
      </c>
      <c r="AV24" s="6">
        <v>0</v>
      </c>
      <c r="AW24" s="6">
        <v>0</v>
      </c>
      <c r="AX24" s="6">
        <v>-1075.79</v>
      </c>
      <c r="AY24" s="6">
        <v>0</v>
      </c>
      <c r="AZ24" s="2"/>
      <c r="BA24" s="6">
        <v>19</v>
      </c>
      <c r="BB24" s="6">
        <v>120.5</v>
      </c>
      <c r="BC24" s="6">
        <v>119.871</v>
      </c>
      <c r="BD24" s="6">
        <v>-629</v>
      </c>
      <c r="BE24" s="6">
        <v>49.98</v>
      </c>
      <c r="BF24" s="6">
        <v>303.04000000000002</v>
      </c>
      <c r="BG24" s="6">
        <v>-1906.12</v>
      </c>
      <c r="BH24" s="6">
        <v>0</v>
      </c>
      <c r="BI24" s="6">
        <v>0</v>
      </c>
      <c r="BJ24" s="6">
        <v>0</v>
      </c>
      <c r="BK24" s="6">
        <v>-1906.12</v>
      </c>
      <c r="BL24" s="6">
        <v>0</v>
      </c>
      <c r="BM24" s="2"/>
      <c r="BN24" s="6">
        <v>19</v>
      </c>
      <c r="BO24" s="6">
        <v>117</v>
      </c>
      <c r="BP24" s="6">
        <v>116.36499999999999</v>
      </c>
      <c r="BQ24" s="6">
        <v>-635</v>
      </c>
      <c r="BR24" s="6">
        <v>49.99</v>
      </c>
      <c r="BS24" s="6">
        <v>303.04000000000002</v>
      </c>
      <c r="BT24" s="6">
        <v>-1924.3</v>
      </c>
      <c r="BU24" s="6">
        <v>0</v>
      </c>
      <c r="BV24" s="6">
        <v>0</v>
      </c>
      <c r="BW24" s="6">
        <v>0</v>
      </c>
      <c r="BX24" s="6">
        <v>-1924.3</v>
      </c>
      <c r="BY24" s="6">
        <v>0</v>
      </c>
      <c r="BZ24" s="2"/>
      <c r="CA24" s="6">
        <v>19</v>
      </c>
      <c r="CB24" s="6">
        <v>119</v>
      </c>
      <c r="CC24" s="6">
        <v>118.785</v>
      </c>
      <c r="CD24" s="6">
        <v>-215</v>
      </c>
      <c r="CE24" s="6">
        <v>49.99</v>
      </c>
      <c r="CF24" s="6">
        <v>303.04000000000002</v>
      </c>
      <c r="CG24" s="6">
        <v>-651.54</v>
      </c>
      <c r="CH24" s="6">
        <v>0</v>
      </c>
      <c r="CI24" s="6">
        <v>0</v>
      </c>
      <c r="CJ24" s="6">
        <v>0</v>
      </c>
      <c r="CK24" s="6">
        <v>-651.54</v>
      </c>
      <c r="CL24" s="6">
        <v>0</v>
      </c>
    </row>
    <row r="25" spans="1:90" x14ac:dyDescent="0.2">
      <c r="A25" s="8">
        <v>20</v>
      </c>
      <c r="B25" s="25">
        <v>122.5</v>
      </c>
      <c r="C25" s="8">
        <v>123.1</v>
      </c>
      <c r="D25" s="8">
        <v>600</v>
      </c>
      <c r="E25" s="8">
        <v>50.02</v>
      </c>
      <c r="F25" s="8">
        <v>303.04000000000002</v>
      </c>
      <c r="G25" s="8">
        <v>1818.24</v>
      </c>
      <c r="H25" s="8">
        <v>0</v>
      </c>
      <c r="I25" s="8">
        <v>0</v>
      </c>
      <c r="J25" s="42">
        <v>0</v>
      </c>
      <c r="K25" s="42">
        <v>1818.24</v>
      </c>
      <c r="L25" s="42">
        <v>0</v>
      </c>
      <c r="M25" s="2"/>
      <c r="N25" s="6">
        <v>20</v>
      </c>
      <c r="O25" s="6">
        <v>122.5</v>
      </c>
      <c r="P25" s="6">
        <v>123.205</v>
      </c>
      <c r="Q25" s="6">
        <v>705</v>
      </c>
      <c r="R25" s="6">
        <v>50.01</v>
      </c>
      <c r="S25" s="6">
        <v>303.04000000000002</v>
      </c>
      <c r="T25" s="6">
        <v>2136.4299999999998</v>
      </c>
      <c r="U25" s="6">
        <v>0</v>
      </c>
      <c r="V25" s="6">
        <v>0</v>
      </c>
      <c r="W25" s="6">
        <v>0</v>
      </c>
      <c r="X25" s="6">
        <v>2136.4299999999998</v>
      </c>
      <c r="Y25" s="6">
        <v>0</v>
      </c>
      <c r="Z25" s="2"/>
      <c r="AA25" s="6">
        <v>20</v>
      </c>
      <c r="AB25" s="6">
        <v>97.5</v>
      </c>
      <c r="AC25" s="6">
        <v>97.227999999999994</v>
      </c>
      <c r="AD25" s="6">
        <v>-272</v>
      </c>
      <c r="AE25" s="6">
        <v>49.97</v>
      </c>
      <c r="AF25" s="6">
        <v>303.04000000000002</v>
      </c>
      <c r="AG25" s="6">
        <v>-824.27</v>
      </c>
      <c r="AH25" s="6">
        <v>0</v>
      </c>
      <c r="AI25" s="6">
        <v>0</v>
      </c>
      <c r="AJ25" s="6">
        <v>0</v>
      </c>
      <c r="AK25" s="6">
        <v>-824.27</v>
      </c>
      <c r="AL25" s="6">
        <v>0</v>
      </c>
      <c r="AM25" s="2"/>
      <c r="AN25" s="6">
        <v>20</v>
      </c>
      <c r="AO25" s="6">
        <v>119</v>
      </c>
      <c r="AP25" s="6">
        <v>118.74299999999999</v>
      </c>
      <c r="AQ25" s="6">
        <v>-257</v>
      </c>
      <c r="AR25" s="6">
        <v>50</v>
      </c>
      <c r="AS25" s="6">
        <v>303.04000000000002</v>
      </c>
      <c r="AT25" s="6">
        <v>-778.81</v>
      </c>
      <c r="AU25" s="6">
        <v>0</v>
      </c>
      <c r="AV25" s="6">
        <v>0</v>
      </c>
      <c r="AW25" s="6">
        <v>0</v>
      </c>
      <c r="AX25" s="6">
        <v>-778.81</v>
      </c>
      <c r="AY25" s="6">
        <v>0</v>
      </c>
      <c r="AZ25" s="2"/>
      <c r="BA25" s="6">
        <v>20</v>
      </c>
      <c r="BB25" s="6">
        <v>120.5</v>
      </c>
      <c r="BC25" s="6">
        <v>118.214</v>
      </c>
      <c r="BD25" s="6">
        <v>-2286</v>
      </c>
      <c r="BE25" s="6">
        <v>50.01</v>
      </c>
      <c r="BF25" s="6">
        <v>303.04000000000002</v>
      </c>
      <c r="BG25" s="6">
        <v>-6927.49</v>
      </c>
      <c r="BH25" s="6">
        <v>0</v>
      </c>
      <c r="BI25" s="6">
        <v>0</v>
      </c>
      <c r="BJ25" s="6">
        <v>0</v>
      </c>
      <c r="BK25" s="6">
        <v>-6927.49</v>
      </c>
      <c r="BL25" s="6">
        <v>0</v>
      </c>
      <c r="BM25" s="2"/>
      <c r="BN25" s="6">
        <v>20</v>
      </c>
      <c r="BO25" s="6">
        <v>117</v>
      </c>
      <c r="BP25" s="6">
        <v>117.06</v>
      </c>
      <c r="BQ25" s="6">
        <v>60</v>
      </c>
      <c r="BR25" s="6">
        <v>50.02</v>
      </c>
      <c r="BS25" s="6">
        <v>303.04000000000002</v>
      </c>
      <c r="BT25" s="6">
        <v>181.82</v>
      </c>
      <c r="BU25" s="6">
        <v>0</v>
      </c>
      <c r="BV25" s="6">
        <v>0</v>
      </c>
      <c r="BW25" s="6">
        <v>0</v>
      </c>
      <c r="BX25" s="6">
        <v>181.82</v>
      </c>
      <c r="BY25" s="6">
        <v>0</v>
      </c>
      <c r="BZ25" s="2"/>
      <c r="CA25" s="6">
        <v>20</v>
      </c>
      <c r="CB25" s="6">
        <v>119</v>
      </c>
      <c r="CC25" s="6">
        <v>118.29</v>
      </c>
      <c r="CD25" s="6">
        <v>-710</v>
      </c>
      <c r="CE25" s="6">
        <v>50.01</v>
      </c>
      <c r="CF25" s="6">
        <v>303.04000000000002</v>
      </c>
      <c r="CG25" s="6">
        <v>-2151.58</v>
      </c>
      <c r="CH25" s="6">
        <v>0</v>
      </c>
      <c r="CI25" s="6">
        <v>0</v>
      </c>
      <c r="CJ25" s="6">
        <v>0</v>
      </c>
      <c r="CK25" s="6">
        <v>-2151.58</v>
      </c>
      <c r="CL25" s="6">
        <v>0</v>
      </c>
    </row>
    <row r="26" spans="1:90" x14ac:dyDescent="0.2">
      <c r="A26" s="8">
        <v>21</v>
      </c>
      <c r="B26" s="25">
        <v>122.5</v>
      </c>
      <c r="C26" s="8">
        <v>123.26</v>
      </c>
      <c r="D26" s="8">
        <v>760</v>
      </c>
      <c r="E26" s="8">
        <v>50.03</v>
      </c>
      <c r="F26" s="8">
        <v>303.04000000000002</v>
      </c>
      <c r="G26" s="8">
        <v>2303.1</v>
      </c>
      <c r="H26" s="8">
        <v>0</v>
      </c>
      <c r="I26" s="8">
        <v>0</v>
      </c>
      <c r="J26" s="42">
        <v>0</v>
      </c>
      <c r="K26" s="42">
        <v>2303.1</v>
      </c>
      <c r="L26" s="42">
        <v>0</v>
      </c>
      <c r="M26" s="2"/>
      <c r="N26" s="6">
        <v>21</v>
      </c>
      <c r="O26" s="6">
        <v>122.5</v>
      </c>
      <c r="P26" s="6">
        <v>123.1</v>
      </c>
      <c r="Q26" s="6">
        <v>600</v>
      </c>
      <c r="R26" s="6">
        <v>49.95</v>
      </c>
      <c r="S26" s="6">
        <v>303.04000000000002</v>
      </c>
      <c r="T26" s="6">
        <v>1818.24</v>
      </c>
      <c r="U26" s="6">
        <v>0</v>
      </c>
      <c r="V26" s="6">
        <v>0</v>
      </c>
      <c r="W26" s="6">
        <v>0</v>
      </c>
      <c r="X26" s="6">
        <v>1818.24</v>
      </c>
      <c r="Y26" s="6">
        <v>0</v>
      </c>
      <c r="Z26" s="2"/>
      <c r="AA26" s="6">
        <v>21</v>
      </c>
      <c r="AB26" s="6">
        <v>95</v>
      </c>
      <c r="AC26" s="6">
        <v>97.872</v>
      </c>
      <c r="AD26" s="6">
        <v>2872</v>
      </c>
      <c r="AE26" s="6">
        <v>49.97</v>
      </c>
      <c r="AF26" s="6">
        <v>303.04000000000002</v>
      </c>
      <c r="AG26" s="6">
        <v>8703.31</v>
      </c>
      <c r="AH26" s="6">
        <v>0</v>
      </c>
      <c r="AI26" s="6">
        <v>0</v>
      </c>
      <c r="AJ26" s="6">
        <v>0</v>
      </c>
      <c r="AK26" s="6">
        <v>8703.31</v>
      </c>
      <c r="AL26" s="6">
        <v>0</v>
      </c>
      <c r="AM26" s="2"/>
      <c r="AN26" s="6">
        <v>21</v>
      </c>
      <c r="AO26" s="6">
        <v>119</v>
      </c>
      <c r="AP26" s="6">
        <v>118.962</v>
      </c>
      <c r="AQ26" s="6">
        <v>-38</v>
      </c>
      <c r="AR26" s="6">
        <v>49.97</v>
      </c>
      <c r="AS26" s="6">
        <v>303.04000000000002</v>
      </c>
      <c r="AT26" s="6">
        <v>-115.16</v>
      </c>
      <c r="AU26" s="6">
        <v>0</v>
      </c>
      <c r="AV26" s="6">
        <v>0</v>
      </c>
      <c r="AW26" s="6">
        <v>0</v>
      </c>
      <c r="AX26" s="6">
        <v>-115.16</v>
      </c>
      <c r="AY26" s="6">
        <v>0</v>
      </c>
      <c r="AZ26" s="2"/>
      <c r="BA26" s="6">
        <v>21</v>
      </c>
      <c r="BB26" s="6">
        <v>120.5</v>
      </c>
      <c r="BC26" s="6">
        <v>117.95699999999999</v>
      </c>
      <c r="BD26" s="6">
        <v>-2543</v>
      </c>
      <c r="BE26" s="6">
        <v>50</v>
      </c>
      <c r="BF26" s="6">
        <v>303.04000000000002</v>
      </c>
      <c r="BG26" s="6">
        <v>-7706.31</v>
      </c>
      <c r="BH26" s="6">
        <v>0</v>
      </c>
      <c r="BI26" s="6">
        <v>0</v>
      </c>
      <c r="BJ26" s="6">
        <v>0</v>
      </c>
      <c r="BK26" s="6">
        <v>-7706.31</v>
      </c>
      <c r="BL26" s="6">
        <v>0</v>
      </c>
      <c r="BM26" s="2"/>
      <c r="BN26" s="6">
        <v>21</v>
      </c>
      <c r="BO26" s="6">
        <v>117</v>
      </c>
      <c r="BP26" s="6">
        <v>116.732</v>
      </c>
      <c r="BQ26" s="6">
        <v>-268</v>
      </c>
      <c r="BR26" s="6">
        <v>50.04</v>
      </c>
      <c r="BS26" s="6">
        <v>303.04000000000002</v>
      </c>
      <c r="BT26" s="6">
        <v>-609.11</v>
      </c>
      <c r="BU26" s="6">
        <v>0</v>
      </c>
      <c r="BV26" s="6">
        <v>0</v>
      </c>
      <c r="BW26" s="6">
        <v>0</v>
      </c>
      <c r="BX26" s="6">
        <v>-609.11</v>
      </c>
      <c r="BY26" s="6">
        <v>0</v>
      </c>
      <c r="BZ26" s="2"/>
      <c r="CA26" s="6">
        <v>21</v>
      </c>
      <c r="CB26" s="6">
        <v>119</v>
      </c>
      <c r="CC26" s="6">
        <v>118.054</v>
      </c>
      <c r="CD26" s="6">
        <v>-946</v>
      </c>
      <c r="CE26" s="6">
        <v>50</v>
      </c>
      <c r="CF26" s="6">
        <v>303.04000000000002</v>
      </c>
      <c r="CG26" s="6">
        <v>-2866.76</v>
      </c>
      <c r="CH26" s="6">
        <v>0</v>
      </c>
      <c r="CI26" s="6">
        <v>0</v>
      </c>
      <c r="CJ26" s="6">
        <v>0</v>
      </c>
      <c r="CK26" s="6">
        <v>-2866.76</v>
      </c>
      <c r="CL26" s="6">
        <v>0</v>
      </c>
    </row>
    <row r="27" spans="1:90" x14ac:dyDescent="0.2">
      <c r="A27" s="8">
        <v>22</v>
      </c>
      <c r="B27" s="25">
        <v>122.5</v>
      </c>
      <c r="C27" s="8">
        <v>122.71299999999999</v>
      </c>
      <c r="D27" s="8">
        <v>213</v>
      </c>
      <c r="E27" s="8">
        <v>50.03</v>
      </c>
      <c r="F27" s="8">
        <v>303.04000000000002</v>
      </c>
      <c r="G27" s="8">
        <v>645.48</v>
      </c>
      <c r="H27" s="8">
        <v>0</v>
      </c>
      <c r="I27" s="8">
        <v>0</v>
      </c>
      <c r="J27" s="42">
        <v>0</v>
      </c>
      <c r="K27" s="42">
        <v>645.48</v>
      </c>
      <c r="L27" s="42">
        <v>0</v>
      </c>
      <c r="M27" s="2"/>
      <c r="N27" s="6">
        <v>22</v>
      </c>
      <c r="O27" s="6">
        <v>122.5</v>
      </c>
      <c r="P27" s="6">
        <v>123.32</v>
      </c>
      <c r="Q27" s="6">
        <v>820</v>
      </c>
      <c r="R27" s="6">
        <v>49.97</v>
      </c>
      <c r="S27" s="6">
        <v>303.04000000000002</v>
      </c>
      <c r="T27" s="6">
        <v>2484.9299999999998</v>
      </c>
      <c r="U27" s="6">
        <v>0</v>
      </c>
      <c r="V27" s="6">
        <v>0</v>
      </c>
      <c r="W27" s="6">
        <v>0</v>
      </c>
      <c r="X27" s="6">
        <v>2484.9299999999998</v>
      </c>
      <c r="Y27" s="6">
        <v>0</v>
      </c>
      <c r="Z27" s="2"/>
      <c r="AA27" s="6">
        <v>22</v>
      </c>
      <c r="AB27" s="6">
        <v>95</v>
      </c>
      <c r="AC27" s="6">
        <v>95.769000000000005</v>
      </c>
      <c r="AD27" s="6">
        <v>769</v>
      </c>
      <c r="AE27" s="6">
        <v>49.99</v>
      </c>
      <c r="AF27" s="6">
        <v>303.04000000000002</v>
      </c>
      <c r="AG27" s="6">
        <v>2330.38</v>
      </c>
      <c r="AH27" s="6">
        <v>0</v>
      </c>
      <c r="AI27" s="6">
        <v>0</v>
      </c>
      <c r="AJ27" s="6">
        <v>0</v>
      </c>
      <c r="AK27" s="6">
        <v>2330.38</v>
      </c>
      <c r="AL27" s="6">
        <v>0</v>
      </c>
      <c r="AM27" s="2"/>
      <c r="AN27" s="6">
        <v>22</v>
      </c>
      <c r="AO27" s="6">
        <v>119</v>
      </c>
      <c r="AP27" s="6">
        <v>118.988</v>
      </c>
      <c r="AQ27" s="6">
        <v>-12</v>
      </c>
      <c r="AR27" s="6">
        <v>49.97</v>
      </c>
      <c r="AS27" s="6">
        <v>303.04000000000002</v>
      </c>
      <c r="AT27" s="6">
        <v>-36.36</v>
      </c>
      <c r="AU27" s="6">
        <v>0</v>
      </c>
      <c r="AV27" s="6">
        <v>0</v>
      </c>
      <c r="AW27" s="6">
        <v>0</v>
      </c>
      <c r="AX27" s="6">
        <v>-36.36</v>
      </c>
      <c r="AY27" s="6">
        <v>0</v>
      </c>
      <c r="AZ27" s="2"/>
      <c r="BA27" s="6">
        <v>22</v>
      </c>
      <c r="BB27" s="6">
        <v>120.5</v>
      </c>
      <c r="BC27" s="6">
        <v>119.161</v>
      </c>
      <c r="BD27" s="6">
        <v>-1339</v>
      </c>
      <c r="BE27" s="6">
        <v>50.01</v>
      </c>
      <c r="BF27" s="6">
        <v>303.04000000000002</v>
      </c>
      <c r="BG27" s="6">
        <v>-4057.71</v>
      </c>
      <c r="BH27" s="6">
        <v>0</v>
      </c>
      <c r="BI27" s="6">
        <v>0</v>
      </c>
      <c r="BJ27" s="6">
        <v>0</v>
      </c>
      <c r="BK27" s="6">
        <v>-4057.71</v>
      </c>
      <c r="BL27" s="6">
        <v>0</v>
      </c>
      <c r="BM27" s="2"/>
      <c r="BN27" s="6">
        <v>22</v>
      </c>
      <c r="BO27" s="6">
        <v>117</v>
      </c>
      <c r="BP27" s="6">
        <v>116.40300000000001</v>
      </c>
      <c r="BQ27" s="6">
        <v>-597</v>
      </c>
      <c r="BR27" s="6">
        <v>50.03</v>
      </c>
      <c r="BS27" s="6">
        <v>303.04000000000002</v>
      </c>
      <c r="BT27" s="6">
        <v>-1809.15</v>
      </c>
      <c r="BU27" s="6">
        <v>0</v>
      </c>
      <c r="BV27" s="6">
        <v>0</v>
      </c>
      <c r="BW27" s="6">
        <v>0</v>
      </c>
      <c r="BX27" s="6">
        <v>-1809.15</v>
      </c>
      <c r="BY27" s="6">
        <v>0</v>
      </c>
      <c r="BZ27" s="2"/>
      <c r="CA27" s="6">
        <v>22</v>
      </c>
      <c r="CB27" s="6">
        <v>119</v>
      </c>
      <c r="CC27" s="6">
        <v>119.867</v>
      </c>
      <c r="CD27" s="6">
        <v>867</v>
      </c>
      <c r="CE27" s="6">
        <v>50</v>
      </c>
      <c r="CF27" s="6">
        <v>303.04000000000002</v>
      </c>
      <c r="CG27" s="6">
        <v>2627.36</v>
      </c>
      <c r="CH27" s="6">
        <v>0</v>
      </c>
      <c r="CI27" s="6">
        <v>0</v>
      </c>
      <c r="CJ27" s="6">
        <v>0</v>
      </c>
      <c r="CK27" s="6">
        <v>2627.36</v>
      </c>
      <c r="CL27" s="6">
        <v>0</v>
      </c>
    </row>
    <row r="28" spans="1:90" x14ac:dyDescent="0.2">
      <c r="A28" s="8">
        <v>23</v>
      </c>
      <c r="B28" s="25">
        <v>122.5</v>
      </c>
      <c r="C28" s="8">
        <v>123.297</v>
      </c>
      <c r="D28" s="8">
        <v>797</v>
      </c>
      <c r="E28" s="8">
        <v>50.05</v>
      </c>
      <c r="F28" s="8">
        <v>303.04000000000002</v>
      </c>
      <c r="G28" s="8">
        <v>0</v>
      </c>
      <c r="H28" s="8">
        <v>0</v>
      </c>
      <c r="I28" s="8">
        <v>0</v>
      </c>
      <c r="J28" s="42">
        <v>0</v>
      </c>
      <c r="K28" s="42">
        <v>0</v>
      </c>
      <c r="L28" s="42">
        <v>0</v>
      </c>
      <c r="M28" s="2"/>
      <c r="N28" s="6">
        <v>23</v>
      </c>
      <c r="O28" s="6">
        <v>122.5</v>
      </c>
      <c r="P28" s="6">
        <v>121.819</v>
      </c>
      <c r="Q28" s="6">
        <v>-681</v>
      </c>
      <c r="R28" s="6">
        <v>50</v>
      </c>
      <c r="S28" s="6">
        <v>303.04000000000002</v>
      </c>
      <c r="T28" s="6">
        <v>-2063.6999999999998</v>
      </c>
      <c r="U28" s="6">
        <v>0</v>
      </c>
      <c r="V28" s="6">
        <v>0</v>
      </c>
      <c r="W28" s="6">
        <v>0</v>
      </c>
      <c r="X28" s="6">
        <v>-2063.6999999999998</v>
      </c>
      <c r="Y28" s="6">
        <v>0</v>
      </c>
      <c r="Z28" s="2"/>
      <c r="AA28" s="6">
        <v>23</v>
      </c>
      <c r="AB28" s="6">
        <v>95</v>
      </c>
      <c r="AC28" s="6">
        <v>96.332999999999998</v>
      </c>
      <c r="AD28" s="6">
        <v>1333</v>
      </c>
      <c r="AE28" s="6">
        <v>50.02</v>
      </c>
      <c r="AF28" s="6">
        <v>303.04000000000002</v>
      </c>
      <c r="AG28" s="6">
        <v>4039.52</v>
      </c>
      <c r="AH28" s="6">
        <v>0</v>
      </c>
      <c r="AI28" s="6">
        <v>0</v>
      </c>
      <c r="AJ28" s="6">
        <v>0</v>
      </c>
      <c r="AK28" s="6">
        <v>4039.52</v>
      </c>
      <c r="AL28" s="6">
        <v>0</v>
      </c>
      <c r="AM28" s="2"/>
      <c r="AN28" s="6">
        <v>23</v>
      </c>
      <c r="AO28" s="6">
        <v>119</v>
      </c>
      <c r="AP28" s="6">
        <v>119.904</v>
      </c>
      <c r="AQ28" s="6">
        <v>904</v>
      </c>
      <c r="AR28" s="6">
        <v>50</v>
      </c>
      <c r="AS28" s="6">
        <v>303.04000000000002</v>
      </c>
      <c r="AT28" s="6">
        <v>2739.48</v>
      </c>
      <c r="AU28" s="6">
        <v>0</v>
      </c>
      <c r="AV28" s="6">
        <v>0</v>
      </c>
      <c r="AW28" s="6">
        <v>0</v>
      </c>
      <c r="AX28" s="6">
        <v>2739.48</v>
      </c>
      <c r="AY28" s="6">
        <v>0</v>
      </c>
      <c r="AZ28" s="2"/>
      <c r="BA28" s="6">
        <v>23</v>
      </c>
      <c r="BB28" s="6">
        <v>119</v>
      </c>
      <c r="BC28" s="6">
        <v>119.803</v>
      </c>
      <c r="BD28" s="6">
        <v>803</v>
      </c>
      <c r="BE28" s="6">
        <v>49.99</v>
      </c>
      <c r="BF28" s="6">
        <v>303.04000000000002</v>
      </c>
      <c r="BG28" s="6">
        <v>2433.41</v>
      </c>
      <c r="BH28" s="6">
        <v>0</v>
      </c>
      <c r="BI28" s="6">
        <v>0</v>
      </c>
      <c r="BJ28" s="6">
        <v>0</v>
      </c>
      <c r="BK28" s="6">
        <v>2433.41</v>
      </c>
      <c r="BL28" s="6">
        <v>0</v>
      </c>
      <c r="BM28" s="2"/>
      <c r="BN28" s="6">
        <v>23</v>
      </c>
      <c r="BO28" s="6">
        <v>117</v>
      </c>
      <c r="BP28" s="6">
        <v>116.533</v>
      </c>
      <c r="BQ28" s="6">
        <v>-467</v>
      </c>
      <c r="BR28" s="6">
        <v>50</v>
      </c>
      <c r="BS28" s="6">
        <v>303.04000000000002</v>
      </c>
      <c r="BT28" s="6">
        <v>-1415.2</v>
      </c>
      <c r="BU28" s="6">
        <v>0</v>
      </c>
      <c r="BV28" s="6">
        <v>0</v>
      </c>
      <c r="BW28" s="6">
        <v>0</v>
      </c>
      <c r="BX28" s="6">
        <v>-1415.2</v>
      </c>
      <c r="BY28" s="6">
        <v>0</v>
      </c>
      <c r="BZ28" s="2"/>
      <c r="CA28" s="6">
        <v>23</v>
      </c>
      <c r="CB28" s="6">
        <v>119</v>
      </c>
      <c r="CC28" s="6">
        <v>118.249</v>
      </c>
      <c r="CD28" s="6">
        <v>-751</v>
      </c>
      <c r="CE28" s="6">
        <v>50.03</v>
      </c>
      <c r="CF28" s="6">
        <v>303.04000000000002</v>
      </c>
      <c r="CG28" s="6">
        <v>-2275.83</v>
      </c>
      <c r="CH28" s="6">
        <v>0</v>
      </c>
      <c r="CI28" s="6">
        <v>0</v>
      </c>
      <c r="CJ28" s="6">
        <v>0</v>
      </c>
      <c r="CK28" s="6">
        <v>-2275.83</v>
      </c>
      <c r="CL28" s="6">
        <v>0</v>
      </c>
    </row>
    <row r="29" spans="1:90" x14ac:dyDescent="0.2">
      <c r="A29" s="8">
        <v>24</v>
      </c>
      <c r="B29" s="25">
        <v>122.5</v>
      </c>
      <c r="C29" s="8">
        <v>122.505</v>
      </c>
      <c r="D29" s="8">
        <v>5</v>
      </c>
      <c r="E29" s="8">
        <v>50.04</v>
      </c>
      <c r="F29" s="8">
        <v>303.04000000000002</v>
      </c>
      <c r="G29" s="8">
        <v>7.58</v>
      </c>
      <c r="H29" s="8">
        <v>0</v>
      </c>
      <c r="I29" s="8">
        <v>0</v>
      </c>
      <c r="J29" s="42">
        <v>0</v>
      </c>
      <c r="K29" s="42">
        <v>7.58</v>
      </c>
      <c r="L29" s="42">
        <v>0</v>
      </c>
      <c r="M29" s="2"/>
      <c r="N29" s="6">
        <v>24</v>
      </c>
      <c r="O29" s="6">
        <v>122.5</v>
      </c>
      <c r="P29" s="6">
        <v>124.57599999999999</v>
      </c>
      <c r="Q29" s="6">
        <v>2076</v>
      </c>
      <c r="R29" s="6">
        <v>50.02</v>
      </c>
      <c r="S29" s="6">
        <v>303.04000000000002</v>
      </c>
      <c r="T29" s="6">
        <v>6291.11</v>
      </c>
      <c r="U29" s="6">
        <v>0</v>
      </c>
      <c r="V29" s="6">
        <v>0</v>
      </c>
      <c r="W29" s="6">
        <v>0</v>
      </c>
      <c r="X29" s="6">
        <v>6291.11</v>
      </c>
      <c r="Y29" s="6">
        <v>0</v>
      </c>
      <c r="Z29" s="2"/>
      <c r="AA29" s="6">
        <v>24</v>
      </c>
      <c r="AB29" s="6">
        <v>95</v>
      </c>
      <c r="AC29" s="6">
        <v>95.650999999999996</v>
      </c>
      <c r="AD29" s="6">
        <v>651</v>
      </c>
      <c r="AE29" s="6">
        <v>50.02</v>
      </c>
      <c r="AF29" s="6">
        <v>303.04000000000002</v>
      </c>
      <c r="AG29" s="6">
        <v>1972.79</v>
      </c>
      <c r="AH29" s="6">
        <v>0</v>
      </c>
      <c r="AI29" s="6">
        <v>0</v>
      </c>
      <c r="AJ29" s="6">
        <v>0</v>
      </c>
      <c r="AK29" s="6">
        <v>1972.79</v>
      </c>
      <c r="AL29" s="6">
        <v>0</v>
      </c>
      <c r="AM29" s="2"/>
      <c r="AN29" s="6">
        <v>24</v>
      </c>
      <c r="AO29" s="6">
        <v>119</v>
      </c>
      <c r="AP29" s="6">
        <v>118.98699999999999</v>
      </c>
      <c r="AQ29" s="6">
        <v>-13</v>
      </c>
      <c r="AR29" s="6">
        <v>50.02</v>
      </c>
      <c r="AS29" s="6">
        <v>303.04000000000002</v>
      </c>
      <c r="AT29" s="6">
        <v>-39.4</v>
      </c>
      <c r="AU29" s="6">
        <v>0</v>
      </c>
      <c r="AV29" s="6">
        <v>0</v>
      </c>
      <c r="AW29" s="6">
        <v>0</v>
      </c>
      <c r="AX29" s="6">
        <v>-39.4</v>
      </c>
      <c r="AY29" s="6">
        <v>0</v>
      </c>
      <c r="AZ29" s="2"/>
      <c r="BA29" s="6">
        <v>24</v>
      </c>
      <c r="BB29" s="6">
        <v>119</v>
      </c>
      <c r="BC29" s="6">
        <v>118.25700000000001</v>
      </c>
      <c r="BD29" s="6">
        <v>-743</v>
      </c>
      <c r="BE29" s="6">
        <v>49.98</v>
      </c>
      <c r="BF29" s="6">
        <v>303.04000000000002</v>
      </c>
      <c r="BG29" s="6">
        <v>-2251.59</v>
      </c>
      <c r="BH29" s="6">
        <v>0</v>
      </c>
      <c r="BI29" s="6">
        <v>0</v>
      </c>
      <c r="BJ29" s="6">
        <v>0</v>
      </c>
      <c r="BK29" s="6">
        <v>-2251.59</v>
      </c>
      <c r="BL29" s="6">
        <v>0</v>
      </c>
      <c r="BM29" s="2"/>
      <c r="BN29" s="6">
        <v>24</v>
      </c>
      <c r="BO29" s="6">
        <v>117</v>
      </c>
      <c r="BP29" s="6">
        <v>117.31399999999999</v>
      </c>
      <c r="BQ29" s="6">
        <v>314</v>
      </c>
      <c r="BR29" s="6">
        <v>50.02</v>
      </c>
      <c r="BS29" s="6">
        <v>303.04000000000002</v>
      </c>
      <c r="BT29" s="6">
        <v>951.55</v>
      </c>
      <c r="BU29" s="6">
        <v>0</v>
      </c>
      <c r="BV29" s="6">
        <v>0</v>
      </c>
      <c r="BW29" s="6">
        <v>0</v>
      </c>
      <c r="BX29" s="6">
        <v>951.55</v>
      </c>
      <c r="BY29" s="6">
        <v>0</v>
      </c>
      <c r="BZ29" s="2"/>
      <c r="CA29" s="6">
        <v>24</v>
      </c>
      <c r="CB29" s="6">
        <v>119</v>
      </c>
      <c r="CC29" s="6">
        <v>119.041</v>
      </c>
      <c r="CD29" s="6">
        <v>41</v>
      </c>
      <c r="CE29" s="6">
        <v>50.05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25">
        <v>122.5</v>
      </c>
      <c r="C30" s="8">
        <v>123.471</v>
      </c>
      <c r="D30" s="8">
        <v>971</v>
      </c>
      <c r="E30" s="8">
        <v>50.03</v>
      </c>
      <c r="F30" s="8">
        <v>303.04000000000002</v>
      </c>
      <c r="G30" s="8">
        <v>2942.52</v>
      </c>
      <c r="H30" s="8">
        <v>0</v>
      </c>
      <c r="I30" s="8">
        <v>0</v>
      </c>
      <c r="J30" s="42">
        <v>0</v>
      </c>
      <c r="K30" s="42">
        <v>2942.52</v>
      </c>
      <c r="L30" s="42">
        <v>0</v>
      </c>
      <c r="M30" s="2"/>
      <c r="N30" s="6">
        <v>25</v>
      </c>
      <c r="O30" s="6">
        <v>122.5</v>
      </c>
      <c r="P30" s="6">
        <v>123.992</v>
      </c>
      <c r="Q30" s="6">
        <v>1492</v>
      </c>
      <c r="R30" s="6">
        <v>50.01</v>
      </c>
      <c r="S30" s="6">
        <v>303.04000000000002</v>
      </c>
      <c r="T30" s="6">
        <v>4521.3599999999997</v>
      </c>
      <c r="U30" s="6">
        <v>0</v>
      </c>
      <c r="V30" s="6">
        <v>0</v>
      </c>
      <c r="W30" s="6">
        <v>0</v>
      </c>
      <c r="X30" s="6">
        <v>4521.3599999999997</v>
      </c>
      <c r="Y30" s="6">
        <v>0</v>
      </c>
      <c r="Z30" s="2"/>
      <c r="AA30" s="6">
        <v>25</v>
      </c>
      <c r="AB30" s="6">
        <v>95</v>
      </c>
      <c r="AC30" s="6">
        <v>96.516999999999996</v>
      </c>
      <c r="AD30" s="6">
        <v>1517</v>
      </c>
      <c r="AE30" s="6">
        <v>50.02</v>
      </c>
      <c r="AF30" s="6">
        <v>303.04000000000002</v>
      </c>
      <c r="AG30" s="6">
        <v>4597.12</v>
      </c>
      <c r="AH30" s="6">
        <v>0</v>
      </c>
      <c r="AI30" s="6">
        <v>0</v>
      </c>
      <c r="AJ30" s="6">
        <v>0</v>
      </c>
      <c r="AK30" s="6">
        <v>4597.12</v>
      </c>
      <c r="AL30" s="6">
        <v>0</v>
      </c>
      <c r="AM30" s="2"/>
      <c r="AN30" s="6">
        <v>25</v>
      </c>
      <c r="AO30" s="6">
        <v>119</v>
      </c>
      <c r="AP30" s="6">
        <v>119.245</v>
      </c>
      <c r="AQ30" s="6">
        <v>245</v>
      </c>
      <c r="AR30" s="6">
        <v>50.01</v>
      </c>
      <c r="AS30" s="6">
        <v>303.04000000000002</v>
      </c>
      <c r="AT30" s="6">
        <v>742.45</v>
      </c>
      <c r="AU30" s="6">
        <v>0</v>
      </c>
      <c r="AV30" s="6">
        <v>0</v>
      </c>
      <c r="AW30" s="6">
        <v>0</v>
      </c>
      <c r="AX30" s="6">
        <v>742.45</v>
      </c>
      <c r="AY30" s="6">
        <v>0</v>
      </c>
      <c r="AZ30" s="2"/>
      <c r="BA30" s="6">
        <v>25</v>
      </c>
      <c r="BB30" s="6">
        <v>117.5</v>
      </c>
      <c r="BC30" s="6">
        <v>117.25</v>
      </c>
      <c r="BD30" s="6">
        <v>-250</v>
      </c>
      <c r="BE30" s="6">
        <v>49.97</v>
      </c>
      <c r="BF30" s="6">
        <v>303.04000000000002</v>
      </c>
      <c r="BG30" s="6">
        <v>-757.6</v>
      </c>
      <c r="BH30" s="6">
        <v>0</v>
      </c>
      <c r="BI30" s="6">
        <v>0</v>
      </c>
      <c r="BJ30" s="6">
        <v>0</v>
      </c>
      <c r="BK30" s="6">
        <v>-757.6</v>
      </c>
      <c r="BL30" s="6">
        <v>0</v>
      </c>
      <c r="BM30" s="2"/>
      <c r="BN30" s="6">
        <v>25</v>
      </c>
      <c r="BO30" s="6">
        <v>117</v>
      </c>
      <c r="BP30" s="6">
        <v>116.514</v>
      </c>
      <c r="BQ30" s="6">
        <v>-486</v>
      </c>
      <c r="BR30" s="6">
        <v>50.02</v>
      </c>
      <c r="BS30" s="6">
        <v>303.04000000000002</v>
      </c>
      <c r="BT30" s="6">
        <v>-1472.77</v>
      </c>
      <c r="BU30" s="6">
        <v>0</v>
      </c>
      <c r="BV30" s="6">
        <v>0</v>
      </c>
      <c r="BW30" s="6">
        <v>0</v>
      </c>
      <c r="BX30" s="6">
        <v>-1472.77</v>
      </c>
      <c r="BY30" s="6">
        <v>0</v>
      </c>
      <c r="BZ30" s="2"/>
      <c r="CA30" s="6">
        <v>25</v>
      </c>
      <c r="CB30" s="6">
        <v>119</v>
      </c>
      <c r="CC30" s="6">
        <v>118.777</v>
      </c>
      <c r="CD30" s="6">
        <v>-223</v>
      </c>
      <c r="CE30" s="6">
        <v>50.03</v>
      </c>
      <c r="CF30" s="6">
        <v>303.04000000000002</v>
      </c>
      <c r="CG30" s="6">
        <v>-675.78</v>
      </c>
      <c r="CH30" s="6">
        <v>0</v>
      </c>
      <c r="CI30" s="6">
        <v>0</v>
      </c>
      <c r="CJ30" s="6">
        <v>0</v>
      </c>
      <c r="CK30" s="6">
        <v>-675.78</v>
      </c>
      <c r="CL30" s="6">
        <v>0</v>
      </c>
    </row>
    <row r="31" spans="1:90" x14ac:dyDescent="0.2">
      <c r="A31" s="8">
        <v>26</v>
      </c>
      <c r="B31" s="25">
        <v>122.5</v>
      </c>
      <c r="C31" s="8">
        <v>122.965</v>
      </c>
      <c r="D31" s="8">
        <v>465</v>
      </c>
      <c r="E31" s="8">
        <v>50.03</v>
      </c>
      <c r="F31" s="8">
        <v>303.04000000000002</v>
      </c>
      <c r="G31" s="8">
        <v>1409.14</v>
      </c>
      <c r="H31" s="8">
        <v>0</v>
      </c>
      <c r="I31" s="8">
        <v>0</v>
      </c>
      <c r="J31" s="42">
        <v>0</v>
      </c>
      <c r="K31" s="42">
        <v>1409.14</v>
      </c>
      <c r="L31" s="42">
        <v>0</v>
      </c>
      <c r="M31" s="2"/>
      <c r="N31" s="6">
        <v>26</v>
      </c>
      <c r="O31" s="6">
        <v>122.5</v>
      </c>
      <c r="P31" s="6">
        <v>123.348</v>
      </c>
      <c r="Q31" s="6">
        <v>848</v>
      </c>
      <c r="R31" s="6">
        <v>50.03</v>
      </c>
      <c r="S31" s="6">
        <v>303.04000000000002</v>
      </c>
      <c r="T31" s="6">
        <v>2569.7800000000002</v>
      </c>
      <c r="U31" s="6">
        <v>0</v>
      </c>
      <c r="V31" s="6">
        <v>0</v>
      </c>
      <c r="W31" s="6">
        <v>0</v>
      </c>
      <c r="X31" s="6">
        <v>2569.7800000000002</v>
      </c>
      <c r="Y31" s="6">
        <v>0</v>
      </c>
      <c r="Z31" s="2"/>
      <c r="AA31" s="6">
        <v>26</v>
      </c>
      <c r="AB31" s="6">
        <v>95</v>
      </c>
      <c r="AC31" s="6">
        <v>95.397999999999996</v>
      </c>
      <c r="AD31" s="6">
        <v>398</v>
      </c>
      <c r="AE31" s="6">
        <v>49.98</v>
      </c>
      <c r="AF31" s="6">
        <v>303.04000000000002</v>
      </c>
      <c r="AG31" s="6">
        <v>1206.0999999999999</v>
      </c>
      <c r="AH31" s="6">
        <v>0</v>
      </c>
      <c r="AI31" s="6">
        <v>0</v>
      </c>
      <c r="AJ31" s="6">
        <v>0</v>
      </c>
      <c r="AK31" s="6">
        <v>1206.0999999999999</v>
      </c>
      <c r="AL31" s="6">
        <v>0</v>
      </c>
      <c r="AM31" s="2"/>
      <c r="AN31" s="6">
        <v>26</v>
      </c>
      <c r="AO31" s="6">
        <v>119</v>
      </c>
      <c r="AP31" s="6">
        <v>118.34399999999999</v>
      </c>
      <c r="AQ31" s="6">
        <v>-656</v>
      </c>
      <c r="AR31" s="6">
        <v>49.97</v>
      </c>
      <c r="AS31" s="6">
        <v>303.04000000000002</v>
      </c>
      <c r="AT31" s="6">
        <v>-1987.94</v>
      </c>
      <c r="AU31" s="6">
        <v>0</v>
      </c>
      <c r="AV31" s="6">
        <v>0</v>
      </c>
      <c r="AW31" s="6">
        <v>0</v>
      </c>
      <c r="AX31" s="6">
        <v>-1987.94</v>
      </c>
      <c r="AY31" s="6">
        <v>0</v>
      </c>
      <c r="AZ31" s="2"/>
      <c r="BA31" s="6">
        <v>26</v>
      </c>
      <c r="BB31" s="6">
        <v>117.5</v>
      </c>
      <c r="BC31" s="6">
        <v>118.053</v>
      </c>
      <c r="BD31" s="6">
        <v>553</v>
      </c>
      <c r="BE31" s="6">
        <v>49.96</v>
      </c>
      <c r="BF31" s="6">
        <v>303.04000000000002</v>
      </c>
      <c r="BG31" s="6">
        <v>1675.81</v>
      </c>
      <c r="BH31" s="6">
        <v>0</v>
      </c>
      <c r="BI31" s="6">
        <v>0</v>
      </c>
      <c r="BJ31" s="6">
        <v>0</v>
      </c>
      <c r="BK31" s="6">
        <v>1675.81</v>
      </c>
      <c r="BL31" s="6">
        <v>0</v>
      </c>
      <c r="BM31" s="2"/>
      <c r="BN31" s="6">
        <v>26</v>
      </c>
      <c r="BO31" s="6">
        <v>117</v>
      </c>
      <c r="BP31" s="6">
        <v>116.798</v>
      </c>
      <c r="BQ31" s="6">
        <v>-202</v>
      </c>
      <c r="BR31" s="6">
        <v>50.03</v>
      </c>
      <c r="BS31" s="6">
        <v>303.04000000000002</v>
      </c>
      <c r="BT31" s="6">
        <v>-612.14</v>
      </c>
      <c r="BU31" s="6">
        <v>0</v>
      </c>
      <c r="BV31" s="6">
        <v>0</v>
      </c>
      <c r="BW31" s="6">
        <v>0</v>
      </c>
      <c r="BX31" s="6">
        <v>-612.14</v>
      </c>
      <c r="BY31" s="6">
        <v>0</v>
      </c>
      <c r="BZ31" s="2"/>
      <c r="CA31" s="6">
        <v>26</v>
      </c>
      <c r="CB31" s="6">
        <v>119</v>
      </c>
      <c r="CC31" s="6">
        <v>118.764</v>
      </c>
      <c r="CD31" s="6">
        <v>-236</v>
      </c>
      <c r="CE31" s="6">
        <v>49.98</v>
      </c>
      <c r="CF31" s="6">
        <v>303.04000000000002</v>
      </c>
      <c r="CG31" s="6">
        <v>-715.17</v>
      </c>
      <c r="CH31" s="6">
        <v>0</v>
      </c>
      <c r="CI31" s="6">
        <v>0</v>
      </c>
      <c r="CJ31" s="6">
        <v>0</v>
      </c>
      <c r="CK31" s="6">
        <v>-715.17</v>
      </c>
      <c r="CL31" s="6">
        <v>0</v>
      </c>
    </row>
    <row r="32" spans="1:90" x14ac:dyDescent="0.2">
      <c r="A32" s="8">
        <v>27</v>
      </c>
      <c r="B32" s="25">
        <v>122.5</v>
      </c>
      <c r="C32" s="8">
        <v>122.27500000000001</v>
      </c>
      <c r="D32" s="8">
        <v>-225</v>
      </c>
      <c r="E32" s="8">
        <v>50.08</v>
      </c>
      <c r="F32" s="8">
        <v>303.04000000000002</v>
      </c>
      <c r="G32" s="8">
        <v>0</v>
      </c>
      <c r="H32" s="8">
        <v>0</v>
      </c>
      <c r="I32" s="8">
        <v>0</v>
      </c>
      <c r="J32" s="42">
        <v>0</v>
      </c>
      <c r="K32" s="42">
        <v>0</v>
      </c>
      <c r="L32" s="42">
        <v>0</v>
      </c>
      <c r="M32" s="2"/>
      <c r="N32" s="6">
        <v>27</v>
      </c>
      <c r="O32" s="6">
        <v>122.5</v>
      </c>
      <c r="P32" s="6">
        <v>122.155</v>
      </c>
      <c r="Q32" s="6">
        <v>-345</v>
      </c>
      <c r="R32" s="6">
        <v>50.04</v>
      </c>
      <c r="S32" s="6">
        <v>303.04000000000002</v>
      </c>
      <c r="T32" s="6">
        <v>-784.12</v>
      </c>
      <c r="U32" s="6">
        <v>0</v>
      </c>
      <c r="V32" s="6">
        <v>0</v>
      </c>
      <c r="W32" s="6">
        <v>0</v>
      </c>
      <c r="X32" s="6">
        <v>-784.12</v>
      </c>
      <c r="Y32" s="6">
        <v>0</v>
      </c>
      <c r="Z32" s="2"/>
      <c r="AA32" s="6">
        <v>27</v>
      </c>
      <c r="AB32" s="6">
        <v>95</v>
      </c>
      <c r="AC32" s="6">
        <v>96.084000000000003</v>
      </c>
      <c r="AD32" s="6">
        <v>1084</v>
      </c>
      <c r="AE32" s="6">
        <v>50</v>
      </c>
      <c r="AF32" s="6">
        <v>303.04000000000002</v>
      </c>
      <c r="AG32" s="6">
        <v>3284.95</v>
      </c>
      <c r="AH32" s="6">
        <v>0</v>
      </c>
      <c r="AI32" s="6">
        <v>0</v>
      </c>
      <c r="AJ32" s="6">
        <v>0</v>
      </c>
      <c r="AK32" s="6">
        <v>3284.95</v>
      </c>
      <c r="AL32" s="6">
        <v>0</v>
      </c>
      <c r="AM32" s="2"/>
      <c r="AN32" s="6">
        <v>27</v>
      </c>
      <c r="AO32" s="6">
        <v>119</v>
      </c>
      <c r="AP32" s="6">
        <v>120.562</v>
      </c>
      <c r="AQ32" s="6">
        <v>1562</v>
      </c>
      <c r="AR32" s="6">
        <v>49.99</v>
      </c>
      <c r="AS32" s="6">
        <v>303.04000000000002</v>
      </c>
      <c r="AT32" s="6">
        <v>4733.4799999999996</v>
      </c>
      <c r="AU32" s="6">
        <v>0</v>
      </c>
      <c r="AV32" s="6">
        <v>0</v>
      </c>
      <c r="AW32" s="6">
        <v>0</v>
      </c>
      <c r="AX32" s="6">
        <v>4733.4799999999996</v>
      </c>
      <c r="AY32" s="6">
        <v>0</v>
      </c>
      <c r="AZ32" s="2"/>
      <c r="BA32" s="6">
        <v>27</v>
      </c>
      <c r="BB32" s="6">
        <v>117.5</v>
      </c>
      <c r="BC32" s="6">
        <v>118.33499999999999</v>
      </c>
      <c r="BD32" s="6">
        <v>835</v>
      </c>
      <c r="BE32" s="6">
        <v>49.98</v>
      </c>
      <c r="BF32" s="6">
        <v>303.04000000000002</v>
      </c>
      <c r="BG32" s="6">
        <v>2530.38</v>
      </c>
      <c r="BH32" s="6">
        <v>0</v>
      </c>
      <c r="BI32" s="6">
        <v>0</v>
      </c>
      <c r="BJ32" s="6">
        <v>0</v>
      </c>
      <c r="BK32" s="6">
        <v>2530.38</v>
      </c>
      <c r="BL32" s="6">
        <v>0</v>
      </c>
      <c r="BM32" s="2"/>
      <c r="BN32" s="6">
        <v>27</v>
      </c>
      <c r="BO32" s="6">
        <v>117</v>
      </c>
      <c r="BP32" s="6">
        <v>116.328</v>
      </c>
      <c r="BQ32" s="6">
        <v>-672</v>
      </c>
      <c r="BR32" s="6">
        <v>50.04</v>
      </c>
      <c r="BS32" s="6">
        <v>303.04000000000002</v>
      </c>
      <c r="BT32" s="6">
        <v>-1527.32</v>
      </c>
      <c r="BU32" s="6">
        <v>0</v>
      </c>
      <c r="BV32" s="6">
        <v>0</v>
      </c>
      <c r="BW32" s="6">
        <v>0</v>
      </c>
      <c r="BX32" s="6">
        <v>-1527.32</v>
      </c>
      <c r="BY32" s="6">
        <v>0</v>
      </c>
      <c r="BZ32" s="2"/>
      <c r="CA32" s="6">
        <v>27</v>
      </c>
      <c r="CB32" s="6">
        <v>119</v>
      </c>
      <c r="CC32" s="6">
        <v>119.998</v>
      </c>
      <c r="CD32" s="6">
        <v>998</v>
      </c>
      <c r="CE32" s="6">
        <v>49.98</v>
      </c>
      <c r="CF32" s="6">
        <v>303.04000000000002</v>
      </c>
      <c r="CG32" s="6">
        <v>3024.34</v>
      </c>
      <c r="CH32" s="6">
        <v>0</v>
      </c>
      <c r="CI32" s="6">
        <v>0</v>
      </c>
      <c r="CJ32" s="6">
        <v>0</v>
      </c>
      <c r="CK32" s="6">
        <v>3024.34</v>
      </c>
      <c r="CL32" s="6">
        <v>0</v>
      </c>
    </row>
    <row r="33" spans="1:90" x14ac:dyDescent="0.2">
      <c r="A33" s="8">
        <v>28</v>
      </c>
      <c r="B33" s="25">
        <v>122.5</v>
      </c>
      <c r="C33" s="8">
        <v>122.072</v>
      </c>
      <c r="D33" s="8">
        <v>-428</v>
      </c>
      <c r="E33" s="8">
        <v>50.13</v>
      </c>
      <c r="F33" s="8">
        <v>303.04000000000002</v>
      </c>
      <c r="G33" s="8">
        <v>0</v>
      </c>
      <c r="H33" s="8">
        <v>0</v>
      </c>
      <c r="I33" s="8">
        <v>0</v>
      </c>
      <c r="J33" s="42">
        <v>0</v>
      </c>
      <c r="K33" s="42">
        <v>0</v>
      </c>
      <c r="L33" s="42">
        <v>0</v>
      </c>
      <c r="M33" s="2"/>
      <c r="N33" s="6">
        <v>28</v>
      </c>
      <c r="O33" s="6">
        <v>122.5</v>
      </c>
      <c r="P33" s="6">
        <v>122.94799999999999</v>
      </c>
      <c r="Q33" s="6">
        <v>448</v>
      </c>
      <c r="R33" s="6">
        <v>50.02</v>
      </c>
      <c r="S33" s="6">
        <v>303.04000000000002</v>
      </c>
      <c r="T33" s="6">
        <v>1357.62</v>
      </c>
      <c r="U33" s="6">
        <v>0</v>
      </c>
      <c r="V33" s="6">
        <v>0</v>
      </c>
      <c r="W33" s="6">
        <v>0</v>
      </c>
      <c r="X33" s="6">
        <v>1357.62</v>
      </c>
      <c r="Y33" s="6">
        <v>0</v>
      </c>
      <c r="Z33" s="2"/>
      <c r="AA33" s="6">
        <v>28</v>
      </c>
      <c r="AB33" s="6">
        <v>95</v>
      </c>
      <c r="AC33" s="6">
        <v>95.697999999999993</v>
      </c>
      <c r="AD33" s="6">
        <v>698</v>
      </c>
      <c r="AE33" s="6">
        <v>50.01</v>
      </c>
      <c r="AF33" s="6">
        <v>303.04000000000002</v>
      </c>
      <c r="AG33" s="6">
        <v>2115.2199999999998</v>
      </c>
      <c r="AH33" s="6">
        <v>0</v>
      </c>
      <c r="AI33" s="6">
        <v>0</v>
      </c>
      <c r="AJ33" s="6">
        <v>0</v>
      </c>
      <c r="AK33" s="6">
        <v>2115.2199999999998</v>
      </c>
      <c r="AL33" s="6">
        <v>0</v>
      </c>
      <c r="AM33" s="2"/>
      <c r="AN33" s="6">
        <v>28</v>
      </c>
      <c r="AO33" s="6">
        <v>119</v>
      </c>
      <c r="AP33" s="6">
        <v>119.62</v>
      </c>
      <c r="AQ33" s="6">
        <v>620</v>
      </c>
      <c r="AR33" s="6">
        <v>50.01</v>
      </c>
      <c r="AS33" s="6">
        <v>303.04000000000002</v>
      </c>
      <c r="AT33" s="6">
        <v>1878.85</v>
      </c>
      <c r="AU33" s="6">
        <v>0</v>
      </c>
      <c r="AV33" s="6">
        <v>0</v>
      </c>
      <c r="AW33" s="6">
        <v>0</v>
      </c>
      <c r="AX33" s="6">
        <v>1878.85</v>
      </c>
      <c r="AY33" s="6">
        <v>0</v>
      </c>
      <c r="AZ33" s="2"/>
      <c r="BA33" s="6">
        <v>28</v>
      </c>
      <c r="BB33" s="6">
        <v>117.5</v>
      </c>
      <c r="BC33" s="6">
        <v>118.985</v>
      </c>
      <c r="BD33" s="6">
        <v>1485</v>
      </c>
      <c r="BE33" s="6">
        <v>49.99</v>
      </c>
      <c r="BF33" s="6">
        <v>303.04000000000002</v>
      </c>
      <c r="BG33" s="6">
        <v>4500.1400000000003</v>
      </c>
      <c r="BH33" s="6">
        <v>0</v>
      </c>
      <c r="BI33" s="6">
        <v>0</v>
      </c>
      <c r="BJ33" s="6">
        <v>0</v>
      </c>
      <c r="BK33" s="6">
        <v>4500.1400000000003</v>
      </c>
      <c r="BL33" s="6">
        <v>0</v>
      </c>
      <c r="BM33" s="2"/>
      <c r="BN33" s="6">
        <v>28</v>
      </c>
      <c r="BO33" s="6">
        <v>117</v>
      </c>
      <c r="BP33" s="6">
        <v>116.831</v>
      </c>
      <c r="BQ33" s="6">
        <v>-169</v>
      </c>
      <c r="BR33" s="6">
        <v>50.09</v>
      </c>
      <c r="BS33" s="6">
        <v>303.04000000000002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119</v>
      </c>
      <c r="CC33" s="6">
        <v>118.876</v>
      </c>
      <c r="CD33" s="6">
        <v>-124</v>
      </c>
      <c r="CE33" s="6">
        <v>50.02</v>
      </c>
      <c r="CF33" s="6">
        <v>303.04000000000002</v>
      </c>
      <c r="CG33" s="6">
        <v>-375.77</v>
      </c>
      <c r="CH33" s="6">
        <v>0</v>
      </c>
      <c r="CI33" s="6">
        <v>0</v>
      </c>
      <c r="CJ33" s="6">
        <v>0</v>
      </c>
      <c r="CK33" s="6">
        <v>-375.77</v>
      </c>
      <c r="CL33" s="6">
        <v>0</v>
      </c>
    </row>
    <row r="34" spans="1:90" x14ac:dyDescent="0.2">
      <c r="A34" s="8">
        <v>29</v>
      </c>
      <c r="B34" s="25">
        <v>122.5</v>
      </c>
      <c r="C34" s="8">
        <v>122.657</v>
      </c>
      <c r="D34" s="8">
        <v>157</v>
      </c>
      <c r="E34" s="8">
        <v>50.12</v>
      </c>
      <c r="F34" s="8">
        <v>303.04000000000002</v>
      </c>
      <c r="G34" s="8">
        <v>0</v>
      </c>
      <c r="H34" s="8">
        <v>0</v>
      </c>
      <c r="I34" s="8">
        <v>0</v>
      </c>
      <c r="J34" s="42">
        <v>0</v>
      </c>
      <c r="K34" s="42">
        <v>0</v>
      </c>
      <c r="L34" s="42">
        <v>0</v>
      </c>
      <c r="M34" s="2"/>
      <c r="N34" s="6">
        <v>29</v>
      </c>
      <c r="O34" s="6">
        <v>122.5</v>
      </c>
      <c r="P34" s="6">
        <v>123.413</v>
      </c>
      <c r="Q34" s="6">
        <v>913</v>
      </c>
      <c r="R34" s="6">
        <v>50.03</v>
      </c>
      <c r="S34" s="6">
        <v>303.04000000000002</v>
      </c>
      <c r="T34" s="6">
        <v>2766.76</v>
      </c>
      <c r="U34" s="6">
        <v>0</v>
      </c>
      <c r="V34" s="6">
        <v>0</v>
      </c>
      <c r="W34" s="6">
        <v>0</v>
      </c>
      <c r="X34" s="6">
        <v>2766.76</v>
      </c>
      <c r="Y34" s="6">
        <v>0</v>
      </c>
      <c r="Z34" s="2"/>
      <c r="AA34" s="6">
        <v>29</v>
      </c>
      <c r="AB34" s="6">
        <v>95</v>
      </c>
      <c r="AC34" s="6">
        <v>95.828999999999994</v>
      </c>
      <c r="AD34" s="6">
        <v>829</v>
      </c>
      <c r="AE34" s="6">
        <v>49.99</v>
      </c>
      <c r="AF34" s="6">
        <v>303.04000000000002</v>
      </c>
      <c r="AG34" s="6">
        <v>2512.1999999999998</v>
      </c>
      <c r="AH34" s="6">
        <v>0</v>
      </c>
      <c r="AI34" s="6">
        <v>0</v>
      </c>
      <c r="AJ34" s="6">
        <v>0</v>
      </c>
      <c r="AK34" s="6">
        <v>2512.1999999999998</v>
      </c>
      <c r="AL34" s="6">
        <v>0</v>
      </c>
      <c r="AM34" s="2"/>
      <c r="AN34" s="6">
        <v>29</v>
      </c>
      <c r="AO34" s="6">
        <v>119</v>
      </c>
      <c r="AP34" s="6">
        <v>120.331</v>
      </c>
      <c r="AQ34" s="6">
        <v>1331</v>
      </c>
      <c r="AR34" s="6">
        <v>49.99</v>
      </c>
      <c r="AS34" s="6">
        <v>303.04000000000002</v>
      </c>
      <c r="AT34" s="6">
        <v>4033.46</v>
      </c>
      <c r="AU34" s="6">
        <v>0</v>
      </c>
      <c r="AV34" s="6">
        <v>0</v>
      </c>
      <c r="AW34" s="6">
        <v>0</v>
      </c>
      <c r="AX34" s="6">
        <v>4033.46</v>
      </c>
      <c r="AY34" s="6">
        <v>0</v>
      </c>
      <c r="AZ34" s="2"/>
      <c r="BA34" s="6">
        <v>29</v>
      </c>
      <c r="BB34" s="6">
        <v>117.5</v>
      </c>
      <c r="BC34" s="6">
        <v>117.015</v>
      </c>
      <c r="BD34" s="6">
        <v>-485</v>
      </c>
      <c r="BE34" s="6">
        <v>49.97</v>
      </c>
      <c r="BF34" s="6">
        <v>303.04000000000002</v>
      </c>
      <c r="BG34" s="6">
        <v>-1469.74</v>
      </c>
      <c r="BH34" s="6">
        <v>0</v>
      </c>
      <c r="BI34" s="6">
        <v>0</v>
      </c>
      <c r="BJ34" s="6">
        <v>0</v>
      </c>
      <c r="BK34" s="6">
        <v>-1469.74</v>
      </c>
      <c r="BL34" s="6">
        <v>0</v>
      </c>
      <c r="BM34" s="2"/>
      <c r="BN34" s="6">
        <v>29</v>
      </c>
      <c r="BO34" s="6">
        <v>117</v>
      </c>
      <c r="BP34" s="6">
        <v>115.143</v>
      </c>
      <c r="BQ34" s="6">
        <v>-1857</v>
      </c>
      <c r="BR34" s="6">
        <v>50.04</v>
      </c>
      <c r="BS34" s="6">
        <v>303.04000000000002</v>
      </c>
      <c r="BT34" s="6">
        <v>-4220.59</v>
      </c>
      <c r="BU34" s="6">
        <v>0</v>
      </c>
      <c r="BV34" s="6">
        <v>0</v>
      </c>
      <c r="BW34" s="6">
        <v>0</v>
      </c>
      <c r="BX34" s="6">
        <v>-4220.59</v>
      </c>
      <c r="BY34" s="6">
        <v>0</v>
      </c>
      <c r="BZ34" s="2"/>
      <c r="CA34" s="6">
        <v>29</v>
      </c>
      <c r="CB34" s="6">
        <v>119</v>
      </c>
      <c r="CC34" s="6">
        <v>118.313</v>
      </c>
      <c r="CD34" s="6">
        <v>-687</v>
      </c>
      <c r="CE34" s="6">
        <v>50.02</v>
      </c>
      <c r="CF34" s="6">
        <v>303.04000000000002</v>
      </c>
      <c r="CG34" s="6">
        <v>-2081.88</v>
      </c>
      <c r="CH34" s="6">
        <v>0</v>
      </c>
      <c r="CI34" s="6">
        <v>0</v>
      </c>
      <c r="CJ34" s="6">
        <v>0</v>
      </c>
      <c r="CK34" s="6">
        <v>-2081.88</v>
      </c>
      <c r="CL34" s="6">
        <v>0</v>
      </c>
    </row>
    <row r="35" spans="1:90" x14ac:dyDescent="0.2">
      <c r="A35" s="8">
        <v>30</v>
      </c>
      <c r="B35" s="25">
        <v>122.5</v>
      </c>
      <c r="C35" s="8">
        <v>121.634</v>
      </c>
      <c r="D35" s="8">
        <v>-866</v>
      </c>
      <c r="E35" s="8">
        <v>50.05</v>
      </c>
      <c r="F35" s="8">
        <v>303.04000000000002</v>
      </c>
      <c r="G35" s="8">
        <v>0</v>
      </c>
      <c r="H35" s="8">
        <v>0</v>
      </c>
      <c r="I35" s="8">
        <v>0</v>
      </c>
      <c r="J35" s="42">
        <v>0</v>
      </c>
      <c r="K35" s="42">
        <v>0</v>
      </c>
      <c r="L35" s="42">
        <v>0</v>
      </c>
      <c r="M35" s="12"/>
      <c r="N35" s="6">
        <v>30</v>
      </c>
      <c r="O35" s="6">
        <v>122.5</v>
      </c>
      <c r="P35" s="6">
        <v>123.387</v>
      </c>
      <c r="Q35" s="6">
        <v>887</v>
      </c>
      <c r="R35" s="6">
        <v>50.03</v>
      </c>
      <c r="S35" s="6">
        <v>303.04000000000002</v>
      </c>
      <c r="T35" s="6">
        <v>2687.96</v>
      </c>
      <c r="U35" s="6">
        <v>0</v>
      </c>
      <c r="V35" s="6">
        <v>0</v>
      </c>
      <c r="W35" s="6">
        <v>0</v>
      </c>
      <c r="X35" s="6">
        <v>2687.96</v>
      </c>
      <c r="Y35" s="6">
        <v>0</v>
      </c>
      <c r="Z35" s="2"/>
      <c r="AA35" s="6">
        <v>30</v>
      </c>
      <c r="AB35" s="6">
        <v>95</v>
      </c>
      <c r="AC35" s="6">
        <v>96.272000000000006</v>
      </c>
      <c r="AD35" s="6">
        <v>1272</v>
      </c>
      <c r="AE35" s="6">
        <v>49.98</v>
      </c>
      <c r="AF35" s="6">
        <v>303.04000000000002</v>
      </c>
      <c r="AG35" s="6">
        <v>3854.67</v>
      </c>
      <c r="AH35" s="6">
        <v>0</v>
      </c>
      <c r="AI35" s="6">
        <v>0</v>
      </c>
      <c r="AJ35" s="6">
        <v>0</v>
      </c>
      <c r="AK35" s="6">
        <v>3854.67</v>
      </c>
      <c r="AL35" s="6">
        <v>0</v>
      </c>
      <c r="AM35" s="2"/>
      <c r="AN35" s="6">
        <v>30</v>
      </c>
      <c r="AO35" s="6">
        <v>119</v>
      </c>
      <c r="AP35" s="6">
        <v>119.498</v>
      </c>
      <c r="AQ35" s="6">
        <v>498</v>
      </c>
      <c r="AR35" s="6">
        <v>49.95</v>
      </c>
      <c r="AS35" s="6">
        <v>303.04000000000002</v>
      </c>
      <c r="AT35" s="6">
        <v>1509.14</v>
      </c>
      <c r="AU35" s="6">
        <v>0</v>
      </c>
      <c r="AV35" s="6">
        <v>0</v>
      </c>
      <c r="AW35" s="6">
        <v>0</v>
      </c>
      <c r="AX35" s="6">
        <v>1509.14</v>
      </c>
      <c r="AY35" s="6">
        <v>0</v>
      </c>
      <c r="AZ35" s="2"/>
      <c r="BA35" s="6">
        <v>30</v>
      </c>
      <c r="BB35" s="6">
        <v>117.5</v>
      </c>
      <c r="BC35" s="6">
        <v>118.75</v>
      </c>
      <c r="BD35" s="6">
        <v>1250</v>
      </c>
      <c r="BE35" s="6">
        <v>49.95</v>
      </c>
      <c r="BF35" s="6">
        <v>303.04000000000002</v>
      </c>
      <c r="BG35" s="6">
        <v>3788</v>
      </c>
      <c r="BH35" s="6">
        <v>0</v>
      </c>
      <c r="BI35" s="6">
        <v>0</v>
      </c>
      <c r="BJ35" s="6">
        <v>0</v>
      </c>
      <c r="BK35" s="6">
        <v>3788</v>
      </c>
      <c r="BL35" s="6">
        <v>0</v>
      </c>
      <c r="BM35" s="2"/>
      <c r="BN35" s="6">
        <v>30</v>
      </c>
      <c r="BO35" s="6">
        <v>117</v>
      </c>
      <c r="BP35" s="6">
        <v>117.431</v>
      </c>
      <c r="BQ35" s="6">
        <v>431</v>
      </c>
      <c r="BR35" s="6">
        <v>50.05</v>
      </c>
      <c r="BS35" s="6">
        <v>303.04000000000002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119</v>
      </c>
      <c r="CC35" s="6">
        <v>119.068</v>
      </c>
      <c r="CD35" s="6">
        <v>68</v>
      </c>
      <c r="CE35" s="6">
        <v>50</v>
      </c>
      <c r="CF35" s="6">
        <v>303.04000000000002</v>
      </c>
      <c r="CG35" s="6">
        <v>206.07</v>
      </c>
      <c r="CH35" s="6">
        <v>0</v>
      </c>
      <c r="CI35" s="6">
        <v>0</v>
      </c>
      <c r="CJ35" s="6">
        <v>0</v>
      </c>
      <c r="CK35" s="6">
        <v>206.07</v>
      </c>
      <c r="CL35" s="6">
        <v>0</v>
      </c>
    </row>
    <row r="36" spans="1:90" x14ac:dyDescent="0.2">
      <c r="A36" s="8">
        <v>31</v>
      </c>
      <c r="B36" s="25">
        <v>122.5</v>
      </c>
      <c r="C36" s="8">
        <v>122.58</v>
      </c>
      <c r="D36" s="8">
        <v>80</v>
      </c>
      <c r="E36" s="8">
        <v>50.02</v>
      </c>
      <c r="F36" s="8">
        <v>303.04000000000002</v>
      </c>
      <c r="G36" s="8">
        <v>242.43</v>
      </c>
      <c r="H36" s="8">
        <v>0</v>
      </c>
      <c r="I36" s="8">
        <v>0</v>
      </c>
      <c r="J36" s="42">
        <v>0</v>
      </c>
      <c r="K36" s="42">
        <v>242.43</v>
      </c>
      <c r="L36" s="42">
        <v>0</v>
      </c>
      <c r="M36" s="2"/>
      <c r="N36" s="6">
        <v>31</v>
      </c>
      <c r="O36" s="6">
        <v>122.5</v>
      </c>
      <c r="P36" s="6">
        <v>123.122</v>
      </c>
      <c r="Q36" s="6">
        <v>622</v>
      </c>
      <c r="R36" s="6">
        <v>50.02</v>
      </c>
      <c r="S36" s="6">
        <v>303.04000000000002</v>
      </c>
      <c r="T36" s="6">
        <v>1884.91</v>
      </c>
      <c r="U36" s="6">
        <v>0</v>
      </c>
      <c r="V36" s="6">
        <v>0</v>
      </c>
      <c r="W36" s="6">
        <v>0</v>
      </c>
      <c r="X36" s="6">
        <v>1884.91</v>
      </c>
      <c r="Y36" s="6">
        <v>0</v>
      </c>
      <c r="Z36" s="2"/>
      <c r="AA36" s="6">
        <v>31</v>
      </c>
      <c r="AB36" s="6">
        <v>95</v>
      </c>
      <c r="AC36" s="6">
        <v>94.584000000000003</v>
      </c>
      <c r="AD36" s="6">
        <v>-416</v>
      </c>
      <c r="AE36" s="6">
        <v>49.99</v>
      </c>
      <c r="AF36" s="6">
        <v>303.04000000000002</v>
      </c>
      <c r="AG36" s="6">
        <v>-1260.6500000000001</v>
      </c>
      <c r="AH36" s="6">
        <v>0</v>
      </c>
      <c r="AI36" s="6">
        <v>0</v>
      </c>
      <c r="AJ36" s="6">
        <v>0</v>
      </c>
      <c r="AK36" s="6">
        <v>-1260.6500000000001</v>
      </c>
      <c r="AL36" s="6">
        <v>0</v>
      </c>
      <c r="AM36" s="2"/>
      <c r="AN36" s="6">
        <v>31</v>
      </c>
      <c r="AO36" s="6">
        <v>119</v>
      </c>
      <c r="AP36" s="6">
        <v>118.46599999999999</v>
      </c>
      <c r="AQ36" s="6">
        <v>-534</v>
      </c>
      <c r="AR36" s="6">
        <v>49.95</v>
      </c>
      <c r="AS36" s="6">
        <v>303.04000000000002</v>
      </c>
      <c r="AT36" s="6">
        <v>-1618.23</v>
      </c>
      <c r="AU36" s="6">
        <v>0</v>
      </c>
      <c r="AV36" s="6">
        <v>0</v>
      </c>
      <c r="AW36" s="6">
        <v>0</v>
      </c>
      <c r="AX36" s="6">
        <v>-1618.23</v>
      </c>
      <c r="AY36" s="6">
        <v>0</v>
      </c>
      <c r="AZ36" s="2"/>
      <c r="BA36" s="6">
        <v>31</v>
      </c>
      <c r="BB36" s="6">
        <v>115</v>
      </c>
      <c r="BC36" s="6">
        <v>116.73399999999999</v>
      </c>
      <c r="BD36" s="6">
        <v>1734</v>
      </c>
      <c r="BE36" s="6">
        <v>49.93</v>
      </c>
      <c r="BF36" s="6">
        <v>303.04000000000002</v>
      </c>
      <c r="BG36" s="6">
        <v>6305.66</v>
      </c>
      <c r="BH36" s="6">
        <v>0</v>
      </c>
      <c r="BI36" s="6">
        <v>0</v>
      </c>
      <c r="BJ36" s="6">
        <v>0</v>
      </c>
      <c r="BK36" s="6">
        <v>6305.66</v>
      </c>
      <c r="BL36" s="6">
        <v>0</v>
      </c>
      <c r="BM36" s="2"/>
      <c r="BN36" s="6">
        <v>31</v>
      </c>
      <c r="BO36" s="6">
        <v>117</v>
      </c>
      <c r="BP36" s="6">
        <v>117.559</v>
      </c>
      <c r="BQ36" s="6">
        <v>559</v>
      </c>
      <c r="BR36" s="6">
        <v>50.04</v>
      </c>
      <c r="BS36" s="6">
        <v>303.04000000000002</v>
      </c>
      <c r="BT36" s="6">
        <v>847</v>
      </c>
      <c r="BU36" s="6">
        <v>0</v>
      </c>
      <c r="BV36" s="6">
        <v>0</v>
      </c>
      <c r="BW36" s="6">
        <v>0</v>
      </c>
      <c r="BX36" s="6">
        <v>847</v>
      </c>
      <c r="BY36" s="6">
        <v>0</v>
      </c>
      <c r="BZ36" s="2"/>
      <c r="CA36" s="6">
        <v>31</v>
      </c>
      <c r="CB36" s="6">
        <v>119</v>
      </c>
      <c r="CC36" s="6">
        <v>118.68</v>
      </c>
      <c r="CD36" s="6">
        <v>-320</v>
      </c>
      <c r="CE36" s="6">
        <v>50</v>
      </c>
      <c r="CF36" s="6">
        <v>303.04000000000002</v>
      </c>
      <c r="CG36" s="6">
        <v>-969.73</v>
      </c>
      <c r="CH36" s="6">
        <v>0</v>
      </c>
      <c r="CI36" s="6">
        <v>0</v>
      </c>
      <c r="CJ36" s="6">
        <v>0</v>
      </c>
      <c r="CK36" s="6">
        <v>-969.73</v>
      </c>
      <c r="CL36" s="6">
        <v>0</v>
      </c>
    </row>
    <row r="37" spans="1:90" x14ac:dyDescent="0.2">
      <c r="A37" s="8">
        <v>32</v>
      </c>
      <c r="B37" s="25">
        <v>122.5</v>
      </c>
      <c r="C37" s="8">
        <v>122.35299999999999</v>
      </c>
      <c r="D37" s="8">
        <v>-147</v>
      </c>
      <c r="E37" s="8">
        <v>50.04</v>
      </c>
      <c r="F37" s="8">
        <v>280</v>
      </c>
      <c r="G37" s="8">
        <v>-334.1</v>
      </c>
      <c r="H37" s="8">
        <v>0</v>
      </c>
      <c r="I37" s="8">
        <v>0</v>
      </c>
      <c r="J37" s="42">
        <v>0</v>
      </c>
      <c r="K37" s="42">
        <v>-334.1</v>
      </c>
      <c r="L37" s="42">
        <v>0</v>
      </c>
      <c r="M37" s="2"/>
      <c r="N37" s="6">
        <v>32</v>
      </c>
      <c r="O37" s="6">
        <v>122.5</v>
      </c>
      <c r="P37" s="6">
        <v>121.631</v>
      </c>
      <c r="Q37" s="6">
        <v>-869</v>
      </c>
      <c r="R37" s="6">
        <v>50.05</v>
      </c>
      <c r="S37" s="6">
        <v>285.06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95</v>
      </c>
      <c r="AC37" s="6">
        <v>95.998999999999995</v>
      </c>
      <c r="AD37" s="6">
        <v>999</v>
      </c>
      <c r="AE37" s="6">
        <v>49.98</v>
      </c>
      <c r="AF37" s="6">
        <v>303.04000000000002</v>
      </c>
      <c r="AG37" s="6">
        <v>3027.37</v>
      </c>
      <c r="AH37" s="6">
        <v>0</v>
      </c>
      <c r="AI37" s="6">
        <v>0</v>
      </c>
      <c r="AJ37" s="6">
        <v>0</v>
      </c>
      <c r="AK37" s="6">
        <v>3027.37</v>
      </c>
      <c r="AL37" s="6">
        <v>0</v>
      </c>
      <c r="AM37" s="2"/>
      <c r="AN37" s="6">
        <v>32</v>
      </c>
      <c r="AO37" s="6">
        <v>119</v>
      </c>
      <c r="AP37" s="6">
        <v>119.113</v>
      </c>
      <c r="AQ37" s="6">
        <v>113</v>
      </c>
      <c r="AR37" s="6">
        <v>49.99</v>
      </c>
      <c r="AS37" s="6">
        <v>303.04000000000002</v>
      </c>
      <c r="AT37" s="6">
        <v>342.44</v>
      </c>
      <c r="AU37" s="6">
        <v>0</v>
      </c>
      <c r="AV37" s="6">
        <v>0</v>
      </c>
      <c r="AW37" s="6">
        <v>0</v>
      </c>
      <c r="AX37" s="6">
        <v>342.44</v>
      </c>
      <c r="AY37" s="6">
        <v>0</v>
      </c>
      <c r="AZ37" s="2"/>
      <c r="BA37" s="6">
        <v>32</v>
      </c>
      <c r="BB37" s="6">
        <v>115</v>
      </c>
      <c r="BC37" s="6">
        <v>114.825</v>
      </c>
      <c r="BD37" s="6">
        <v>-175</v>
      </c>
      <c r="BE37" s="6">
        <v>49.98</v>
      </c>
      <c r="BF37" s="6">
        <v>303.04000000000002</v>
      </c>
      <c r="BG37" s="6">
        <v>-530.32000000000005</v>
      </c>
      <c r="BH37" s="6">
        <v>0</v>
      </c>
      <c r="BI37" s="6">
        <v>0</v>
      </c>
      <c r="BJ37" s="6">
        <v>0</v>
      </c>
      <c r="BK37" s="6">
        <v>-530.32000000000005</v>
      </c>
      <c r="BL37" s="6">
        <v>0</v>
      </c>
      <c r="BM37" s="2"/>
      <c r="BN37" s="6">
        <v>32</v>
      </c>
      <c r="BO37" s="6">
        <v>117</v>
      </c>
      <c r="BP37" s="6">
        <v>118.232</v>
      </c>
      <c r="BQ37" s="6">
        <v>1232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119</v>
      </c>
      <c r="CC37" s="6">
        <v>118.346</v>
      </c>
      <c r="CD37" s="6">
        <v>-654</v>
      </c>
      <c r="CE37" s="6">
        <v>49.99</v>
      </c>
      <c r="CF37" s="6">
        <v>299.47000000000003</v>
      </c>
      <c r="CG37" s="6">
        <v>-1958.53</v>
      </c>
      <c r="CH37" s="6">
        <v>0</v>
      </c>
      <c r="CI37" s="6">
        <v>0</v>
      </c>
      <c r="CJ37" s="6">
        <v>0</v>
      </c>
      <c r="CK37" s="6">
        <v>-1958.53</v>
      </c>
      <c r="CL37" s="6">
        <v>0</v>
      </c>
    </row>
    <row r="38" spans="1:90" x14ac:dyDescent="0.2">
      <c r="A38" s="8">
        <v>33</v>
      </c>
      <c r="B38" s="25">
        <v>122.5</v>
      </c>
      <c r="C38" s="8">
        <v>121.797</v>
      </c>
      <c r="D38" s="8">
        <v>-703</v>
      </c>
      <c r="E38" s="8">
        <v>50.01</v>
      </c>
      <c r="F38" s="8">
        <v>298.88</v>
      </c>
      <c r="G38" s="8">
        <v>-2101.13</v>
      </c>
      <c r="H38" s="8">
        <v>0</v>
      </c>
      <c r="I38" s="8">
        <v>0</v>
      </c>
      <c r="J38" s="42">
        <v>0</v>
      </c>
      <c r="K38" s="42">
        <v>-2101.13</v>
      </c>
      <c r="L38" s="42">
        <v>0</v>
      </c>
      <c r="M38" s="2"/>
      <c r="N38" s="6">
        <v>33</v>
      </c>
      <c r="O38" s="6">
        <v>122.5</v>
      </c>
      <c r="P38" s="6">
        <v>123.36499999999999</v>
      </c>
      <c r="Q38" s="6">
        <v>865</v>
      </c>
      <c r="R38" s="6">
        <v>49.99</v>
      </c>
      <c r="S38" s="6">
        <v>303.04000000000002</v>
      </c>
      <c r="T38" s="6">
        <v>2621.3000000000002</v>
      </c>
      <c r="U38" s="6">
        <v>0</v>
      </c>
      <c r="V38" s="6">
        <v>0</v>
      </c>
      <c r="W38" s="6">
        <v>0</v>
      </c>
      <c r="X38" s="6">
        <v>2621.3000000000002</v>
      </c>
      <c r="Y38" s="6">
        <v>0</v>
      </c>
      <c r="Z38" s="2"/>
      <c r="AA38" s="6">
        <v>33</v>
      </c>
      <c r="AB38" s="6">
        <v>95</v>
      </c>
      <c r="AC38" s="6">
        <v>96.884</v>
      </c>
      <c r="AD38" s="6">
        <v>1884</v>
      </c>
      <c r="AE38" s="6">
        <v>50</v>
      </c>
      <c r="AF38" s="6">
        <v>303.04000000000002</v>
      </c>
      <c r="AG38" s="6">
        <v>5709.27</v>
      </c>
      <c r="AH38" s="6">
        <v>0</v>
      </c>
      <c r="AI38" s="6">
        <v>0</v>
      </c>
      <c r="AJ38" s="6">
        <v>0</v>
      </c>
      <c r="AK38" s="6">
        <v>5709.27</v>
      </c>
      <c r="AL38" s="6">
        <v>0</v>
      </c>
      <c r="AM38" s="2"/>
      <c r="AN38" s="6">
        <v>33</v>
      </c>
      <c r="AO38" s="6">
        <v>119</v>
      </c>
      <c r="AP38" s="6">
        <v>119.1</v>
      </c>
      <c r="AQ38" s="6">
        <v>100</v>
      </c>
      <c r="AR38" s="6">
        <v>49.95</v>
      </c>
      <c r="AS38" s="6">
        <v>303.04000000000002</v>
      </c>
      <c r="AT38" s="6">
        <v>303.04000000000002</v>
      </c>
      <c r="AU38" s="6">
        <v>0</v>
      </c>
      <c r="AV38" s="6">
        <v>0</v>
      </c>
      <c r="AW38" s="6">
        <v>0</v>
      </c>
      <c r="AX38" s="6">
        <v>303.04000000000002</v>
      </c>
      <c r="AY38" s="6">
        <v>0</v>
      </c>
      <c r="AZ38" s="2"/>
      <c r="BA38" s="6">
        <v>33</v>
      </c>
      <c r="BB38" s="6">
        <v>115</v>
      </c>
      <c r="BC38" s="6">
        <v>116.899</v>
      </c>
      <c r="BD38" s="6">
        <v>1899</v>
      </c>
      <c r="BE38" s="6">
        <v>49.94</v>
      </c>
      <c r="BF38" s="6">
        <v>303.04000000000002</v>
      </c>
      <c r="BG38" s="6">
        <v>6905.68</v>
      </c>
      <c r="BH38" s="6">
        <v>0</v>
      </c>
      <c r="BI38" s="6">
        <v>0</v>
      </c>
      <c r="BJ38" s="6">
        <v>0</v>
      </c>
      <c r="BK38" s="6">
        <v>6905.68</v>
      </c>
      <c r="BL38" s="6">
        <v>0</v>
      </c>
      <c r="BM38" s="2"/>
      <c r="BN38" s="6">
        <v>33</v>
      </c>
      <c r="BO38" s="6">
        <v>117.5</v>
      </c>
      <c r="BP38" s="6">
        <v>117.488</v>
      </c>
      <c r="BQ38" s="6">
        <v>-12</v>
      </c>
      <c r="BR38" s="6">
        <v>50</v>
      </c>
      <c r="BS38" s="6">
        <v>303.04000000000002</v>
      </c>
      <c r="BT38" s="6">
        <v>-36.36</v>
      </c>
      <c r="BU38" s="6">
        <v>0</v>
      </c>
      <c r="BV38" s="6">
        <v>0</v>
      </c>
      <c r="BW38" s="6">
        <v>0</v>
      </c>
      <c r="BX38" s="6">
        <v>-36.36</v>
      </c>
      <c r="BY38" s="6">
        <v>0</v>
      </c>
      <c r="BZ38" s="2"/>
      <c r="CA38" s="6">
        <v>33</v>
      </c>
      <c r="CB38" s="6">
        <v>119</v>
      </c>
      <c r="CC38" s="6">
        <v>118.18300000000001</v>
      </c>
      <c r="CD38" s="6">
        <v>-817</v>
      </c>
      <c r="CE38" s="6">
        <v>49.97</v>
      </c>
      <c r="CF38" s="6">
        <v>296.69</v>
      </c>
      <c r="CG38" s="6">
        <v>-2423.96</v>
      </c>
      <c r="CH38" s="6">
        <v>0</v>
      </c>
      <c r="CI38" s="6">
        <v>0</v>
      </c>
      <c r="CJ38" s="6">
        <v>0</v>
      </c>
      <c r="CK38" s="6">
        <v>-2423.96</v>
      </c>
      <c r="CL38" s="6">
        <v>0</v>
      </c>
    </row>
    <row r="39" spans="1:90" x14ac:dyDescent="0.2">
      <c r="A39" s="8">
        <v>34</v>
      </c>
      <c r="B39" s="25">
        <v>122.5</v>
      </c>
      <c r="C39" s="8">
        <v>122.721</v>
      </c>
      <c r="D39" s="8">
        <v>221</v>
      </c>
      <c r="E39" s="8">
        <v>49.97</v>
      </c>
      <c r="F39" s="8">
        <v>287.51</v>
      </c>
      <c r="G39" s="8">
        <v>635.4</v>
      </c>
      <c r="H39" s="8">
        <v>0</v>
      </c>
      <c r="I39" s="8">
        <v>0</v>
      </c>
      <c r="J39" s="42">
        <v>0</v>
      </c>
      <c r="K39" s="42">
        <v>635.4</v>
      </c>
      <c r="L39" s="42">
        <v>0</v>
      </c>
      <c r="M39" s="2"/>
      <c r="N39" s="6">
        <v>34</v>
      </c>
      <c r="O39" s="6">
        <v>122.5</v>
      </c>
      <c r="P39" s="6">
        <v>123.17400000000001</v>
      </c>
      <c r="Q39" s="6">
        <v>674</v>
      </c>
      <c r="R39" s="6">
        <v>49.99</v>
      </c>
      <c r="S39" s="6">
        <v>303.04000000000002</v>
      </c>
      <c r="T39" s="6">
        <v>2042.49</v>
      </c>
      <c r="U39" s="6">
        <v>0</v>
      </c>
      <c r="V39" s="6">
        <v>0</v>
      </c>
      <c r="W39" s="6">
        <v>0</v>
      </c>
      <c r="X39" s="6">
        <v>2042.49</v>
      </c>
      <c r="Y39" s="6">
        <v>0</v>
      </c>
      <c r="Z39" s="2"/>
      <c r="AA39" s="6">
        <v>34</v>
      </c>
      <c r="AB39" s="6">
        <v>95</v>
      </c>
      <c r="AC39" s="6">
        <v>96.674999999999997</v>
      </c>
      <c r="AD39" s="6">
        <v>1675</v>
      </c>
      <c r="AE39" s="6">
        <v>50</v>
      </c>
      <c r="AF39" s="6">
        <v>303.04000000000002</v>
      </c>
      <c r="AG39" s="6">
        <v>5075.92</v>
      </c>
      <c r="AH39" s="6">
        <v>0</v>
      </c>
      <c r="AI39" s="6">
        <v>0</v>
      </c>
      <c r="AJ39" s="6">
        <v>0</v>
      </c>
      <c r="AK39" s="6">
        <v>5075.92</v>
      </c>
      <c r="AL39" s="6">
        <v>0</v>
      </c>
      <c r="AM39" s="2"/>
      <c r="AN39" s="6">
        <v>34</v>
      </c>
      <c r="AO39" s="6">
        <v>119</v>
      </c>
      <c r="AP39" s="6">
        <v>120.666</v>
      </c>
      <c r="AQ39" s="6">
        <v>1666</v>
      </c>
      <c r="AR39" s="6">
        <v>49.93</v>
      </c>
      <c r="AS39" s="6">
        <v>303.04000000000002</v>
      </c>
      <c r="AT39" s="6">
        <v>6058.38</v>
      </c>
      <c r="AU39" s="6">
        <v>0</v>
      </c>
      <c r="AV39" s="6">
        <v>0</v>
      </c>
      <c r="AW39" s="6">
        <v>0</v>
      </c>
      <c r="AX39" s="6">
        <v>6058.38</v>
      </c>
      <c r="AY39" s="6">
        <v>0</v>
      </c>
      <c r="AZ39" s="2"/>
      <c r="BA39" s="6">
        <v>34</v>
      </c>
      <c r="BB39" s="6">
        <v>115</v>
      </c>
      <c r="BC39" s="6">
        <v>115.575</v>
      </c>
      <c r="BD39" s="6">
        <v>575</v>
      </c>
      <c r="BE39" s="6">
        <v>49.98</v>
      </c>
      <c r="BF39" s="6">
        <v>303.04000000000002</v>
      </c>
      <c r="BG39" s="6">
        <v>1742.48</v>
      </c>
      <c r="BH39" s="6">
        <v>0</v>
      </c>
      <c r="BI39" s="6">
        <v>0</v>
      </c>
      <c r="BJ39" s="6">
        <v>0</v>
      </c>
      <c r="BK39" s="6">
        <v>1742.48</v>
      </c>
      <c r="BL39" s="6">
        <v>0</v>
      </c>
      <c r="BM39" s="2"/>
      <c r="BN39" s="6">
        <v>34</v>
      </c>
      <c r="BO39" s="6">
        <v>117.5</v>
      </c>
      <c r="BP39" s="6">
        <v>117.39400000000001</v>
      </c>
      <c r="BQ39" s="6">
        <v>-106</v>
      </c>
      <c r="BR39" s="6">
        <v>49.98</v>
      </c>
      <c r="BS39" s="6">
        <v>303.04000000000002</v>
      </c>
      <c r="BT39" s="6">
        <v>-321.22000000000003</v>
      </c>
      <c r="BU39" s="6">
        <v>0</v>
      </c>
      <c r="BV39" s="6">
        <v>0</v>
      </c>
      <c r="BW39" s="6">
        <v>0</v>
      </c>
      <c r="BX39" s="6">
        <v>-321.22000000000003</v>
      </c>
      <c r="BY39" s="6">
        <v>0</v>
      </c>
      <c r="BZ39" s="2"/>
      <c r="CA39" s="6">
        <v>34</v>
      </c>
      <c r="CB39" s="6">
        <v>119</v>
      </c>
      <c r="CC39" s="6">
        <v>119.75</v>
      </c>
      <c r="CD39" s="6">
        <v>750</v>
      </c>
      <c r="CE39" s="6">
        <v>49.98</v>
      </c>
      <c r="CF39" s="6">
        <v>287.04000000000002</v>
      </c>
      <c r="CG39" s="6">
        <v>2152.8000000000002</v>
      </c>
      <c r="CH39" s="6">
        <v>0</v>
      </c>
      <c r="CI39" s="6">
        <v>0</v>
      </c>
      <c r="CJ39" s="6">
        <v>0</v>
      </c>
      <c r="CK39" s="6">
        <v>2152.8000000000002</v>
      </c>
      <c r="CL39" s="6">
        <v>0</v>
      </c>
    </row>
    <row r="40" spans="1:90" x14ac:dyDescent="0.2">
      <c r="A40" s="8">
        <v>35</v>
      </c>
      <c r="B40" s="25">
        <v>122.5</v>
      </c>
      <c r="C40" s="8">
        <v>123.57599999999999</v>
      </c>
      <c r="D40" s="8">
        <v>1076</v>
      </c>
      <c r="E40" s="8">
        <v>49.97</v>
      </c>
      <c r="F40" s="8">
        <v>280.95</v>
      </c>
      <c r="G40" s="8">
        <v>3023.02</v>
      </c>
      <c r="H40" s="8">
        <v>0</v>
      </c>
      <c r="I40" s="8">
        <v>0</v>
      </c>
      <c r="J40" s="42">
        <v>0</v>
      </c>
      <c r="K40" s="42">
        <v>3023.02</v>
      </c>
      <c r="L40" s="42">
        <v>0</v>
      </c>
      <c r="M40" s="2"/>
      <c r="N40" s="6">
        <v>35</v>
      </c>
      <c r="O40" s="6">
        <v>122.5</v>
      </c>
      <c r="P40" s="6">
        <v>123.346</v>
      </c>
      <c r="Q40" s="6">
        <v>846</v>
      </c>
      <c r="R40" s="6">
        <v>49.94</v>
      </c>
      <c r="S40" s="6">
        <v>301.93</v>
      </c>
      <c r="T40" s="6">
        <v>3076.46</v>
      </c>
      <c r="U40" s="6">
        <v>0</v>
      </c>
      <c r="V40" s="6">
        <v>0</v>
      </c>
      <c r="W40" s="6">
        <v>0</v>
      </c>
      <c r="X40" s="6">
        <v>3076.46</v>
      </c>
      <c r="Y40" s="6">
        <v>0</v>
      </c>
      <c r="Z40" s="2"/>
      <c r="AA40" s="6">
        <v>35</v>
      </c>
      <c r="AB40" s="6">
        <v>95.5</v>
      </c>
      <c r="AC40" s="6">
        <v>94.510999999999996</v>
      </c>
      <c r="AD40" s="6">
        <v>-989</v>
      </c>
      <c r="AE40" s="6">
        <v>49.98</v>
      </c>
      <c r="AF40" s="6">
        <v>303.04000000000002</v>
      </c>
      <c r="AG40" s="6">
        <v>-2997.07</v>
      </c>
      <c r="AH40" s="6">
        <v>0</v>
      </c>
      <c r="AI40" s="6">
        <v>0</v>
      </c>
      <c r="AJ40" s="6">
        <v>0</v>
      </c>
      <c r="AK40" s="6">
        <v>-2997.07</v>
      </c>
      <c r="AL40" s="6">
        <v>0</v>
      </c>
      <c r="AM40" s="2"/>
      <c r="AN40" s="6">
        <v>35</v>
      </c>
      <c r="AO40" s="6">
        <v>119</v>
      </c>
      <c r="AP40" s="6">
        <v>119.864</v>
      </c>
      <c r="AQ40" s="6">
        <v>864</v>
      </c>
      <c r="AR40" s="6">
        <v>49.99</v>
      </c>
      <c r="AS40" s="6">
        <v>287.33999999999997</v>
      </c>
      <c r="AT40" s="6">
        <v>2482.62</v>
      </c>
      <c r="AU40" s="6">
        <v>0</v>
      </c>
      <c r="AV40" s="6">
        <v>0</v>
      </c>
      <c r="AW40" s="6">
        <v>0</v>
      </c>
      <c r="AX40" s="6">
        <v>2482.62</v>
      </c>
      <c r="AY40" s="6">
        <v>0</v>
      </c>
      <c r="AZ40" s="2"/>
      <c r="BA40" s="6">
        <v>35</v>
      </c>
      <c r="BB40" s="6">
        <v>115</v>
      </c>
      <c r="BC40" s="6">
        <v>116.654</v>
      </c>
      <c r="BD40" s="6">
        <v>1654</v>
      </c>
      <c r="BE40" s="6">
        <v>49.98</v>
      </c>
      <c r="BF40" s="6">
        <v>303.04000000000002</v>
      </c>
      <c r="BG40" s="6">
        <v>5012.28</v>
      </c>
      <c r="BH40" s="6">
        <v>0</v>
      </c>
      <c r="BI40" s="6">
        <v>0</v>
      </c>
      <c r="BJ40" s="6">
        <v>0</v>
      </c>
      <c r="BK40" s="6">
        <v>5012.28</v>
      </c>
      <c r="BL40" s="6">
        <v>0</v>
      </c>
      <c r="BM40" s="2"/>
      <c r="BN40" s="6">
        <v>35</v>
      </c>
      <c r="BO40" s="6">
        <v>116.5</v>
      </c>
      <c r="BP40" s="6">
        <v>116.67</v>
      </c>
      <c r="BQ40" s="6">
        <v>170</v>
      </c>
      <c r="BR40" s="6">
        <v>49.96</v>
      </c>
      <c r="BS40" s="6">
        <v>303.04000000000002</v>
      </c>
      <c r="BT40" s="6">
        <v>515.16999999999996</v>
      </c>
      <c r="BU40" s="6">
        <v>0</v>
      </c>
      <c r="BV40" s="6">
        <v>0</v>
      </c>
      <c r="BW40" s="6">
        <v>0</v>
      </c>
      <c r="BX40" s="6">
        <v>515.16999999999996</v>
      </c>
      <c r="BY40" s="6">
        <v>0</v>
      </c>
      <c r="BZ40" s="2"/>
      <c r="CA40" s="6">
        <v>35</v>
      </c>
      <c r="CB40" s="6">
        <v>119</v>
      </c>
      <c r="CC40" s="6">
        <v>118.48399999999999</v>
      </c>
      <c r="CD40" s="6">
        <v>-516</v>
      </c>
      <c r="CE40" s="6">
        <v>50.01</v>
      </c>
      <c r="CF40" s="6">
        <v>271.02</v>
      </c>
      <c r="CG40" s="6">
        <v>-1398.46</v>
      </c>
      <c r="CH40" s="6">
        <v>0</v>
      </c>
      <c r="CI40" s="6">
        <v>0</v>
      </c>
      <c r="CJ40" s="6">
        <v>0</v>
      </c>
      <c r="CK40" s="6">
        <v>-1398.46</v>
      </c>
      <c r="CL40" s="6">
        <v>0</v>
      </c>
    </row>
    <row r="41" spans="1:90" x14ac:dyDescent="0.2">
      <c r="A41" s="8">
        <v>36</v>
      </c>
      <c r="B41" s="25">
        <v>122.5</v>
      </c>
      <c r="C41" s="8">
        <v>122.57899999999999</v>
      </c>
      <c r="D41" s="8">
        <v>79</v>
      </c>
      <c r="E41" s="8">
        <v>49.98</v>
      </c>
      <c r="F41" s="8">
        <v>262.20999999999998</v>
      </c>
      <c r="G41" s="8">
        <v>207.15</v>
      </c>
      <c r="H41" s="8">
        <v>0</v>
      </c>
      <c r="I41" s="8">
        <v>0</v>
      </c>
      <c r="J41" s="42">
        <v>0</v>
      </c>
      <c r="K41" s="42">
        <v>207.15</v>
      </c>
      <c r="L41" s="42">
        <v>0</v>
      </c>
      <c r="M41" s="2"/>
      <c r="N41" s="6">
        <v>36</v>
      </c>
      <c r="O41" s="6">
        <v>122.5</v>
      </c>
      <c r="P41" s="6">
        <v>122.676</v>
      </c>
      <c r="Q41" s="6">
        <v>176</v>
      </c>
      <c r="R41" s="6">
        <v>49.96</v>
      </c>
      <c r="S41" s="6">
        <v>298.94</v>
      </c>
      <c r="T41" s="6">
        <v>526.13</v>
      </c>
      <c r="U41" s="6">
        <v>0</v>
      </c>
      <c r="V41" s="6">
        <v>0</v>
      </c>
      <c r="W41" s="6">
        <v>0</v>
      </c>
      <c r="X41" s="6">
        <v>526.13</v>
      </c>
      <c r="Y41" s="6">
        <v>0</v>
      </c>
      <c r="Z41" s="2"/>
      <c r="AA41" s="6">
        <v>36</v>
      </c>
      <c r="AB41" s="6">
        <v>95.5</v>
      </c>
      <c r="AC41" s="6">
        <v>96.444000000000003</v>
      </c>
      <c r="AD41" s="6">
        <v>944</v>
      </c>
      <c r="AE41" s="6">
        <v>50.03</v>
      </c>
      <c r="AF41" s="6">
        <v>303.04000000000002</v>
      </c>
      <c r="AG41" s="6">
        <v>2860.7</v>
      </c>
      <c r="AH41" s="6">
        <v>0</v>
      </c>
      <c r="AI41" s="6">
        <v>0</v>
      </c>
      <c r="AJ41" s="6">
        <v>0</v>
      </c>
      <c r="AK41" s="6">
        <v>2860.7</v>
      </c>
      <c r="AL41" s="6">
        <v>0</v>
      </c>
      <c r="AM41" s="2"/>
      <c r="AN41" s="6">
        <v>36</v>
      </c>
      <c r="AO41" s="6">
        <v>119</v>
      </c>
      <c r="AP41" s="6">
        <v>120.286</v>
      </c>
      <c r="AQ41" s="6">
        <v>1286</v>
      </c>
      <c r="AR41" s="6">
        <v>49.99</v>
      </c>
      <c r="AS41" s="6">
        <v>238.18</v>
      </c>
      <c r="AT41" s="6">
        <v>3062.99</v>
      </c>
      <c r="AU41" s="6">
        <v>0</v>
      </c>
      <c r="AV41" s="6">
        <v>0</v>
      </c>
      <c r="AW41" s="6">
        <v>0</v>
      </c>
      <c r="AX41" s="6">
        <v>3062.99</v>
      </c>
      <c r="AY41" s="6">
        <v>0</v>
      </c>
      <c r="AZ41" s="2"/>
      <c r="BA41" s="6">
        <v>36</v>
      </c>
      <c r="BB41" s="6">
        <v>115</v>
      </c>
      <c r="BC41" s="6">
        <v>115.833</v>
      </c>
      <c r="BD41" s="6">
        <v>833</v>
      </c>
      <c r="BE41" s="6">
        <v>50</v>
      </c>
      <c r="BF41" s="6">
        <v>303.04000000000002</v>
      </c>
      <c r="BG41" s="6">
        <v>2524.3200000000002</v>
      </c>
      <c r="BH41" s="6">
        <v>0</v>
      </c>
      <c r="BI41" s="6">
        <v>0</v>
      </c>
      <c r="BJ41" s="6">
        <v>0</v>
      </c>
      <c r="BK41" s="6">
        <v>2524.3200000000002</v>
      </c>
      <c r="BL41" s="6">
        <v>0</v>
      </c>
      <c r="BM41" s="2"/>
      <c r="BN41" s="6">
        <v>36</v>
      </c>
      <c r="BO41" s="6">
        <v>116.5</v>
      </c>
      <c r="BP41" s="6">
        <v>115.205</v>
      </c>
      <c r="BQ41" s="6">
        <v>-1295</v>
      </c>
      <c r="BR41" s="6">
        <v>50</v>
      </c>
      <c r="BS41" s="6">
        <v>303.04000000000002</v>
      </c>
      <c r="BT41" s="6">
        <v>-3924.37</v>
      </c>
      <c r="BU41" s="6">
        <v>0</v>
      </c>
      <c r="BV41" s="6">
        <v>0</v>
      </c>
      <c r="BW41" s="6">
        <v>0</v>
      </c>
      <c r="BX41" s="6">
        <v>-3924.37</v>
      </c>
      <c r="BY41" s="6">
        <v>0</v>
      </c>
      <c r="BZ41" s="2"/>
      <c r="CA41" s="6">
        <v>36</v>
      </c>
      <c r="CB41" s="6">
        <v>119</v>
      </c>
      <c r="CC41" s="6">
        <v>118.76300000000001</v>
      </c>
      <c r="CD41" s="6">
        <v>-237</v>
      </c>
      <c r="CE41" s="6">
        <v>50.03</v>
      </c>
      <c r="CF41" s="6">
        <v>223.01</v>
      </c>
      <c r="CG41" s="6">
        <v>-528.53</v>
      </c>
      <c r="CH41" s="6">
        <v>0</v>
      </c>
      <c r="CI41" s="6">
        <v>0</v>
      </c>
      <c r="CJ41" s="6">
        <v>0</v>
      </c>
      <c r="CK41" s="6">
        <v>-528.53</v>
      </c>
      <c r="CL41" s="6">
        <v>0</v>
      </c>
    </row>
    <row r="42" spans="1:90" x14ac:dyDescent="0.2">
      <c r="A42" s="8">
        <v>37</v>
      </c>
      <c r="B42" s="25">
        <v>119</v>
      </c>
      <c r="C42" s="8">
        <v>121.65900000000001</v>
      </c>
      <c r="D42" s="8">
        <v>2659</v>
      </c>
      <c r="E42" s="8">
        <v>49.95</v>
      </c>
      <c r="F42" s="8">
        <v>275.45999999999998</v>
      </c>
      <c r="G42" s="8">
        <v>7324.48</v>
      </c>
      <c r="H42" s="8">
        <v>0</v>
      </c>
      <c r="I42" s="8">
        <v>0</v>
      </c>
      <c r="J42" s="42">
        <v>0</v>
      </c>
      <c r="K42" s="42">
        <v>7324.48</v>
      </c>
      <c r="L42" s="42">
        <v>0</v>
      </c>
      <c r="M42" s="2"/>
      <c r="N42" s="6">
        <v>37</v>
      </c>
      <c r="O42" s="6">
        <v>121.5</v>
      </c>
      <c r="P42" s="6">
        <v>121.60599999999999</v>
      </c>
      <c r="Q42" s="6">
        <v>106</v>
      </c>
      <c r="R42" s="6">
        <v>49.95</v>
      </c>
      <c r="S42" s="6">
        <v>303.04000000000002</v>
      </c>
      <c r="T42" s="6">
        <v>321.22000000000003</v>
      </c>
      <c r="U42" s="6">
        <v>0</v>
      </c>
      <c r="V42" s="6">
        <v>0</v>
      </c>
      <c r="W42" s="6">
        <v>0</v>
      </c>
      <c r="X42" s="6">
        <v>321.22000000000003</v>
      </c>
      <c r="Y42" s="6">
        <v>0</v>
      </c>
      <c r="Z42" s="2"/>
      <c r="AA42" s="6">
        <v>37</v>
      </c>
      <c r="AB42" s="6">
        <v>95.5</v>
      </c>
      <c r="AC42" s="6">
        <v>95.837000000000003</v>
      </c>
      <c r="AD42" s="6">
        <v>337</v>
      </c>
      <c r="AE42" s="6">
        <v>49.96</v>
      </c>
      <c r="AF42" s="6">
        <v>303.04000000000002</v>
      </c>
      <c r="AG42" s="6">
        <v>1021.24</v>
      </c>
      <c r="AH42" s="6">
        <v>0</v>
      </c>
      <c r="AI42" s="6">
        <v>0</v>
      </c>
      <c r="AJ42" s="6">
        <v>0</v>
      </c>
      <c r="AK42" s="6">
        <v>1021.24</v>
      </c>
      <c r="AL42" s="6">
        <v>0</v>
      </c>
      <c r="AM42" s="2"/>
      <c r="AN42" s="6">
        <v>37</v>
      </c>
      <c r="AO42" s="6">
        <v>117.5</v>
      </c>
      <c r="AP42" s="6">
        <v>120.554</v>
      </c>
      <c r="AQ42" s="6">
        <v>3054</v>
      </c>
      <c r="AR42" s="6">
        <v>49.96</v>
      </c>
      <c r="AS42" s="6">
        <v>303.04000000000002</v>
      </c>
      <c r="AT42" s="6">
        <v>9254.84</v>
      </c>
      <c r="AU42" s="6">
        <v>0</v>
      </c>
      <c r="AV42" s="6">
        <v>0</v>
      </c>
      <c r="AW42" s="6">
        <v>0</v>
      </c>
      <c r="AX42" s="6">
        <v>9254.84</v>
      </c>
      <c r="AY42" s="6">
        <v>0</v>
      </c>
      <c r="AZ42" s="2"/>
      <c r="BA42" s="6">
        <v>37</v>
      </c>
      <c r="BB42" s="6">
        <v>115</v>
      </c>
      <c r="BC42" s="6">
        <v>116.27800000000001</v>
      </c>
      <c r="BD42" s="6">
        <v>1278</v>
      </c>
      <c r="BE42" s="6">
        <v>49.98</v>
      </c>
      <c r="BF42" s="6">
        <v>303.04000000000002</v>
      </c>
      <c r="BG42" s="6">
        <v>3872.85</v>
      </c>
      <c r="BH42" s="6">
        <v>0</v>
      </c>
      <c r="BI42" s="6">
        <v>0</v>
      </c>
      <c r="BJ42" s="6">
        <v>0</v>
      </c>
      <c r="BK42" s="6">
        <v>3872.85</v>
      </c>
      <c r="BL42" s="6">
        <v>0</v>
      </c>
      <c r="BM42" s="2"/>
      <c r="BN42" s="6">
        <v>37</v>
      </c>
      <c r="BO42" s="6">
        <v>116.5</v>
      </c>
      <c r="BP42" s="6">
        <v>115.752</v>
      </c>
      <c r="BQ42" s="6">
        <v>-748</v>
      </c>
      <c r="BR42" s="6">
        <v>49.98</v>
      </c>
      <c r="BS42" s="6">
        <v>303.04000000000002</v>
      </c>
      <c r="BT42" s="6">
        <v>-2266.7399999999998</v>
      </c>
      <c r="BU42" s="6">
        <v>0</v>
      </c>
      <c r="BV42" s="6">
        <v>0</v>
      </c>
      <c r="BW42" s="6">
        <v>0</v>
      </c>
      <c r="BX42" s="6">
        <v>-2266.7399999999998</v>
      </c>
      <c r="BY42" s="6">
        <v>0</v>
      </c>
      <c r="BZ42" s="2"/>
      <c r="CA42" s="6">
        <v>37</v>
      </c>
      <c r="CB42" s="6">
        <v>119</v>
      </c>
      <c r="CC42" s="6">
        <v>118.876</v>
      </c>
      <c r="CD42" s="6">
        <v>-124</v>
      </c>
      <c r="CE42" s="6">
        <v>49.98</v>
      </c>
      <c r="CF42" s="6">
        <v>223.03</v>
      </c>
      <c r="CG42" s="6">
        <v>-276.56</v>
      </c>
      <c r="CH42" s="6">
        <v>0</v>
      </c>
      <c r="CI42" s="6">
        <v>0</v>
      </c>
      <c r="CJ42" s="6">
        <v>0</v>
      </c>
      <c r="CK42" s="6">
        <v>-276.56</v>
      </c>
      <c r="CL42" s="6">
        <v>0</v>
      </c>
    </row>
    <row r="43" spans="1:90" x14ac:dyDescent="0.2">
      <c r="A43" s="8">
        <v>38</v>
      </c>
      <c r="B43" s="25">
        <v>119</v>
      </c>
      <c r="C43" s="8">
        <v>119.938</v>
      </c>
      <c r="D43" s="8">
        <v>938</v>
      </c>
      <c r="E43" s="8">
        <v>49.93</v>
      </c>
      <c r="F43" s="8">
        <v>276.26</v>
      </c>
      <c r="G43" s="8">
        <v>3411.02</v>
      </c>
      <c r="H43" s="8">
        <v>0</v>
      </c>
      <c r="I43" s="8">
        <v>0</v>
      </c>
      <c r="J43" s="42">
        <v>0</v>
      </c>
      <c r="K43" s="42">
        <v>3411.02</v>
      </c>
      <c r="L43" s="42">
        <v>0</v>
      </c>
      <c r="M43" s="2"/>
      <c r="N43" s="6">
        <v>38</v>
      </c>
      <c r="O43" s="6">
        <v>121.5</v>
      </c>
      <c r="P43" s="6">
        <v>121.911</v>
      </c>
      <c r="Q43" s="6">
        <v>411</v>
      </c>
      <c r="R43" s="6">
        <v>49.99</v>
      </c>
      <c r="S43" s="6">
        <v>303.04000000000002</v>
      </c>
      <c r="T43" s="6">
        <v>1245.49</v>
      </c>
      <c r="U43" s="6">
        <v>0</v>
      </c>
      <c r="V43" s="6">
        <v>0</v>
      </c>
      <c r="W43" s="6">
        <v>0</v>
      </c>
      <c r="X43" s="6">
        <v>1245.49</v>
      </c>
      <c r="Y43" s="6">
        <v>0</v>
      </c>
      <c r="Z43" s="2"/>
      <c r="AA43" s="6">
        <v>38</v>
      </c>
      <c r="AB43" s="6">
        <v>95.5</v>
      </c>
      <c r="AC43" s="6">
        <v>95.850999999999999</v>
      </c>
      <c r="AD43" s="6">
        <v>351</v>
      </c>
      <c r="AE43" s="6">
        <v>49.97</v>
      </c>
      <c r="AF43" s="6">
        <v>303.04000000000002</v>
      </c>
      <c r="AG43" s="6">
        <v>1063.67</v>
      </c>
      <c r="AH43" s="6">
        <v>0</v>
      </c>
      <c r="AI43" s="6">
        <v>0</v>
      </c>
      <c r="AJ43" s="6">
        <v>0</v>
      </c>
      <c r="AK43" s="6">
        <v>1063.67</v>
      </c>
      <c r="AL43" s="6">
        <v>0</v>
      </c>
      <c r="AM43" s="2"/>
      <c r="AN43" s="6">
        <v>38</v>
      </c>
      <c r="AO43" s="6">
        <v>117.5</v>
      </c>
      <c r="AP43" s="6">
        <v>118.127</v>
      </c>
      <c r="AQ43" s="6">
        <v>627</v>
      </c>
      <c r="AR43" s="6">
        <v>49.97</v>
      </c>
      <c r="AS43" s="6">
        <v>303.04000000000002</v>
      </c>
      <c r="AT43" s="6">
        <v>1900.06</v>
      </c>
      <c r="AU43" s="6">
        <v>0</v>
      </c>
      <c r="AV43" s="6">
        <v>0</v>
      </c>
      <c r="AW43" s="6">
        <v>0</v>
      </c>
      <c r="AX43" s="6">
        <v>1900.06</v>
      </c>
      <c r="AY43" s="6">
        <v>0</v>
      </c>
      <c r="AZ43" s="2"/>
      <c r="BA43" s="6">
        <v>38</v>
      </c>
      <c r="BB43" s="6">
        <v>115</v>
      </c>
      <c r="BC43" s="6">
        <v>116.375</v>
      </c>
      <c r="BD43" s="6">
        <v>1375</v>
      </c>
      <c r="BE43" s="6">
        <v>50.02</v>
      </c>
      <c r="BF43" s="6">
        <v>303.04000000000002</v>
      </c>
      <c r="BG43" s="6">
        <v>4166.8</v>
      </c>
      <c r="BH43" s="6">
        <v>0</v>
      </c>
      <c r="BI43" s="6">
        <v>0</v>
      </c>
      <c r="BJ43" s="6">
        <v>0</v>
      </c>
      <c r="BK43" s="6">
        <v>4166.8</v>
      </c>
      <c r="BL43" s="6">
        <v>0</v>
      </c>
      <c r="BM43" s="2"/>
      <c r="BN43" s="6">
        <v>38</v>
      </c>
      <c r="BO43" s="6">
        <v>116.5</v>
      </c>
      <c r="BP43" s="6">
        <v>117.02500000000001</v>
      </c>
      <c r="BQ43" s="6">
        <v>525</v>
      </c>
      <c r="BR43" s="6">
        <v>49.97</v>
      </c>
      <c r="BS43" s="6">
        <v>303.04000000000002</v>
      </c>
      <c r="BT43" s="6">
        <v>1590.96</v>
      </c>
      <c r="BU43" s="6">
        <v>0</v>
      </c>
      <c r="BV43" s="6">
        <v>0</v>
      </c>
      <c r="BW43" s="6">
        <v>0</v>
      </c>
      <c r="BX43" s="6">
        <v>1590.96</v>
      </c>
      <c r="BY43" s="6">
        <v>0</v>
      </c>
      <c r="BZ43" s="2"/>
      <c r="CA43" s="6">
        <v>38</v>
      </c>
      <c r="CB43" s="6">
        <v>119</v>
      </c>
      <c r="CC43" s="6">
        <v>119.02</v>
      </c>
      <c r="CD43" s="6">
        <v>20</v>
      </c>
      <c r="CE43" s="6">
        <v>50.01</v>
      </c>
      <c r="CF43" s="6">
        <v>223.02</v>
      </c>
      <c r="CG43" s="6">
        <v>44.6</v>
      </c>
      <c r="CH43" s="6">
        <v>0</v>
      </c>
      <c r="CI43" s="6">
        <v>0</v>
      </c>
      <c r="CJ43" s="6">
        <v>0</v>
      </c>
      <c r="CK43" s="6">
        <v>44.6</v>
      </c>
      <c r="CL43" s="6">
        <v>0</v>
      </c>
    </row>
    <row r="44" spans="1:90" x14ac:dyDescent="0.2">
      <c r="A44" s="8">
        <v>39</v>
      </c>
      <c r="B44" s="25">
        <v>119</v>
      </c>
      <c r="C44" s="8">
        <v>118.86</v>
      </c>
      <c r="D44" s="8">
        <v>-140</v>
      </c>
      <c r="E44" s="8">
        <v>49.95</v>
      </c>
      <c r="F44" s="8">
        <v>274.91000000000003</v>
      </c>
      <c r="G44" s="8">
        <v>-384.87</v>
      </c>
      <c r="H44" s="8">
        <v>0</v>
      </c>
      <c r="I44" s="8">
        <v>0</v>
      </c>
      <c r="J44" s="42">
        <v>0</v>
      </c>
      <c r="K44" s="42">
        <v>-384.87</v>
      </c>
      <c r="L44" s="42">
        <v>0</v>
      </c>
      <c r="M44" s="2"/>
      <c r="N44" s="6">
        <v>39</v>
      </c>
      <c r="O44" s="6">
        <v>121.5</v>
      </c>
      <c r="P44" s="6">
        <v>121.996</v>
      </c>
      <c r="Q44" s="6">
        <v>496</v>
      </c>
      <c r="R44" s="6">
        <v>50</v>
      </c>
      <c r="S44" s="6">
        <v>285.8</v>
      </c>
      <c r="T44" s="6">
        <v>1417.57</v>
      </c>
      <c r="U44" s="6">
        <v>0</v>
      </c>
      <c r="V44" s="6">
        <v>0</v>
      </c>
      <c r="W44" s="6">
        <v>0</v>
      </c>
      <c r="X44" s="6">
        <v>1417.57</v>
      </c>
      <c r="Y44" s="6">
        <v>0</v>
      </c>
      <c r="Z44" s="2"/>
      <c r="AA44" s="6">
        <v>39</v>
      </c>
      <c r="AB44" s="6">
        <v>95.5</v>
      </c>
      <c r="AC44" s="6">
        <v>94.92</v>
      </c>
      <c r="AD44" s="6">
        <v>-580</v>
      </c>
      <c r="AE44" s="6">
        <v>49.98</v>
      </c>
      <c r="AF44" s="6">
        <v>303.04000000000002</v>
      </c>
      <c r="AG44" s="6">
        <v>-1757.63</v>
      </c>
      <c r="AH44" s="6">
        <v>0</v>
      </c>
      <c r="AI44" s="6">
        <v>0</v>
      </c>
      <c r="AJ44" s="6">
        <v>0</v>
      </c>
      <c r="AK44" s="6">
        <v>-1757.63</v>
      </c>
      <c r="AL44" s="6">
        <v>0</v>
      </c>
      <c r="AM44" s="2"/>
      <c r="AN44" s="6">
        <v>39</v>
      </c>
      <c r="AO44" s="6">
        <v>117.5</v>
      </c>
      <c r="AP44" s="6">
        <v>117.47</v>
      </c>
      <c r="AQ44" s="6">
        <v>-30</v>
      </c>
      <c r="AR44" s="6">
        <v>49.99</v>
      </c>
      <c r="AS44" s="6">
        <v>303.04000000000002</v>
      </c>
      <c r="AT44" s="6">
        <v>-90.91</v>
      </c>
      <c r="AU44" s="6">
        <v>0</v>
      </c>
      <c r="AV44" s="6">
        <v>0</v>
      </c>
      <c r="AW44" s="6">
        <v>0</v>
      </c>
      <c r="AX44" s="6">
        <v>-90.91</v>
      </c>
      <c r="AY44" s="6">
        <v>0</v>
      </c>
      <c r="AZ44" s="2"/>
      <c r="BA44" s="6">
        <v>39</v>
      </c>
      <c r="BB44" s="6">
        <v>115</v>
      </c>
      <c r="BC44" s="6">
        <v>116.001</v>
      </c>
      <c r="BD44" s="6">
        <v>1001</v>
      </c>
      <c r="BE44" s="6">
        <v>50</v>
      </c>
      <c r="BF44" s="6">
        <v>303.04000000000002</v>
      </c>
      <c r="BG44" s="6">
        <v>3033.43</v>
      </c>
      <c r="BH44" s="6">
        <v>0</v>
      </c>
      <c r="BI44" s="6">
        <v>0</v>
      </c>
      <c r="BJ44" s="6">
        <v>0</v>
      </c>
      <c r="BK44" s="6">
        <v>3033.43</v>
      </c>
      <c r="BL44" s="6">
        <v>0</v>
      </c>
      <c r="BM44" s="2"/>
      <c r="BN44" s="6">
        <v>39</v>
      </c>
      <c r="BO44" s="6">
        <v>116.5</v>
      </c>
      <c r="BP44" s="6">
        <v>116.117</v>
      </c>
      <c r="BQ44" s="6">
        <v>-383</v>
      </c>
      <c r="BR44" s="6">
        <v>49.98</v>
      </c>
      <c r="BS44" s="6">
        <v>303.04000000000002</v>
      </c>
      <c r="BT44" s="6">
        <v>-1160.6400000000001</v>
      </c>
      <c r="BU44" s="6">
        <v>0</v>
      </c>
      <c r="BV44" s="6">
        <v>0</v>
      </c>
      <c r="BW44" s="6">
        <v>0</v>
      </c>
      <c r="BX44" s="6">
        <v>-1160.6400000000001</v>
      </c>
      <c r="BY44" s="6">
        <v>0</v>
      </c>
      <c r="BZ44" s="2"/>
      <c r="CA44" s="6">
        <v>39</v>
      </c>
      <c r="CB44" s="6">
        <v>119</v>
      </c>
      <c r="CC44" s="6">
        <v>118.279</v>
      </c>
      <c r="CD44" s="6">
        <v>-721</v>
      </c>
      <c r="CE44" s="6">
        <v>50</v>
      </c>
      <c r="CF44" s="6">
        <v>232.05</v>
      </c>
      <c r="CG44" s="6">
        <v>-1673.08</v>
      </c>
      <c r="CH44" s="6">
        <v>0</v>
      </c>
      <c r="CI44" s="6">
        <v>0</v>
      </c>
      <c r="CJ44" s="6">
        <v>0</v>
      </c>
      <c r="CK44" s="6">
        <v>-1673.08</v>
      </c>
      <c r="CL44" s="6">
        <v>0</v>
      </c>
    </row>
    <row r="45" spans="1:90" x14ac:dyDescent="0.2">
      <c r="A45" s="8">
        <v>40</v>
      </c>
      <c r="B45" s="25">
        <v>119</v>
      </c>
      <c r="C45" s="8">
        <v>118.208</v>
      </c>
      <c r="D45" s="8">
        <v>-792</v>
      </c>
      <c r="E45" s="8">
        <v>49.95</v>
      </c>
      <c r="F45" s="8">
        <v>267.94</v>
      </c>
      <c r="G45" s="8">
        <v>-2122.08</v>
      </c>
      <c r="H45" s="8">
        <v>0</v>
      </c>
      <c r="I45" s="8">
        <v>0</v>
      </c>
      <c r="J45" s="42">
        <v>0</v>
      </c>
      <c r="K45" s="42">
        <v>-2122.08</v>
      </c>
      <c r="L45" s="42">
        <v>0</v>
      </c>
      <c r="M45" s="2"/>
      <c r="N45" s="6">
        <v>40</v>
      </c>
      <c r="O45" s="6">
        <v>121.5</v>
      </c>
      <c r="P45" s="6">
        <v>122.72799999999999</v>
      </c>
      <c r="Q45" s="6">
        <v>1228</v>
      </c>
      <c r="R45" s="6">
        <v>50.03</v>
      </c>
      <c r="S45" s="6">
        <v>287.33</v>
      </c>
      <c r="T45" s="6">
        <v>3528.41</v>
      </c>
      <c r="U45" s="6">
        <v>0</v>
      </c>
      <c r="V45" s="6">
        <v>0</v>
      </c>
      <c r="W45" s="6">
        <v>0</v>
      </c>
      <c r="X45" s="6">
        <v>3528.41</v>
      </c>
      <c r="Y45" s="6">
        <v>0</v>
      </c>
      <c r="Z45" s="2"/>
      <c r="AA45" s="6">
        <v>40</v>
      </c>
      <c r="AB45" s="6">
        <v>95.5</v>
      </c>
      <c r="AC45" s="6">
        <v>97.298000000000002</v>
      </c>
      <c r="AD45" s="6">
        <v>1798</v>
      </c>
      <c r="AE45" s="6">
        <v>50.01</v>
      </c>
      <c r="AF45" s="6">
        <v>303.04000000000002</v>
      </c>
      <c r="AG45" s="6">
        <v>5448.66</v>
      </c>
      <c r="AH45" s="6">
        <v>0</v>
      </c>
      <c r="AI45" s="6">
        <v>0</v>
      </c>
      <c r="AJ45" s="6">
        <v>0</v>
      </c>
      <c r="AK45" s="6">
        <v>5448.66</v>
      </c>
      <c r="AL45" s="6">
        <v>0</v>
      </c>
      <c r="AM45" s="2"/>
      <c r="AN45" s="6">
        <v>40</v>
      </c>
      <c r="AO45" s="6">
        <v>117.5</v>
      </c>
      <c r="AP45" s="6">
        <v>117.327</v>
      </c>
      <c r="AQ45" s="6">
        <v>-173</v>
      </c>
      <c r="AR45" s="6">
        <v>50</v>
      </c>
      <c r="AS45" s="6">
        <v>303.04000000000002</v>
      </c>
      <c r="AT45" s="6">
        <v>-524.26</v>
      </c>
      <c r="AU45" s="6">
        <v>0</v>
      </c>
      <c r="AV45" s="6">
        <v>0</v>
      </c>
      <c r="AW45" s="6">
        <v>0</v>
      </c>
      <c r="AX45" s="6">
        <v>-524.26</v>
      </c>
      <c r="AY45" s="6">
        <v>0</v>
      </c>
      <c r="AZ45" s="2"/>
      <c r="BA45" s="6">
        <v>40</v>
      </c>
      <c r="BB45" s="6">
        <v>115</v>
      </c>
      <c r="BC45" s="6">
        <v>115.137</v>
      </c>
      <c r="BD45" s="6">
        <v>137</v>
      </c>
      <c r="BE45" s="6">
        <v>50.01</v>
      </c>
      <c r="BF45" s="6">
        <v>303.04000000000002</v>
      </c>
      <c r="BG45" s="6">
        <v>415.16</v>
      </c>
      <c r="BH45" s="6">
        <v>0</v>
      </c>
      <c r="BI45" s="6">
        <v>0</v>
      </c>
      <c r="BJ45" s="6">
        <v>0</v>
      </c>
      <c r="BK45" s="6">
        <v>415.16</v>
      </c>
      <c r="BL45" s="6">
        <v>0</v>
      </c>
      <c r="BM45" s="2"/>
      <c r="BN45" s="6">
        <v>40</v>
      </c>
      <c r="BO45" s="6">
        <v>116.5</v>
      </c>
      <c r="BP45" s="6">
        <v>116.411</v>
      </c>
      <c r="BQ45" s="6">
        <v>-89</v>
      </c>
      <c r="BR45" s="6">
        <v>49.98</v>
      </c>
      <c r="BS45" s="6">
        <v>303.04000000000002</v>
      </c>
      <c r="BT45" s="6">
        <v>-269.70999999999998</v>
      </c>
      <c r="BU45" s="6">
        <v>0</v>
      </c>
      <c r="BV45" s="6">
        <v>0</v>
      </c>
      <c r="BW45" s="6">
        <v>0</v>
      </c>
      <c r="BX45" s="6">
        <v>-269.70999999999998</v>
      </c>
      <c r="BY45" s="6">
        <v>0</v>
      </c>
      <c r="BZ45" s="2"/>
      <c r="CA45" s="6">
        <v>40</v>
      </c>
      <c r="CB45" s="6">
        <v>119</v>
      </c>
      <c r="CC45" s="6">
        <v>119.062</v>
      </c>
      <c r="CD45" s="6">
        <v>62</v>
      </c>
      <c r="CE45" s="6">
        <v>50</v>
      </c>
      <c r="CF45" s="6">
        <v>204.41</v>
      </c>
      <c r="CG45" s="6">
        <v>126.73</v>
      </c>
      <c r="CH45" s="6">
        <v>0</v>
      </c>
      <c r="CI45" s="6">
        <v>0</v>
      </c>
      <c r="CJ45" s="6">
        <v>0</v>
      </c>
      <c r="CK45" s="6">
        <v>126.73</v>
      </c>
      <c r="CL45" s="6">
        <v>0</v>
      </c>
    </row>
    <row r="46" spans="1:90" x14ac:dyDescent="0.2">
      <c r="A46" s="8">
        <v>41</v>
      </c>
      <c r="B46" s="25">
        <v>119.5</v>
      </c>
      <c r="C46" s="8">
        <v>119.631</v>
      </c>
      <c r="D46" s="8">
        <v>131</v>
      </c>
      <c r="E46" s="8">
        <v>49.98</v>
      </c>
      <c r="F46" s="8">
        <v>271.01</v>
      </c>
      <c r="G46" s="8">
        <v>355.02</v>
      </c>
      <c r="H46" s="8">
        <v>0</v>
      </c>
      <c r="I46" s="8">
        <v>0</v>
      </c>
      <c r="J46" s="42">
        <v>0</v>
      </c>
      <c r="K46" s="42">
        <v>355.02</v>
      </c>
      <c r="L46" s="42">
        <v>0</v>
      </c>
      <c r="M46" s="2"/>
      <c r="N46" s="6">
        <v>41</v>
      </c>
      <c r="O46" s="6">
        <v>120</v>
      </c>
      <c r="P46" s="6">
        <v>120.483</v>
      </c>
      <c r="Q46" s="6">
        <v>483</v>
      </c>
      <c r="R46" s="6">
        <v>49.99</v>
      </c>
      <c r="S46" s="6">
        <v>296.91000000000003</v>
      </c>
      <c r="T46" s="6">
        <v>1434.08</v>
      </c>
      <c r="U46" s="6">
        <v>0</v>
      </c>
      <c r="V46" s="6">
        <v>0</v>
      </c>
      <c r="W46" s="6">
        <v>0</v>
      </c>
      <c r="X46" s="6">
        <v>1434.08</v>
      </c>
      <c r="Y46" s="6">
        <v>0</v>
      </c>
      <c r="Z46" s="2"/>
      <c r="AA46" s="6">
        <v>41</v>
      </c>
      <c r="AB46" s="6">
        <v>95.5</v>
      </c>
      <c r="AC46" s="6">
        <v>95.108000000000004</v>
      </c>
      <c r="AD46" s="6">
        <v>-392</v>
      </c>
      <c r="AE46" s="6">
        <v>50.01</v>
      </c>
      <c r="AF46" s="6">
        <v>303.04000000000002</v>
      </c>
      <c r="AG46" s="6">
        <v>-1187.92</v>
      </c>
      <c r="AH46" s="6">
        <v>0</v>
      </c>
      <c r="AI46" s="6">
        <v>0</v>
      </c>
      <c r="AJ46" s="6">
        <v>0</v>
      </c>
      <c r="AK46" s="6">
        <v>-1187.92</v>
      </c>
      <c r="AL46" s="6">
        <v>0</v>
      </c>
      <c r="AM46" s="2"/>
      <c r="AN46" s="6">
        <v>41</v>
      </c>
      <c r="AO46" s="6">
        <v>117.5</v>
      </c>
      <c r="AP46" s="6">
        <v>118.642</v>
      </c>
      <c r="AQ46" s="6">
        <v>1142</v>
      </c>
      <c r="AR46" s="6">
        <v>49.97</v>
      </c>
      <c r="AS46" s="6">
        <v>303.04000000000002</v>
      </c>
      <c r="AT46" s="6">
        <v>3460.72</v>
      </c>
      <c r="AU46" s="6">
        <v>0</v>
      </c>
      <c r="AV46" s="6">
        <v>0</v>
      </c>
      <c r="AW46" s="6">
        <v>0</v>
      </c>
      <c r="AX46" s="6">
        <v>3460.72</v>
      </c>
      <c r="AY46" s="6">
        <v>0</v>
      </c>
      <c r="AZ46" s="2"/>
      <c r="BA46" s="6">
        <v>41</v>
      </c>
      <c r="BB46" s="6">
        <v>115.5</v>
      </c>
      <c r="BC46" s="6">
        <v>115.577</v>
      </c>
      <c r="BD46" s="6">
        <v>77</v>
      </c>
      <c r="BE46" s="6">
        <v>50</v>
      </c>
      <c r="BF46" s="6">
        <v>303.04000000000002</v>
      </c>
      <c r="BG46" s="6">
        <v>233.34</v>
      </c>
      <c r="BH46" s="6">
        <v>0</v>
      </c>
      <c r="BI46" s="6">
        <v>0</v>
      </c>
      <c r="BJ46" s="6">
        <v>0</v>
      </c>
      <c r="BK46" s="6">
        <v>233.34</v>
      </c>
      <c r="BL46" s="6">
        <v>0</v>
      </c>
      <c r="BM46" s="2"/>
      <c r="BN46" s="6">
        <v>41</v>
      </c>
      <c r="BO46" s="6">
        <v>117</v>
      </c>
      <c r="BP46" s="6">
        <v>116.431</v>
      </c>
      <c r="BQ46" s="6">
        <v>-569</v>
      </c>
      <c r="BR46" s="6">
        <v>49.97</v>
      </c>
      <c r="BS46" s="6">
        <v>303.04000000000002</v>
      </c>
      <c r="BT46" s="6">
        <v>-1724.3</v>
      </c>
      <c r="BU46" s="6">
        <v>0</v>
      </c>
      <c r="BV46" s="6">
        <v>0</v>
      </c>
      <c r="BW46" s="6">
        <v>0</v>
      </c>
      <c r="BX46" s="6">
        <v>-1724.3</v>
      </c>
      <c r="BY46" s="6">
        <v>0</v>
      </c>
      <c r="BZ46" s="2"/>
      <c r="CA46" s="6">
        <v>41</v>
      </c>
      <c r="CB46" s="6">
        <v>116.5</v>
      </c>
      <c r="CC46" s="6">
        <v>118.494</v>
      </c>
      <c r="CD46" s="6">
        <v>1994</v>
      </c>
      <c r="CE46" s="6">
        <v>49.98</v>
      </c>
      <c r="CF46" s="6">
        <v>214.4</v>
      </c>
      <c r="CG46" s="6">
        <v>4275.1400000000003</v>
      </c>
      <c r="CH46" s="6">
        <v>0</v>
      </c>
      <c r="CI46" s="6">
        <v>0</v>
      </c>
      <c r="CJ46" s="6">
        <v>0</v>
      </c>
      <c r="CK46" s="6">
        <v>4275.1400000000003</v>
      </c>
      <c r="CL46" s="6">
        <v>0</v>
      </c>
    </row>
    <row r="47" spans="1:90" x14ac:dyDescent="0.2">
      <c r="A47" s="8">
        <v>42</v>
      </c>
      <c r="B47" s="25">
        <v>119.5</v>
      </c>
      <c r="C47" s="8">
        <v>120.515</v>
      </c>
      <c r="D47" s="8">
        <v>1015</v>
      </c>
      <c r="E47" s="8">
        <v>49.99</v>
      </c>
      <c r="F47" s="8">
        <v>274.01</v>
      </c>
      <c r="G47" s="8">
        <v>2781.2</v>
      </c>
      <c r="H47" s="8">
        <v>0</v>
      </c>
      <c r="I47" s="8">
        <v>0</v>
      </c>
      <c r="J47" s="42">
        <v>0</v>
      </c>
      <c r="K47" s="42">
        <v>2781.2</v>
      </c>
      <c r="L47" s="42">
        <v>0</v>
      </c>
      <c r="M47" s="2"/>
      <c r="N47" s="6">
        <v>42</v>
      </c>
      <c r="O47" s="6">
        <v>120</v>
      </c>
      <c r="P47" s="6">
        <v>118.652</v>
      </c>
      <c r="Q47" s="6">
        <v>-1348</v>
      </c>
      <c r="R47" s="6">
        <v>49.97</v>
      </c>
      <c r="S47" s="6">
        <v>303.04000000000002</v>
      </c>
      <c r="T47" s="6">
        <v>-4084.98</v>
      </c>
      <c r="U47" s="6">
        <v>0</v>
      </c>
      <c r="V47" s="6">
        <v>0</v>
      </c>
      <c r="W47" s="6">
        <v>0</v>
      </c>
      <c r="X47" s="6">
        <v>-4084.98</v>
      </c>
      <c r="Y47" s="6">
        <v>0</v>
      </c>
      <c r="Z47" s="2"/>
      <c r="AA47" s="6">
        <v>42</v>
      </c>
      <c r="AB47" s="6">
        <v>95.5</v>
      </c>
      <c r="AC47" s="6">
        <v>97.123000000000005</v>
      </c>
      <c r="AD47" s="6">
        <v>1623</v>
      </c>
      <c r="AE47" s="6">
        <v>49.99</v>
      </c>
      <c r="AF47" s="6">
        <v>303.04000000000002</v>
      </c>
      <c r="AG47" s="6">
        <v>4918.34</v>
      </c>
      <c r="AH47" s="6">
        <v>0</v>
      </c>
      <c r="AI47" s="6">
        <v>0</v>
      </c>
      <c r="AJ47" s="6">
        <v>0</v>
      </c>
      <c r="AK47" s="6">
        <v>4918.34</v>
      </c>
      <c r="AL47" s="6">
        <v>0</v>
      </c>
      <c r="AM47" s="2"/>
      <c r="AN47" s="6">
        <v>42</v>
      </c>
      <c r="AO47" s="6">
        <v>117.5</v>
      </c>
      <c r="AP47" s="6">
        <v>117.56699999999999</v>
      </c>
      <c r="AQ47" s="6">
        <v>67</v>
      </c>
      <c r="AR47" s="6">
        <v>49.98</v>
      </c>
      <c r="AS47" s="6">
        <v>303.04000000000002</v>
      </c>
      <c r="AT47" s="6">
        <v>203.04</v>
      </c>
      <c r="AU47" s="6">
        <v>0</v>
      </c>
      <c r="AV47" s="6">
        <v>0</v>
      </c>
      <c r="AW47" s="6">
        <v>0</v>
      </c>
      <c r="AX47" s="6">
        <v>203.04</v>
      </c>
      <c r="AY47" s="6">
        <v>0</v>
      </c>
      <c r="AZ47" s="2"/>
      <c r="BA47" s="6">
        <v>42</v>
      </c>
      <c r="BB47" s="6">
        <v>115.5</v>
      </c>
      <c r="BC47" s="6">
        <v>116.092</v>
      </c>
      <c r="BD47" s="6">
        <v>592</v>
      </c>
      <c r="BE47" s="6">
        <v>49.99</v>
      </c>
      <c r="BF47" s="6">
        <v>303.04000000000002</v>
      </c>
      <c r="BG47" s="6">
        <v>1794</v>
      </c>
      <c r="BH47" s="6">
        <v>0</v>
      </c>
      <c r="BI47" s="6">
        <v>0</v>
      </c>
      <c r="BJ47" s="6">
        <v>0</v>
      </c>
      <c r="BK47" s="6">
        <v>1794</v>
      </c>
      <c r="BL47" s="6">
        <v>0</v>
      </c>
      <c r="BM47" s="2"/>
      <c r="BN47" s="6">
        <v>42</v>
      </c>
      <c r="BO47" s="6">
        <v>116.5</v>
      </c>
      <c r="BP47" s="6">
        <v>117.98399999999999</v>
      </c>
      <c r="BQ47" s="6">
        <v>1484</v>
      </c>
      <c r="BR47" s="6">
        <v>49.98</v>
      </c>
      <c r="BS47" s="6">
        <v>303.04000000000002</v>
      </c>
      <c r="BT47" s="6">
        <v>4497.1099999999997</v>
      </c>
      <c r="BU47" s="6">
        <v>0</v>
      </c>
      <c r="BV47" s="6">
        <v>0</v>
      </c>
      <c r="BW47" s="6">
        <v>0</v>
      </c>
      <c r="BX47" s="6">
        <v>4497.1099999999997</v>
      </c>
      <c r="BY47" s="6">
        <v>0</v>
      </c>
      <c r="BZ47" s="2"/>
      <c r="CA47" s="6">
        <v>42</v>
      </c>
      <c r="CB47" s="6">
        <v>116.5</v>
      </c>
      <c r="CC47" s="6">
        <v>117.381</v>
      </c>
      <c r="CD47" s="6">
        <v>881</v>
      </c>
      <c r="CE47" s="6">
        <v>49.96</v>
      </c>
      <c r="CF47" s="6">
        <v>214.33</v>
      </c>
      <c r="CG47" s="6">
        <v>1888.25</v>
      </c>
      <c r="CH47" s="6">
        <v>0</v>
      </c>
      <c r="CI47" s="6">
        <v>0</v>
      </c>
      <c r="CJ47" s="6">
        <v>0</v>
      </c>
      <c r="CK47" s="6">
        <v>1888.25</v>
      </c>
      <c r="CL47" s="6">
        <v>0</v>
      </c>
    </row>
    <row r="48" spans="1:90" x14ac:dyDescent="0.2">
      <c r="A48" s="8">
        <v>43</v>
      </c>
      <c r="B48" s="25">
        <v>119.5</v>
      </c>
      <c r="C48" s="8">
        <v>119.81399999999999</v>
      </c>
      <c r="D48" s="8">
        <v>314</v>
      </c>
      <c r="E48" s="8">
        <v>50.01</v>
      </c>
      <c r="F48" s="8">
        <v>293.02999999999997</v>
      </c>
      <c r="G48" s="8">
        <v>920.11</v>
      </c>
      <c r="H48" s="8">
        <v>0</v>
      </c>
      <c r="I48" s="8">
        <v>0</v>
      </c>
      <c r="J48" s="42">
        <v>0</v>
      </c>
      <c r="K48" s="42">
        <v>920.11</v>
      </c>
      <c r="L48" s="42">
        <v>0</v>
      </c>
      <c r="M48" s="2"/>
      <c r="N48" s="6">
        <v>43</v>
      </c>
      <c r="O48" s="6">
        <v>120</v>
      </c>
      <c r="P48" s="6">
        <v>120.361</v>
      </c>
      <c r="Q48" s="6">
        <v>361</v>
      </c>
      <c r="R48" s="6">
        <v>49.97</v>
      </c>
      <c r="S48" s="6">
        <v>303.04000000000002</v>
      </c>
      <c r="T48" s="6">
        <v>1093.97</v>
      </c>
      <c r="U48" s="6">
        <v>0</v>
      </c>
      <c r="V48" s="6">
        <v>0</v>
      </c>
      <c r="W48" s="6">
        <v>0</v>
      </c>
      <c r="X48" s="6">
        <v>1093.97</v>
      </c>
      <c r="Y48" s="6">
        <v>0</v>
      </c>
      <c r="Z48" s="2"/>
      <c r="AA48" s="6">
        <v>43</v>
      </c>
      <c r="AB48" s="6">
        <v>95.5</v>
      </c>
      <c r="AC48" s="6">
        <v>96.522000000000006</v>
      </c>
      <c r="AD48" s="6">
        <v>1022</v>
      </c>
      <c r="AE48" s="6">
        <v>50.01</v>
      </c>
      <c r="AF48" s="6">
        <v>303.04000000000002</v>
      </c>
      <c r="AG48" s="6">
        <v>3097.07</v>
      </c>
      <c r="AH48" s="6">
        <v>0</v>
      </c>
      <c r="AI48" s="6">
        <v>0</v>
      </c>
      <c r="AJ48" s="6">
        <v>0</v>
      </c>
      <c r="AK48" s="6">
        <v>3097.07</v>
      </c>
      <c r="AL48" s="6">
        <v>0</v>
      </c>
      <c r="AM48" s="2"/>
      <c r="AN48" s="6">
        <v>43</v>
      </c>
      <c r="AO48" s="6">
        <v>115</v>
      </c>
      <c r="AP48" s="6">
        <v>115.849</v>
      </c>
      <c r="AQ48" s="6">
        <v>849</v>
      </c>
      <c r="AR48" s="6">
        <v>49.99</v>
      </c>
      <c r="AS48" s="6">
        <v>303.04000000000002</v>
      </c>
      <c r="AT48" s="6">
        <v>2572.81</v>
      </c>
      <c r="AU48" s="6">
        <v>0</v>
      </c>
      <c r="AV48" s="6">
        <v>0</v>
      </c>
      <c r="AW48" s="6">
        <v>0</v>
      </c>
      <c r="AX48" s="6">
        <v>2572.81</v>
      </c>
      <c r="AY48" s="6">
        <v>0</v>
      </c>
      <c r="AZ48" s="2"/>
      <c r="BA48" s="6">
        <v>43</v>
      </c>
      <c r="BB48" s="6">
        <v>115.5</v>
      </c>
      <c r="BC48" s="6">
        <v>116.902</v>
      </c>
      <c r="BD48" s="6">
        <v>1402</v>
      </c>
      <c r="BE48" s="6">
        <v>49.97</v>
      </c>
      <c r="BF48" s="6">
        <v>303.04000000000002</v>
      </c>
      <c r="BG48" s="6">
        <v>4248.62</v>
      </c>
      <c r="BH48" s="6">
        <v>0</v>
      </c>
      <c r="BI48" s="6">
        <v>0</v>
      </c>
      <c r="BJ48" s="6">
        <v>0</v>
      </c>
      <c r="BK48" s="6">
        <v>4248.62</v>
      </c>
      <c r="BL48" s="6">
        <v>0</v>
      </c>
      <c r="BM48" s="2"/>
      <c r="BN48" s="6">
        <v>43</v>
      </c>
      <c r="BO48" s="6">
        <v>116.5</v>
      </c>
      <c r="BP48" s="6">
        <v>116.306</v>
      </c>
      <c r="BQ48" s="6">
        <v>-194</v>
      </c>
      <c r="BR48" s="6">
        <v>49.98</v>
      </c>
      <c r="BS48" s="6">
        <v>303.04000000000002</v>
      </c>
      <c r="BT48" s="6">
        <v>-587.9</v>
      </c>
      <c r="BU48" s="6">
        <v>0</v>
      </c>
      <c r="BV48" s="6">
        <v>0</v>
      </c>
      <c r="BW48" s="6">
        <v>0</v>
      </c>
      <c r="BX48" s="6">
        <v>-587.9</v>
      </c>
      <c r="BY48" s="6">
        <v>0</v>
      </c>
      <c r="BZ48" s="2"/>
      <c r="CA48" s="6">
        <v>43</v>
      </c>
      <c r="CB48" s="6">
        <v>116.5</v>
      </c>
      <c r="CC48" s="6">
        <v>117.26300000000001</v>
      </c>
      <c r="CD48" s="6">
        <v>763</v>
      </c>
      <c r="CE48" s="6">
        <v>49.95</v>
      </c>
      <c r="CF48" s="6">
        <v>204.08</v>
      </c>
      <c r="CG48" s="6">
        <v>1557.13</v>
      </c>
      <c r="CH48" s="6">
        <v>0</v>
      </c>
      <c r="CI48" s="6">
        <v>0</v>
      </c>
      <c r="CJ48" s="6">
        <v>0</v>
      </c>
      <c r="CK48" s="6">
        <v>1557.13</v>
      </c>
      <c r="CL48" s="6">
        <v>0</v>
      </c>
    </row>
    <row r="49" spans="1:90" x14ac:dyDescent="0.2">
      <c r="A49" s="8">
        <v>44</v>
      </c>
      <c r="B49" s="25">
        <v>119.5</v>
      </c>
      <c r="C49" s="8">
        <v>119.541</v>
      </c>
      <c r="D49" s="8">
        <v>41</v>
      </c>
      <c r="E49" s="8">
        <v>50.01</v>
      </c>
      <c r="F49" s="8">
        <v>280.07</v>
      </c>
      <c r="G49" s="8">
        <v>114.83</v>
      </c>
      <c r="H49" s="8">
        <v>0</v>
      </c>
      <c r="I49" s="8">
        <v>0</v>
      </c>
      <c r="J49" s="42">
        <v>0</v>
      </c>
      <c r="K49" s="42">
        <v>114.83</v>
      </c>
      <c r="L49" s="42">
        <v>0</v>
      </c>
      <c r="M49" s="2"/>
      <c r="N49" s="6">
        <v>44</v>
      </c>
      <c r="O49" s="6">
        <v>120</v>
      </c>
      <c r="P49" s="6">
        <v>119.595</v>
      </c>
      <c r="Q49" s="6">
        <v>-405</v>
      </c>
      <c r="R49" s="6">
        <v>49.98</v>
      </c>
      <c r="S49" s="6">
        <v>298.95999999999998</v>
      </c>
      <c r="T49" s="6">
        <v>-1210.79</v>
      </c>
      <c r="U49" s="6">
        <v>0</v>
      </c>
      <c r="V49" s="6">
        <v>0</v>
      </c>
      <c r="W49" s="6">
        <v>0</v>
      </c>
      <c r="X49" s="6">
        <v>-1210.79</v>
      </c>
      <c r="Y49" s="6">
        <v>0</v>
      </c>
      <c r="Z49" s="2"/>
      <c r="AA49" s="6">
        <v>44</v>
      </c>
      <c r="AB49" s="6">
        <v>95.5</v>
      </c>
      <c r="AC49" s="6">
        <v>94.840999999999994</v>
      </c>
      <c r="AD49" s="6">
        <v>-659</v>
      </c>
      <c r="AE49" s="6">
        <v>50.03</v>
      </c>
      <c r="AF49" s="6">
        <v>303.04000000000002</v>
      </c>
      <c r="AG49" s="6">
        <v>-1997.03</v>
      </c>
      <c r="AH49" s="6">
        <v>0</v>
      </c>
      <c r="AI49" s="6">
        <v>0</v>
      </c>
      <c r="AJ49" s="6">
        <v>0</v>
      </c>
      <c r="AK49" s="6">
        <v>-1997.03</v>
      </c>
      <c r="AL49" s="6">
        <v>0</v>
      </c>
      <c r="AM49" s="2"/>
      <c r="AN49" s="6">
        <v>44</v>
      </c>
      <c r="AO49" s="6">
        <v>115</v>
      </c>
      <c r="AP49" s="6">
        <v>116.65</v>
      </c>
      <c r="AQ49" s="6">
        <v>1650</v>
      </c>
      <c r="AR49" s="6">
        <v>50.01</v>
      </c>
      <c r="AS49" s="6">
        <v>303.04000000000002</v>
      </c>
      <c r="AT49" s="6">
        <v>5000.16</v>
      </c>
      <c r="AU49" s="6">
        <v>0</v>
      </c>
      <c r="AV49" s="6">
        <v>0</v>
      </c>
      <c r="AW49" s="6">
        <v>0</v>
      </c>
      <c r="AX49" s="6">
        <v>5000.16</v>
      </c>
      <c r="AY49" s="6">
        <v>0</v>
      </c>
      <c r="AZ49" s="2"/>
      <c r="BA49" s="6">
        <v>44</v>
      </c>
      <c r="BB49" s="6">
        <v>115.5</v>
      </c>
      <c r="BC49" s="6">
        <v>114.456</v>
      </c>
      <c r="BD49" s="6">
        <v>-1044</v>
      </c>
      <c r="BE49" s="6">
        <v>50.02</v>
      </c>
      <c r="BF49" s="6">
        <v>303.04000000000002</v>
      </c>
      <c r="BG49" s="6">
        <v>-3163.74</v>
      </c>
      <c r="BH49" s="6">
        <v>0</v>
      </c>
      <c r="BI49" s="6">
        <v>0</v>
      </c>
      <c r="BJ49" s="6">
        <v>0</v>
      </c>
      <c r="BK49" s="6">
        <v>-3163.74</v>
      </c>
      <c r="BL49" s="6">
        <v>0</v>
      </c>
      <c r="BM49" s="2"/>
      <c r="BN49" s="6">
        <v>44</v>
      </c>
      <c r="BO49" s="6">
        <v>116.5</v>
      </c>
      <c r="BP49" s="6">
        <v>117.41</v>
      </c>
      <c r="BQ49" s="6">
        <v>910</v>
      </c>
      <c r="BR49" s="6">
        <v>49.97</v>
      </c>
      <c r="BS49" s="6">
        <v>303.04000000000002</v>
      </c>
      <c r="BT49" s="6">
        <v>2757.66</v>
      </c>
      <c r="BU49" s="6">
        <v>0</v>
      </c>
      <c r="BV49" s="6">
        <v>0</v>
      </c>
      <c r="BW49" s="6">
        <v>0</v>
      </c>
      <c r="BX49" s="6">
        <v>2757.66</v>
      </c>
      <c r="BY49" s="6">
        <v>0</v>
      </c>
      <c r="BZ49" s="2"/>
      <c r="CA49" s="6">
        <v>44</v>
      </c>
      <c r="CB49" s="6">
        <v>116.5</v>
      </c>
      <c r="CC49" s="6">
        <v>116.67400000000001</v>
      </c>
      <c r="CD49" s="6">
        <v>174</v>
      </c>
      <c r="CE49" s="6">
        <v>49.99</v>
      </c>
      <c r="CF49" s="6">
        <v>204.08</v>
      </c>
      <c r="CG49" s="6">
        <v>355.1</v>
      </c>
      <c r="CH49" s="6">
        <v>0</v>
      </c>
      <c r="CI49" s="6">
        <v>0</v>
      </c>
      <c r="CJ49" s="6">
        <v>0</v>
      </c>
      <c r="CK49" s="6">
        <v>355.1</v>
      </c>
      <c r="CL49" s="6">
        <v>0</v>
      </c>
    </row>
    <row r="50" spans="1:90" x14ac:dyDescent="0.2">
      <c r="A50" s="8">
        <v>45</v>
      </c>
      <c r="B50" s="25">
        <v>119.5</v>
      </c>
      <c r="C50" s="8">
        <v>117.92</v>
      </c>
      <c r="D50" s="8">
        <v>-1580</v>
      </c>
      <c r="E50" s="8">
        <v>50.01</v>
      </c>
      <c r="F50" s="8">
        <v>274.02</v>
      </c>
      <c r="G50" s="8">
        <v>-4329.5200000000004</v>
      </c>
      <c r="H50" s="8">
        <v>0</v>
      </c>
      <c r="I50" s="8">
        <v>0</v>
      </c>
      <c r="J50" s="42">
        <v>0</v>
      </c>
      <c r="K50" s="42">
        <v>-4329.5200000000004</v>
      </c>
      <c r="L50" s="42">
        <v>0</v>
      </c>
      <c r="M50" s="2"/>
      <c r="N50" s="6">
        <v>45</v>
      </c>
      <c r="O50" s="6">
        <v>120</v>
      </c>
      <c r="P50" s="6">
        <v>118.69199999999999</v>
      </c>
      <c r="Q50" s="6">
        <v>-1308</v>
      </c>
      <c r="R50" s="6">
        <v>50.04</v>
      </c>
      <c r="S50" s="6">
        <v>301.98</v>
      </c>
      <c r="T50" s="6">
        <v>-2972.82</v>
      </c>
      <c r="U50" s="6">
        <v>0</v>
      </c>
      <c r="V50" s="6">
        <v>0</v>
      </c>
      <c r="W50" s="6">
        <v>0</v>
      </c>
      <c r="X50" s="6">
        <v>-2972.82</v>
      </c>
      <c r="Y50" s="6">
        <v>0</v>
      </c>
      <c r="Z50" s="2"/>
      <c r="AA50" s="6">
        <v>45</v>
      </c>
      <c r="AB50" s="6">
        <v>95.5</v>
      </c>
      <c r="AC50" s="6">
        <v>96.686000000000007</v>
      </c>
      <c r="AD50" s="6">
        <v>1186</v>
      </c>
      <c r="AE50" s="6">
        <v>50</v>
      </c>
      <c r="AF50" s="6">
        <v>303.04000000000002</v>
      </c>
      <c r="AG50" s="6">
        <v>3594.05</v>
      </c>
      <c r="AH50" s="6">
        <v>0</v>
      </c>
      <c r="AI50" s="6">
        <v>0</v>
      </c>
      <c r="AJ50" s="6">
        <v>0</v>
      </c>
      <c r="AK50" s="6">
        <v>3594.05</v>
      </c>
      <c r="AL50" s="6">
        <v>0</v>
      </c>
      <c r="AM50" s="2"/>
      <c r="AN50" s="6">
        <v>45</v>
      </c>
      <c r="AO50" s="6">
        <v>115</v>
      </c>
      <c r="AP50" s="6">
        <v>114.99</v>
      </c>
      <c r="AQ50" s="6">
        <v>-10</v>
      </c>
      <c r="AR50" s="6">
        <v>49.99</v>
      </c>
      <c r="AS50" s="6">
        <v>303.04000000000002</v>
      </c>
      <c r="AT50" s="6">
        <v>-30.3</v>
      </c>
      <c r="AU50" s="6">
        <v>0</v>
      </c>
      <c r="AV50" s="6">
        <v>0</v>
      </c>
      <c r="AW50" s="6">
        <v>0</v>
      </c>
      <c r="AX50" s="6">
        <v>-30.3</v>
      </c>
      <c r="AY50" s="6">
        <v>0</v>
      </c>
      <c r="AZ50" s="2"/>
      <c r="BA50" s="6">
        <v>45</v>
      </c>
      <c r="BB50" s="6">
        <v>115.5</v>
      </c>
      <c r="BC50" s="6">
        <v>117.794</v>
      </c>
      <c r="BD50" s="6">
        <v>2294</v>
      </c>
      <c r="BE50" s="6">
        <v>50</v>
      </c>
      <c r="BF50" s="6">
        <v>303.04000000000002</v>
      </c>
      <c r="BG50" s="6">
        <v>6951.74</v>
      </c>
      <c r="BH50" s="6">
        <v>0</v>
      </c>
      <c r="BI50" s="6">
        <v>0</v>
      </c>
      <c r="BJ50" s="6">
        <v>0</v>
      </c>
      <c r="BK50" s="6">
        <v>6951.74</v>
      </c>
      <c r="BL50" s="6">
        <v>0</v>
      </c>
      <c r="BM50" s="2"/>
      <c r="BN50" s="6">
        <v>45</v>
      </c>
      <c r="BO50" s="6">
        <v>119</v>
      </c>
      <c r="BP50" s="6">
        <v>119.071</v>
      </c>
      <c r="BQ50" s="6">
        <v>71</v>
      </c>
      <c r="BR50" s="6">
        <v>49.95</v>
      </c>
      <c r="BS50" s="6">
        <v>303.04000000000002</v>
      </c>
      <c r="BT50" s="6">
        <v>215.16</v>
      </c>
      <c r="BU50" s="6">
        <v>0</v>
      </c>
      <c r="BV50" s="6">
        <v>0</v>
      </c>
      <c r="BW50" s="6">
        <v>0</v>
      </c>
      <c r="BX50" s="6">
        <v>215.16</v>
      </c>
      <c r="BY50" s="6">
        <v>0</v>
      </c>
      <c r="BZ50" s="2"/>
      <c r="CA50" s="6">
        <v>45</v>
      </c>
      <c r="CB50" s="6">
        <v>116.5</v>
      </c>
      <c r="CC50" s="6">
        <v>116.14400000000001</v>
      </c>
      <c r="CD50" s="6">
        <v>-356</v>
      </c>
      <c r="CE50" s="6">
        <v>50</v>
      </c>
      <c r="CF50" s="6">
        <v>204.17</v>
      </c>
      <c r="CG50" s="6">
        <v>-726.85</v>
      </c>
      <c r="CH50" s="6">
        <v>0</v>
      </c>
      <c r="CI50" s="6">
        <v>0</v>
      </c>
      <c r="CJ50" s="6">
        <v>0</v>
      </c>
      <c r="CK50" s="6">
        <v>-726.85</v>
      </c>
      <c r="CL50" s="6">
        <v>0</v>
      </c>
    </row>
    <row r="51" spans="1:90" x14ac:dyDescent="0.2">
      <c r="A51" s="8">
        <v>46</v>
      </c>
      <c r="B51" s="25">
        <v>119.5</v>
      </c>
      <c r="C51" s="8">
        <v>120.27</v>
      </c>
      <c r="D51" s="8">
        <v>770</v>
      </c>
      <c r="E51" s="8">
        <v>49.98</v>
      </c>
      <c r="F51" s="8">
        <v>280.05</v>
      </c>
      <c r="G51" s="8">
        <v>2156.39</v>
      </c>
      <c r="H51" s="8">
        <v>0</v>
      </c>
      <c r="I51" s="8">
        <v>0</v>
      </c>
      <c r="J51" s="42">
        <v>0</v>
      </c>
      <c r="K51" s="42">
        <v>2156.39</v>
      </c>
      <c r="L51" s="42">
        <v>0</v>
      </c>
      <c r="M51" s="2"/>
      <c r="N51" s="6">
        <v>46</v>
      </c>
      <c r="O51" s="6">
        <v>120</v>
      </c>
      <c r="P51" s="6">
        <v>123.52500000000001</v>
      </c>
      <c r="Q51" s="6">
        <v>3525</v>
      </c>
      <c r="R51" s="6">
        <v>50.02</v>
      </c>
      <c r="S51" s="6">
        <v>303.04000000000002</v>
      </c>
      <c r="T51" s="6">
        <v>10682.16</v>
      </c>
      <c r="U51" s="6">
        <v>0</v>
      </c>
      <c r="V51" s="6">
        <v>0</v>
      </c>
      <c r="W51" s="6">
        <v>0</v>
      </c>
      <c r="X51" s="6">
        <v>10682.16</v>
      </c>
      <c r="Y51" s="6">
        <v>0</v>
      </c>
      <c r="Z51" s="2"/>
      <c r="AA51" s="6">
        <v>46</v>
      </c>
      <c r="AB51" s="6">
        <v>95.5</v>
      </c>
      <c r="AC51" s="6">
        <v>98.141999999999996</v>
      </c>
      <c r="AD51" s="6">
        <v>2642</v>
      </c>
      <c r="AE51" s="6">
        <v>49.99</v>
      </c>
      <c r="AF51" s="6">
        <v>303.04000000000002</v>
      </c>
      <c r="AG51" s="6">
        <v>8006.32</v>
      </c>
      <c r="AH51" s="6">
        <v>0</v>
      </c>
      <c r="AI51" s="6">
        <v>0</v>
      </c>
      <c r="AJ51" s="6">
        <v>0</v>
      </c>
      <c r="AK51" s="6">
        <v>8006.32</v>
      </c>
      <c r="AL51" s="6">
        <v>0</v>
      </c>
      <c r="AM51" s="2"/>
      <c r="AN51" s="6">
        <v>46</v>
      </c>
      <c r="AO51" s="6">
        <v>115</v>
      </c>
      <c r="AP51" s="6">
        <v>116.67100000000001</v>
      </c>
      <c r="AQ51" s="6">
        <v>1671</v>
      </c>
      <c r="AR51" s="6">
        <v>49.96</v>
      </c>
      <c r="AS51" s="6">
        <v>303.04000000000002</v>
      </c>
      <c r="AT51" s="6">
        <v>5063.8</v>
      </c>
      <c r="AU51" s="6">
        <v>0</v>
      </c>
      <c r="AV51" s="6">
        <v>0</v>
      </c>
      <c r="AW51" s="6">
        <v>0</v>
      </c>
      <c r="AX51" s="6">
        <v>5063.8</v>
      </c>
      <c r="AY51" s="6">
        <v>0</v>
      </c>
      <c r="AZ51" s="2"/>
      <c r="BA51" s="6">
        <v>46</v>
      </c>
      <c r="BB51" s="6">
        <v>115.5</v>
      </c>
      <c r="BC51" s="6">
        <v>115.32299999999999</v>
      </c>
      <c r="BD51" s="6">
        <v>-177</v>
      </c>
      <c r="BE51" s="6">
        <v>49.99</v>
      </c>
      <c r="BF51" s="6">
        <v>303.04000000000002</v>
      </c>
      <c r="BG51" s="6">
        <v>-536.38</v>
      </c>
      <c r="BH51" s="6">
        <v>0</v>
      </c>
      <c r="BI51" s="6">
        <v>0</v>
      </c>
      <c r="BJ51" s="6">
        <v>0</v>
      </c>
      <c r="BK51" s="6">
        <v>-536.38</v>
      </c>
      <c r="BL51" s="6">
        <v>0</v>
      </c>
      <c r="BM51" s="2"/>
      <c r="BN51" s="6">
        <v>46</v>
      </c>
      <c r="BO51" s="6">
        <v>119</v>
      </c>
      <c r="BP51" s="6">
        <v>120.146</v>
      </c>
      <c r="BQ51" s="6">
        <v>1146</v>
      </c>
      <c r="BR51" s="6">
        <v>49.9</v>
      </c>
      <c r="BS51" s="6">
        <v>303.04000000000002</v>
      </c>
      <c r="BT51" s="6">
        <v>5209.26</v>
      </c>
      <c r="BU51" s="6">
        <v>0</v>
      </c>
      <c r="BV51" s="6">
        <v>0</v>
      </c>
      <c r="BW51" s="6">
        <v>0</v>
      </c>
      <c r="BX51" s="6">
        <v>5209.26</v>
      </c>
      <c r="BY51" s="6">
        <v>0</v>
      </c>
      <c r="BZ51" s="2"/>
      <c r="CA51" s="6">
        <v>46</v>
      </c>
      <c r="CB51" s="6">
        <v>116.5</v>
      </c>
      <c r="CC51" s="6">
        <v>116.53100000000001</v>
      </c>
      <c r="CD51" s="6">
        <v>31</v>
      </c>
      <c r="CE51" s="6">
        <v>49.97</v>
      </c>
      <c r="CF51" s="6">
        <v>204.08</v>
      </c>
      <c r="CG51" s="6">
        <v>63.26</v>
      </c>
      <c r="CH51" s="6">
        <v>0</v>
      </c>
      <c r="CI51" s="6">
        <v>0</v>
      </c>
      <c r="CJ51" s="6">
        <v>0</v>
      </c>
      <c r="CK51" s="6">
        <v>63.26</v>
      </c>
      <c r="CL51" s="6">
        <v>0</v>
      </c>
    </row>
    <row r="52" spans="1:90" x14ac:dyDescent="0.2">
      <c r="A52" s="8">
        <v>47</v>
      </c>
      <c r="B52" s="25">
        <v>119.5</v>
      </c>
      <c r="C52" s="8">
        <v>119.822</v>
      </c>
      <c r="D52" s="8">
        <v>322</v>
      </c>
      <c r="E52" s="8">
        <v>49.96</v>
      </c>
      <c r="F52" s="8">
        <v>303.04000000000002</v>
      </c>
      <c r="G52" s="8">
        <v>975.79</v>
      </c>
      <c r="H52" s="8">
        <v>0</v>
      </c>
      <c r="I52" s="8">
        <v>0</v>
      </c>
      <c r="J52" s="42">
        <v>0</v>
      </c>
      <c r="K52" s="42">
        <v>975.79</v>
      </c>
      <c r="L52" s="42">
        <v>0</v>
      </c>
      <c r="M52" s="2"/>
      <c r="N52" s="6">
        <v>47</v>
      </c>
      <c r="O52" s="6">
        <v>120</v>
      </c>
      <c r="P52" s="6">
        <v>120.15600000000001</v>
      </c>
      <c r="Q52" s="6">
        <v>156</v>
      </c>
      <c r="R52" s="6">
        <v>49.99</v>
      </c>
      <c r="S52" s="6">
        <v>303.04000000000002</v>
      </c>
      <c r="T52" s="6">
        <v>472.74</v>
      </c>
      <c r="U52" s="6">
        <v>0</v>
      </c>
      <c r="V52" s="6">
        <v>0</v>
      </c>
      <c r="W52" s="6">
        <v>0</v>
      </c>
      <c r="X52" s="6">
        <v>472.74</v>
      </c>
      <c r="Y52" s="6">
        <v>0</v>
      </c>
      <c r="Z52" s="2"/>
      <c r="AA52" s="6">
        <v>47</v>
      </c>
      <c r="AB52" s="6">
        <v>95.5</v>
      </c>
      <c r="AC52" s="6">
        <v>97.025000000000006</v>
      </c>
      <c r="AD52" s="6">
        <v>1525</v>
      </c>
      <c r="AE52" s="6">
        <v>49.99</v>
      </c>
      <c r="AF52" s="6">
        <v>303.04000000000002</v>
      </c>
      <c r="AG52" s="6">
        <v>4621.3599999999997</v>
      </c>
      <c r="AH52" s="6">
        <v>0</v>
      </c>
      <c r="AI52" s="6">
        <v>0</v>
      </c>
      <c r="AJ52" s="6">
        <v>0</v>
      </c>
      <c r="AK52" s="6">
        <v>4621.3599999999997</v>
      </c>
      <c r="AL52" s="6">
        <v>0</v>
      </c>
      <c r="AM52" s="2"/>
      <c r="AN52" s="6">
        <v>47</v>
      </c>
      <c r="AO52" s="6">
        <v>115</v>
      </c>
      <c r="AP52" s="6">
        <v>114.40600000000001</v>
      </c>
      <c r="AQ52" s="6">
        <v>-594</v>
      </c>
      <c r="AR52" s="6">
        <v>49.93</v>
      </c>
      <c r="AS52" s="6">
        <v>303.04000000000002</v>
      </c>
      <c r="AT52" s="6">
        <v>-2700.09</v>
      </c>
      <c r="AU52" s="6">
        <v>0</v>
      </c>
      <c r="AV52" s="6">
        <v>0</v>
      </c>
      <c r="AW52" s="6">
        <v>0</v>
      </c>
      <c r="AX52" s="6">
        <v>-2700.09</v>
      </c>
      <c r="AY52" s="6">
        <v>0</v>
      </c>
      <c r="AZ52" s="2"/>
      <c r="BA52" s="6">
        <v>47</v>
      </c>
      <c r="BB52" s="6">
        <v>115.5</v>
      </c>
      <c r="BC52" s="6">
        <v>115.17100000000001</v>
      </c>
      <c r="BD52" s="6">
        <v>-329</v>
      </c>
      <c r="BE52" s="6">
        <v>49.95</v>
      </c>
      <c r="BF52" s="6">
        <v>303.04000000000002</v>
      </c>
      <c r="BG52" s="6">
        <v>-997</v>
      </c>
      <c r="BH52" s="6">
        <v>0</v>
      </c>
      <c r="BI52" s="6">
        <v>0</v>
      </c>
      <c r="BJ52" s="6">
        <v>0</v>
      </c>
      <c r="BK52" s="6">
        <v>-997</v>
      </c>
      <c r="BL52" s="6">
        <v>0</v>
      </c>
      <c r="BM52" s="2"/>
      <c r="BN52" s="6">
        <v>47</v>
      </c>
      <c r="BO52" s="6">
        <v>119</v>
      </c>
      <c r="BP52" s="6">
        <v>120.953</v>
      </c>
      <c r="BQ52" s="6">
        <v>1953</v>
      </c>
      <c r="BR52" s="6">
        <v>49.89</v>
      </c>
      <c r="BS52" s="6">
        <v>301</v>
      </c>
      <c r="BT52" s="6">
        <v>8877.56</v>
      </c>
      <c r="BU52" s="6">
        <v>0</v>
      </c>
      <c r="BV52" s="6">
        <v>0</v>
      </c>
      <c r="BW52" s="6">
        <v>0</v>
      </c>
      <c r="BX52" s="6">
        <v>8877.56</v>
      </c>
      <c r="BY52" s="6">
        <v>0</v>
      </c>
      <c r="BZ52" s="2"/>
      <c r="CA52" s="6">
        <v>47</v>
      </c>
      <c r="CB52" s="6">
        <v>116.5</v>
      </c>
      <c r="CC52" s="6">
        <v>114.611</v>
      </c>
      <c r="CD52" s="6">
        <v>-1889</v>
      </c>
      <c r="CE52" s="6">
        <v>50.01</v>
      </c>
      <c r="CF52" s="6">
        <v>218.06</v>
      </c>
      <c r="CG52" s="6">
        <v>-4119.1499999999996</v>
      </c>
      <c r="CH52" s="6">
        <v>0</v>
      </c>
      <c r="CI52" s="6">
        <v>0</v>
      </c>
      <c r="CJ52" s="6">
        <v>0</v>
      </c>
      <c r="CK52" s="6">
        <v>-4119.1499999999996</v>
      </c>
      <c r="CL52" s="6">
        <v>0</v>
      </c>
    </row>
    <row r="53" spans="1:90" x14ac:dyDescent="0.2">
      <c r="A53" s="8">
        <v>48</v>
      </c>
      <c r="B53" s="25">
        <v>119.5</v>
      </c>
      <c r="C53" s="8">
        <v>120.05800000000001</v>
      </c>
      <c r="D53" s="8">
        <v>558</v>
      </c>
      <c r="E53" s="8">
        <v>49.94</v>
      </c>
      <c r="F53" s="8">
        <v>303.04000000000002</v>
      </c>
      <c r="G53" s="8">
        <v>2029.16</v>
      </c>
      <c r="H53" s="8">
        <v>0</v>
      </c>
      <c r="I53" s="8">
        <v>0</v>
      </c>
      <c r="J53" s="42">
        <v>0</v>
      </c>
      <c r="K53" s="42">
        <v>2029.16</v>
      </c>
      <c r="L53" s="42">
        <v>0</v>
      </c>
      <c r="M53" s="2"/>
      <c r="N53" s="6">
        <v>48</v>
      </c>
      <c r="O53" s="6">
        <v>120</v>
      </c>
      <c r="P53" s="6">
        <v>121.923</v>
      </c>
      <c r="Q53" s="6">
        <v>1923</v>
      </c>
      <c r="R53" s="6">
        <v>49.97</v>
      </c>
      <c r="S53" s="6">
        <v>303.04000000000002</v>
      </c>
      <c r="T53" s="6">
        <v>5827.46</v>
      </c>
      <c r="U53" s="6">
        <v>0</v>
      </c>
      <c r="V53" s="6">
        <v>0</v>
      </c>
      <c r="W53" s="6">
        <v>0</v>
      </c>
      <c r="X53" s="6">
        <v>5827.46</v>
      </c>
      <c r="Y53" s="6">
        <v>0</v>
      </c>
      <c r="Z53" s="2"/>
      <c r="AA53" s="6">
        <v>48</v>
      </c>
      <c r="AB53" s="6">
        <v>95.5</v>
      </c>
      <c r="AC53" s="6">
        <v>95.941000000000003</v>
      </c>
      <c r="AD53" s="6">
        <v>441</v>
      </c>
      <c r="AE53" s="6">
        <v>49.98</v>
      </c>
      <c r="AF53" s="6">
        <v>303.04000000000002</v>
      </c>
      <c r="AG53" s="6">
        <v>1336.41</v>
      </c>
      <c r="AH53" s="6">
        <v>0</v>
      </c>
      <c r="AI53" s="6">
        <v>0</v>
      </c>
      <c r="AJ53" s="6">
        <v>0</v>
      </c>
      <c r="AK53" s="6">
        <v>1336.41</v>
      </c>
      <c r="AL53" s="6">
        <v>0</v>
      </c>
      <c r="AM53" s="2"/>
      <c r="AN53" s="6">
        <v>48</v>
      </c>
      <c r="AO53" s="6">
        <v>115</v>
      </c>
      <c r="AP53" s="6">
        <v>116.721</v>
      </c>
      <c r="AQ53" s="6">
        <v>1721</v>
      </c>
      <c r="AR53" s="6">
        <v>49.96</v>
      </c>
      <c r="AS53" s="6">
        <v>303.04000000000002</v>
      </c>
      <c r="AT53" s="6">
        <v>5215.32</v>
      </c>
      <c r="AU53" s="6">
        <v>0</v>
      </c>
      <c r="AV53" s="6">
        <v>0</v>
      </c>
      <c r="AW53" s="6">
        <v>0</v>
      </c>
      <c r="AX53" s="6">
        <v>5215.32</v>
      </c>
      <c r="AY53" s="6">
        <v>0</v>
      </c>
      <c r="AZ53" s="2"/>
      <c r="BA53" s="6">
        <v>48</v>
      </c>
      <c r="BB53" s="6">
        <v>115.5</v>
      </c>
      <c r="BC53" s="6">
        <v>115.508</v>
      </c>
      <c r="BD53" s="6">
        <v>8</v>
      </c>
      <c r="BE53" s="6">
        <v>49.97</v>
      </c>
      <c r="BF53" s="6">
        <v>303.04000000000002</v>
      </c>
      <c r="BG53" s="6">
        <v>24.24</v>
      </c>
      <c r="BH53" s="6">
        <v>0</v>
      </c>
      <c r="BI53" s="6">
        <v>0</v>
      </c>
      <c r="BJ53" s="6">
        <v>0</v>
      </c>
      <c r="BK53" s="6">
        <v>24.24</v>
      </c>
      <c r="BL53" s="6">
        <v>0</v>
      </c>
      <c r="BM53" s="2"/>
      <c r="BN53" s="6">
        <v>48</v>
      </c>
      <c r="BO53" s="6">
        <v>119</v>
      </c>
      <c r="BP53" s="6">
        <v>120.276</v>
      </c>
      <c r="BQ53" s="6">
        <v>1276</v>
      </c>
      <c r="BR53" s="6">
        <v>49.88</v>
      </c>
      <c r="BS53" s="6">
        <v>303.04000000000002</v>
      </c>
      <c r="BT53" s="6">
        <v>5800.19</v>
      </c>
      <c r="BU53" s="6">
        <v>0</v>
      </c>
      <c r="BV53" s="6">
        <v>0</v>
      </c>
      <c r="BW53" s="6">
        <v>0</v>
      </c>
      <c r="BX53" s="6">
        <v>5800.19</v>
      </c>
      <c r="BY53" s="6">
        <v>0</v>
      </c>
      <c r="BZ53" s="2"/>
      <c r="CA53" s="6">
        <v>48</v>
      </c>
      <c r="CB53" s="6">
        <v>116.5</v>
      </c>
      <c r="CC53" s="6">
        <v>114.884</v>
      </c>
      <c r="CD53" s="6">
        <v>-1616</v>
      </c>
      <c r="CE53" s="6">
        <v>50</v>
      </c>
      <c r="CF53" s="6">
        <v>209.94</v>
      </c>
      <c r="CG53" s="6">
        <v>-3392.63</v>
      </c>
      <c r="CH53" s="6">
        <v>0</v>
      </c>
      <c r="CI53" s="6">
        <v>0</v>
      </c>
      <c r="CJ53" s="6">
        <v>0</v>
      </c>
      <c r="CK53" s="6">
        <v>-3392.63</v>
      </c>
      <c r="CL53" s="6">
        <v>0</v>
      </c>
    </row>
    <row r="54" spans="1:90" x14ac:dyDescent="0.2">
      <c r="A54" s="8">
        <v>49</v>
      </c>
      <c r="B54" s="25">
        <v>119.5</v>
      </c>
      <c r="C54" s="8">
        <v>119.491</v>
      </c>
      <c r="D54" s="8">
        <v>-9</v>
      </c>
      <c r="E54" s="8">
        <v>49.97</v>
      </c>
      <c r="F54" s="8">
        <v>302.55</v>
      </c>
      <c r="G54" s="8">
        <v>-27.23</v>
      </c>
      <c r="H54" s="8">
        <v>0</v>
      </c>
      <c r="I54" s="8">
        <v>0</v>
      </c>
      <c r="J54" s="42">
        <v>0</v>
      </c>
      <c r="K54" s="42">
        <v>-27.23</v>
      </c>
      <c r="L54" s="42">
        <v>0</v>
      </c>
      <c r="M54" s="2"/>
      <c r="N54" s="6">
        <v>49</v>
      </c>
      <c r="O54" s="6">
        <v>120</v>
      </c>
      <c r="P54" s="6">
        <v>121.47199999999999</v>
      </c>
      <c r="Q54" s="6">
        <v>1472</v>
      </c>
      <c r="R54" s="6">
        <v>49.99</v>
      </c>
      <c r="S54" s="6">
        <v>303.04000000000002</v>
      </c>
      <c r="T54" s="6">
        <v>4460.75</v>
      </c>
      <c r="U54" s="6">
        <v>0</v>
      </c>
      <c r="V54" s="6">
        <v>0</v>
      </c>
      <c r="W54" s="6">
        <v>0</v>
      </c>
      <c r="X54" s="6">
        <v>4460.75</v>
      </c>
      <c r="Y54" s="6">
        <v>0</v>
      </c>
      <c r="Z54" s="2"/>
      <c r="AA54" s="6">
        <v>49</v>
      </c>
      <c r="AB54" s="6">
        <v>99</v>
      </c>
      <c r="AC54" s="6">
        <v>96.991</v>
      </c>
      <c r="AD54" s="6">
        <v>-2009</v>
      </c>
      <c r="AE54" s="6">
        <v>49.96</v>
      </c>
      <c r="AF54" s="6">
        <v>303.04000000000002</v>
      </c>
      <c r="AG54" s="6">
        <v>-6088.07</v>
      </c>
      <c r="AH54" s="6">
        <v>0</v>
      </c>
      <c r="AI54" s="6">
        <v>0</v>
      </c>
      <c r="AJ54" s="6">
        <v>0</v>
      </c>
      <c r="AK54" s="6">
        <v>-6088.07</v>
      </c>
      <c r="AL54" s="6">
        <v>0</v>
      </c>
      <c r="AM54" s="2"/>
      <c r="AN54" s="6">
        <v>49</v>
      </c>
      <c r="AO54" s="6">
        <v>115</v>
      </c>
      <c r="AP54" s="6">
        <v>117.01300000000001</v>
      </c>
      <c r="AQ54" s="6">
        <v>2013</v>
      </c>
      <c r="AR54" s="6">
        <v>49.98</v>
      </c>
      <c r="AS54" s="6">
        <v>303.04000000000002</v>
      </c>
      <c r="AT54" s="6">
        <v>6100.2</v>
      </c>
      <c r="AU54" s="6">
        <v>0</v>
      </c>
      <c r="AV54" s="6">
        <v>0</v>
      </c>
      <c r="AW54" s="6">
        <v>0</v>
      </c>
      <c r="AX54" s="6">
        <v>6100.2</v>
      </c>
      <c r="AY54" s="6">
        <v>0</v>
      </c>
      <c r="AZ54" s="2"/>
      <c r="BA54" s="6">
        <v>49</v>
      </c>
      <c r="BB54" s="6">
        <v>115.5</v>
      </c>
      <c r="BC54" s="6">
        <v>115.98099999999999</v>
      </c>
      <c r="BD54" s="6">
        <v>481</v>
      </c>
      <c r="BE54" s="6">
        <v>49.99</v>
      </c>
      <c r="BF54" s="6">
        <v>303.04000000000002</v>
      </c>
      <c r="BG54" s="6">
        <v>1457.62</v>
      </c>
      <c r="BH54" s="6">
        <v>0</v>
      </c>
      <c r="BI54" s="6">
        <v>0</v>
      </c>
      <c r="BJ54" s="6">
        <v>0</v>
      </c>
      <c r="BK54" s="6">
        <v>1457.62</v>
      </c>
      <c r="BL54" s="6">
        <v>0</v>
      </c>
      <c r="BM54" s="2"/>
      <c r="BN54" s="6">
        <v>49</v>
      </c>
      <c r="BO54" s="6">
        <v>119</v>
      </c>
      <c r="BP54" s="6">
        <v>118.465</v>
      </c>
      <c r="BQ54" s="6">
        <v>-535</v>
      </c>
      <c r="BR54" s="6">
        <v>49.93</v>
      </c>
      <c r="BS54" s="6">
        <v>303.04000000000002</v>
      </c>
      <c r="BT54" s="6">
        <v>-2431.9</v>
      </c>
      <c r="BU54" s="6">
        <v>0</v>
      </c>
      <c r="BV54" s="6">
        <v>0</v>
      </c>
      <c r="BW54" s="6">
        <v>0</v>
      </c>
      <c r="BX54" s="6">
        <v>-2431.9</v>
      </c>
      <c r="BY54" s="6">
        <v>0</v>
      </c>
      <c r="BZ54" s="2"/>
      <c r="CA54" s="6">
        <v>49</v>
      </c>
      <c r="CB54" s="6">
        <v>116.5</v>
      </c>
      <c r="CC54" s="6">
        <v>116.399</v>
      </c>
      <c r="CD54" s="6">
        <v>-101</v>
      </c>
      <c r="CE54" s="6">
        <v>49.99</v>
      </c>
      <c r="CF54" s="6">
        <v>223.04</v>
      </c>
      <c r="CG54" s="6">
        <v>-225.27</v>
      </c>
      <c r="CH54" s="6">
        <v>0</v>
      </c>
      <c r="CI54" s="6">
        <v>0</v>
      </c>
      <c r="CJ54" s="6">
        <v>0</v>
      </c>
      <c r="CK54" s="6">
        <v>-225.27</v>
      </c>
      <c r="CL54" s="6">
        <v>0</v>
      </c>
    </row>
    <row r="55" spans="1:90" x14ac:dyDescent="0.2">
      <c r="A55" s="8">
        <v>50</v>
      </c>
      <c r="B55" s="25">
        <v>119.5</v>
      </c>
      <c r="C55" s="8">
        <v>119.309</v>
      </c>
      <c r="D55" s="8">
        <v>-191</v>
      </c>
      <c r="E55" s="8">
        <v>49.95</v>
      </c>
      <c r="F55" s="8">
        <v>302.52999999999997</v>
      </c>
      <c r="G55" s="8">
        <v>-577.83000000000004</v>
      </c>
      <c r="H55" s="8">
        <v>0</v>
      </c>
      <c r="I55" s="8">
        <v>0</v>
      </c>
      <c r="J55" s="42">
        <v>0</v>
      </c>
      <c r="K55" s="42">
        <v>-577.83000000000004</v>
      </c>
      <c r="L55" s="42">
        <v>0</v>
      </c>
      <c r="M55" s="2"/>
      <c r="N55" s="6">
        <v>50</v>
      </c>
      <c r="O55" s="6">
        <v>120</v>
      </c>
      <c r="P55" s="6">
        <v>121.622</v>
      </c>
      <c r="Q55" s="6">
        <v>1622</v>
      </c>
      <c r="R55" s="6">
        <v>49.95</v>
      </c>
      <c r="S55" s="6">
        <v>303.04000000000002</v>
      </c>
      <c r="T55" s="6">
        <v>4915.3100000000004</v>
      </c>
      <c r="U55" s="6">
        <v>0</v>
      </c>
      <c r="V55" s="6">
        <v>0</v>
      </c>
      <c r="W55" s="6">
        <v>0</v>
      </c>
      <c r="X55" s="6">
        <v>4915.3100000000004</v>
      </c>
      <c r="Y55" s="6">
        <v>0</v>
      </c>
      <c r="Z55" s="2"/>
      <c r="AA55" s="6">
        <v>50</v>
      </c>
      <c r="AB55" s="6">
        <v>103</v>
      </c>
      <c r="AC55" s="6">
        <v>103.928</v>
      </c>
      <c r="AD55" s="6">
        <v>928</v>
      </c>
      <c r="AE55" s="6">
        <v>49.98</v>
      </c>
      <c r="AF55" s="6">
        <v>303.04000000000002</v>
      </c>
      <c r="AG55" s="6">
        <v>2812.21</v>
      </c>
      <c r="AH55" s="6">
        <v>0</v>
      </c>
      <c r="AI55" s="6">
        <v>0</v>
      </c>
      <c r="AJ55" s="6">
        <v>0</v>
      </c>
      <c r="AK55" s="6">
        <v>2812.21</v>
      </c>
      <c r="AL55" s="6">
        <v>0</v>
      </c>
      <c r="AM55" s="2"/>
      <c r="AN55" s="6">
        <v>50</v>
      </c>
      <c r="AO55" s="6">
        <v>115</v>
      </c>
      <c r="AP55" s="6">
        <v>116.149</v>
      </c>
      <c r="AQ55" s="6">
        <v>1149</v>
      </c>
      <c r="AR55" s="6">
        <v>49.95</v>
      </c>
      <c r="AS55" s="6">
        <v>303.04000000000002</v>
      </c>
      <c r="AT55" s="6">
        <v>3481.93</v>
      </c>
      <c r="AU55" s="6">
        <v>0</v>
      </c>
      <c r="AV55" s="6">
        <v>0</v>
      </c>
      <c r="AW55" s="6">
        <v>0</v>
      </c>
      <c r="AX55" s="6">
        <v>3481.93</v>
      </c>
      <c r="AY55" s="6">
        <v>0</v>
      </c>
      <c r="AZ55" s="2"/>
      <c r="BA55" s="6">
        <v>50</v>
      </c>
      <c r="BB55" s="6">
        <v>115.5</v>
      </c>
      <c r="BC55" s="6">
        <v>115.709</v>
      </c>
      <c r="BD55" s="6">
        <v>209</v>
      </c>
      <c r="BE55" s="6">
        <v>49.97</v>
      </c>
      <c r="BF55" s="6">
        <v>303.04000000000002</v>
      </c>
      <c r="BG55" s="6">
        <v>633.35</v>
      </c>
      <c r="BH55" s="6">
        <v>0</v>
      </c>
      <c r="BI55" s="6">
        <v>0</v>
      </c>
      <c r="BJ55" s="6">
        <v>0</v>
      </c>
      <c r="BK55" s="6">
        <v>633.35</v>
      </c>
      <c r="BL55" s="6">
        <v>0</v>
      </c>
      <c r="BM55" s="2"/>
      <c r="BN55" s="6">
        <v>50</v>
      </c>
      <c r="BO55" s="6">
        <v>119</v>
      </c>
      <c r="BP55" s="6">
        <v>119.91200000000001</v>
      </c>
      <c r="BQ55" s="6">
        <v>912</v>
      </c>
      <c r="BR55" s="6">
        <v>49.94</v>
      </c>
      <c r="BS55" s="6">
        <v>303.04000000000002</v>
      </c>
      <c r="BT55" s="6">
        <v>3316.47</v>
      </c>
      <c r="BU55" s="6">
        <v>0</v>
      </c>
      <c r="BV55" s="6">
        <v>0</v>
      </c>
      <c r="BW55" s="6">
        <v>0</v>
      </c>
      <c r="BX55" s="6">
        <v>3316.47</v>
      </c>
      <c r="BY55" s="6">
        <v>0</v>
      </c>
      <c r="BZ55" s="2"/>
      <c r="CA55" s="6">
        <v>50</v>
      </c>
      <c r="CB55" s="6">
        <v>116.5</v>
      </c>
      <c r="CC55" s="6">
        <v>117.42400000000001</v>
      </c>
      <c r="CD55" s="6">
        <v>924</v>
      </c>
      <c r="CE55" s="6">
        <v>49.98</v>
      </c>
      <c r="CF55" s="6">
        <v>226.08</v>
      </c>
      <c r="CG55" s="6">
        <v>2088.98</v>
      </c>
      <c r="CH55" s="6">
        <v>0</v>
      </c>
      <c r="CI55" s="6">
        <v>0</v>
      </c>
      <c r="CJ55" s="6">
        <v>0</v>
      </c>
      <c r="CK55" s="6">
        <v>2088.98</v>
      </c>
      <c r="CL55" s="6">
        <v>0</v>
      </c>
    </row>
    <row r="56" spans="1:90" x14ac:dyDescent="0.2">
      <c r="A56" s="8">
        <v>51</v>
      </c>
      <c r="B56" s="25">
        <v>119.5</v>
      </c>
      <c r="C56" s="8">
        <v>120.523</v>
      </c>
      <c r="D56" s="8">
        <v>1023</v>
      </c>
      <c r="E56" s="8">
        <v>50</v>
      </c>
      <c r="F56" s="8">
        <v>302.58999999999997</v>
      </c>
      <c r="G56" s="8">
        <v>3095.5</v>
      </c>
      <c r="H56" s="8">
        <v>0</v>
      </c>
      <c r="I56" s="8">
        <v>0</v>
      </c>
      <c r="J56" s="42">
        <v>0</v>
      </c>
      <c r="K56" s="42">
        <v>3095.5</v>
      </c>
      <c r="L56" s="42">
        <v>0</v>
      </c>
      <c r="M56" s="2"/>
      <c r="N56" s="6">
        <v>51</v>
      </c>
      <c r="O56" s="6">
        <v>120</v>
      </c>
      <c r="P56" s="6">
        <v>119.15600000000001</v>
      </c>
      <c r="Q56" s="6">
        <v>-844</v>
      </c>
      <c r="R56" s="6">
        <v>49.93</v>
      </c>
      <c r="S56" s="6">
        <v>303.04000000000002</v>
      </c>
      <c r="T56" s="6">
        <v>-3836.49</v>
      </c>
      <c r="U56" s="6">
        <v>0</v>
      </c>
      <c r="V56" s="6">
        <v>0</v>
      </c>
      <c r="W56" s="6">
        <v>0</v>
      </c>
      <c r="X56" s="6">
        <v>-3836.49</v>
      </c>
      <c r="Y56" s="6">
        <v>0</v>
      </c>
      <c r="Z56" s="2"/>
      <c r="AA56" s="6">
        <v>51</v>
      </c>
      <c r="AB56" s="6">
        <v>103</v>
      </c>
      <c r="AC56" s="6">
        <v>104.26</v>
      </c>
      <c r="AD56" s="6">
        <v>1260</v>
      </c>
      <c r="AE56" s="6">
        <v>49.96</v>
      </c>
      <c r="AF56" s="6">
        <v>303.04000000000002</v>
      </c>
      <c r="AG56" s="6">
        <v>3818.3</v>
      </c>
      <c r="AH56" s="6">
        <v>0</v>
      </c>
      <c r="AI56" s="6">
        <v>0</v>
      </c>
      <c r="AJ56" s="6">
        <v>0</v>
      </c>
      <c r="AK56" s="6">
        <v>3818.3</v>
      </c>
      <c r="AL56" s="6">
        <v>0</v>
      </c>
      <c r="AM56" s="2"/>
      <c r="AN56" s="6">
        <v>51</v>
      </c>
      <c r="AO56" s="6">
        <v>115</v>
      </c>
      <c r="AP56" s="6">
        <v>115.621</v>
      </c>
      <c r="AQ56" s="6">
        <v>621</v>
      </c>
      <c r="AR56" s="6">
        <v>49.91</v>
      </c>
      <c r="AS56" s="6">
        <v>303.04000000000002</v>
      </c>
      <c r="AT56" s="6">
        <v>2258.25</v>
      </c>
      <c r="AU56" s="6">
        <v>0</v>
      </c>
      <c r="AV56" s="6">
        <v>0</v>
      </c>
      <c r="AW56" s="6">
        <v>0</v>
      </c>
      <c r="AX56" s="6">
        <v>2258.25</v>
      </c>
      <c r="AY56" s="6">
        <v>0</v>
      </c>
      <c r="AZ56" s="2"/>
      <c r="BA56" s="6">
        <v>51</v>
      </c>
      <c r="BB56" s="6">
        <v>115.5</v>
      </c>
      <c r="BC56" s="6">
        <v>115.39700000000001</v>
      </c>
      <c r="BD56" s="6">
        <v>-103</v>
      </c>
      <c r="BE56" s="6">
        <v>49.98</v>
      </c>
      <c r="BF56" s="6">
        <v>303.04000000000002</v>
      </c>
      <c r="BG56" s="6">
        <v>-312.13</v>
      </c>
      <c r="BH56" s="6">
        <v>0</v>
      </c>
      <c r="BI56" s="6">
        <v>0</v>
      </c>
      <c r="BJ56" s="6">
        <v>0</v>
      </c>
      <c r="BK56" s="6">
        <v>-312.13</v>
      </c>
      <c r="BL56" s="6">
        <v>0</v>
      </c>
      <c r="BM56" s="2"/>
      <c r="BN56" s="6">
        <v>51</v>
      </c>
      <c r="BO56" s="6">
        <v>119</v>
      </c>
      <c r="BP56" s="6">
        <v>119.66200000000001</v>
      </c>
      <c r="BQ56" s="6">
        <v>662</v>
      </c>
      <c r="BR56" s="6">
        <v>49.97</v>
      </c>
      <c r="BS56" s="6">
        <v>303.04000000000002</v>
      </c>
      <c r="BT56" s="6">
        <v>2006.12</v>
      </c>
      <c r="BU56" s="6">
        <v>0</v>
      </c>
      <c r="BV56" s="6">
        <v>0</v>
      </c>
      <c r="BW56" s="6">
        <v>0</v>
      </c>
      <c r="BX56" s="6">
        <v>2006.12</v>
      </c>
      <c r="BY56" s="6">
        <v>0</v>
      </c>
      <c r="BZ56" s="2"/>
      <c r="CA56" s="6">
        <v>51</v>
      </c>
      <c r="CB56" s="6">
        <v>116.5</v>
      </c>
      <c r="CC56" s="6">
        <v>117.498</v>
      </c>
      <c r="CD56" s="6">
        <v>998</v>
      </c>
      <c r="CE56" s="6">
        <v>49.99</v>
      </c>
      <c r="CF56" s="6">
        <v>232.57</v>
      </c>
      <c r="CG56" s="6">
        <v>2321.0500000000002</v>
      </c>
      <c r="CH56" s="6">
        <v>0</v>
      </c>
      <c r="CI56" s="6">
        <v>0</v>
      </c>
      <c r="CJ56" s="6">
        <v>0</v>
      </c>
      <c r="CK56" s="6">
        <v>2321.0500000000002</v>
      </c>
      <c r="CL56" s="6">
        <v>0</v>
      </c>
    </row>
    <row r="57" spans="1:90" x14ac:dyDescent="0.2">
      <c r="A57" s="8">
        <v>52</v>
      </c>
      <c r="B57" s="25">
        <v>119.5</v>
      </c>
      <c r="C57" s="8">
        <v>120.396</v>
      </c>
      <c r="D57" s="8">
        <v>896</v>
      </c>
      <c r="E57" s="8">
        <v>50</v>
      </c>
      <c r="F57" s="8">
        <v>303.04000000000002</v>
      </c>
      <c r="G57" s="8">
        <v>2715.24</v>
      </c>
      <c r="H57" s="8">
        <v>0</v>
      </c>
      <c r="I57" s="8">
        <v>0</v>
      </c>
      <c r="J57" s="42">
        <v>0</v>
      </c>
      <c r="K57" s="42">
        <v>2715.24</v>
      </c>
      <c r="L57" s="42">
        <v>0</v>
      </c>
      <c r="M57" s="2"/>
      <c r="N57" s="6">
        <v>52</v>
      </c>
      <c r="O57" s="6">
        <v>120</v>
      </c>
      <c r="P57" s="6">
        <v>120.43300000000001</v>
      </c>
      <c r="Q57" s="6">
        <v>433</v>
      </c>
      <c r="R57" s="6">
        <v>49.97</v>
      </c>
      <c r="S57" s="6">
        <v>303.04000000000002</v>
      </c>
      <c r="T57" s="6">
        <v>1312.16</v>
      </c>
      <c r="U57" s="6">
        <v>0</v>
      </c>
      <c r="V57" s="6">
        <v>0</v>
      </c>
      <c r="W57" s="6">
        <v>0</v>
      </c>
      <c r="X57" s="6">
        <v>1312.16</v>
      </c>
      <c r="Y57" s="6">
        <v>0</v>
      </c>
      <c r="Z57" s="2"/>
      <c r="AA57" s="6">
        <v>52</v>
      </c>
      <c r="AB57" s="6">
        <v>103</v>
      </c>
      <c r="AC57" s="6">
        <v>103.324</v>
      </c>
      <c r="AD57" s="6">
        <v>324</v>
      </c>
      <c r="AE57" s="6">
        <v>49.97</v>
      </c>
      <c r="AF57" s="6">
        <v>303.04000000000002</v>
      </c>
      <c r="AG57" s="6">
        <v>981.85</v>
      </c>
      <c r="AH57" s="6">
        <v>0</v>
      </c>
      <c r="AI57" s="6">
        <v>0</v>
      </c>
      <c r="AJ57" s="6">
        <v>0</v>
      </c>
      <c r="AK57" s="6">
        <v>981.85</v>
      </c>
      <c r="AL57" s="6">
        <v>0</v>
      </c>
      <c r="AM57" s="2"/>
      <c r="AN57" s="6">
        <v>52</v>
      </c>
      <c r="AO57" s="6">
        <v>115</v>
      </c>
      <c r="AP57" s="6">
        <v>114.88</v>
      </c>
      <c r="AQ57" s="6">
        <v>-120</v>
      </c>
      <c r="AR57" s="6">
        <v>49.92</v>
      </c>
      <c r="AS57" s="6">
        <v>303.04000000000002</v>
      </c>
      <c r="AT57" s="6">
        <v>-545.47</v>
      </c>
      <c r="AU57" s="6">
        <v>0</v>
      </c>
      <c r="AV57" s="6">
        <v>0</v>
      </c>
      <c r="AW57" s="6">
        <v>0</v>
      </c>
      <c r="AX57" s="6">
        <v>-545.47</v>
      </c>
      <c r="AY57" s="6">
        <v>0</v>
      </c>
      <c r="AZ57" s="2"/>
      <c r="BA57" s="6">
        <v>52</v>
      </c>
      <c r="BB57" s="6">
        <v>115.5</v>
      </c>
      <c r="BC57" s="6">
        <v>116.23099999999999</v>
      </c>
      <c r="BD57" s="6">
        <v>731</v>
      </c>
      <c r="BE57" s="6">
        <v>49.95</v>
      </c>
      <c r="BF57" s="6">
        <v>303.04000000000002</v>
      </c>
      <c r="BG57" s="6">
        <v>2215.2199999999998</v>
      </c>
      <c r="BH57" s="6">
        <v>0</v>
      </c>
      <c r="BI57" s="6">
        <v>0</v>
      </c>
      <c r="BJ57" s="6">
        <v>0</v>
      </c>
      <c r="BK57" s="6">
        <v>2215.2199999999998</v>
      </c>
      <c r="BL57" s="6">
        <v>0</v>
      </c>
      <c r="BM57" s="2"/>
      <c r="BN57" s="6">
        <v>52</v>
      </c>
      <c r="BO57" s="6">
        <v>119</v>
      </c>
      <c r="BP57" s="6">
        <v>118.44199999999999</v>
      </c>
      <c r="BQ57" s="6">
        <v>-558</v>
      </c>
      <c r="BR57" s="6">
        <v>49.96</v>
      </c>
      <c r="BS57" s="6">
        <v>303.04000000000002</v>
      </c>
      <c r="BT57" s="6">
        <v>-1690.96</v>
      </c>
      <c r="BU57" s="6">
        <v>0</v>
      </c>
      <c r="BV57" s="6">
        <v>0</v>
      </c>
      <c r="BW57" s="6">
        <v>0</v>
      </c>
      <c r="BX57" s="6">
        <v>-1690.96</v>
      </c>
      <c r="BY57" s="6">
        <v>0</v>
      </c>
      <c r="BZ57" s="2"/>
      <c r="CA57" s="6">
        <v>52</v>
      </c>
      <c r="CB57" s="6">
        <v>116.5</v>
      </c>
      <c r="CC57" s="6">
        <v>116.932</v>
      </c>
      <c r="CD57" s="6">
        <v>432</v>
      </c>
      <c r="CE57" s="6">
        <v>50</v>
      </c>
      <c r="CF57" s="6">
        <v>240.05</v>
      </c>
      <c r="CG57" s="6">
        <v>1037.02</v>
      </c>
      <c r="CH57" s="6">
        <v>0</v>
      </c>
      <c r="CI57" s="6">
        <v>0</v>
      </c>
      <c r="CJ57" s="6">
        <v>0</v>
      </c>
      <c r="CK57" s="6">
        <v>1037.02</v>
      </c>
      <c r="CL57" s="6">
        <v>0</v>
      </c>
    </row>
    <row r="58" spans="1:90" x14ac:dyDescent="0.2">
      <c r="A58" s="8">
        <v>53</v>
      </c>
      <c r="B58" s="25">
        <v>119.5</v>
      </c>
      <c r="C58" s="8">
        <v>120.065</v>
      </c>
      <c r="D58" s="8">
        <v>565</v>
      </c>
      <c r="E58" s="8">
        <v>50.04</v>
      </c>
      <c r="F58" s="8">
        <v>274.83999999999997</v>
      </c>
      <c r="G58" s="8">
        <v>856.09</v>
      </c>
      <c r="H58" s="8">
        <v>0</v>
      </c>
      <c r="I58" s="8">
        <v>0</v>
      </c>
      <c r="J58" s="42">
        <v>0</v>
      </c>
      <c r="K58" s="42">
        <v>856.09</v>
      </c>
      <c r="L58" s="42">
        <v>0</v>
      </c>
      <c r="M58" s="2"/>
      <c r="N58" s="6">
        <v>53</v>
      </c>
      <c r="O58" s="6">
        <v>120</v>
      </c>
      <c r="P58" s="6">
        <v>119.307</v>
      </c>
      <c r="Q58" s="6">
        <v>-693</v>
      </c>
      <c r="R58" s="6">
        <v>49.99</v>
      </c>
      <c r="S58" s="6">
        <v>303.04000000000002</v>
      </c>
      <c r="T58" s="6">
        <v>-2100.0700000000002</v>
      </c>
      <c r="U58" s="6">
        <v>0</v>
      </c>
      <c r="V58" s="6">
        <v>0</v>
      </c>
      <c r="W58" s="6">
        <v>0</v>
      </c>
      <c r="X58" s="6">
        <v>-2100.0700000000002</v>
      </c>
      <c r="Y58" s="6">
        <v>0</v>
      </c>
      <c r="Z58" s="2"/>
      <c r="AA58" s="6">
        <v>53</v>
      </c>
      <c r="AB58" s="6">
        <v>104.5</v>
      </c>
      <c r="AC58" s="6">
        <v>105.262</v>
      </c>
      <c r="AD58" s="6">
        <v>762</v>
      </c>
      <c r="AE58" s="6">
        <v>49.98</v>
      </c>
      <c r="AF58" s="6">
        <v>300.06</v>
      </c>
      <c r="AG58" s="6">
        <v>2286.46</v>
      </c>
      <c r="AH58" s="6">
        <v>0</v>
      </c>
      <c r="AI58" s="6">
        <v>0</v>
      </c>
      <c r="AJ58" s="6">
        <v>0</v>
      </c>
      <c r="AK58" s="6">
        <v>2286.46</v>
      </c>
      <c r="AL58" s="6">
        <v>0</v>
      </c>
      <c r="AM58" s="2"/>
      <c r="AN58" s="6">
        <v>53</v>
      </c>
      <c r="AO58" s="6">
        <v>115</v>
      </c>
      <c r="AP58" s="6">
        <v>115.63500000000001</v>
      </c>
      <c r="AQ58" s="6">
        <v>635</v>
      </c>
      <c r="AR58" s="6">
        <v>49.95</v>
      </c>
      <c r="AS58" s="6">
        <v>303.04000000000002</v>
      </c>
      <c r="AT58" s="6">
        <v>1924.3</v>
      </c>
      <c r="AU58" s="6">
        <v>0</v>
      </c>
      <c r="AV58" s="6">
        <v>0</v>
      </c>
      <c r="AW58" s="6">
        <v>0</v>
      </c>
      <c r="AX58" s="6">
        <v>1924.3</v>
      </c>
      <c r="AY58" s="6">
        <v>0</v>
      </c>
      <c r="AZ58" s="2"/>
      <c r="BA58" s="6">
        <v>53</v>
      </c>
      <c r="BB58" s="6">
        <v>114</v>
      </c>
      <c r="BC58" s="6">
        <v>113.813</v>
      </c>
      <c r="BD58" s="6">
        <v>-187</v>
      </c>
      <c r="BE58" s="6">
        <v>50.04</v>
      </c>
      <c r="BF58" s="6">
        <v>303.04000000000002</v>
      </c>
      <c r="BG58" s="6">
        <v>-425.01</v>
      </c>
      <c r="BH58" s="6">
        <v>0</v>
      </c>
      <c r="BI58" s="6">
        <v>0</v>
      </c>
      <c r="BJ58" s="6">
        <v>0</v>
      </c>
      <c r="BK58" s="6">
        <v>-425.01</v>
      </c>
      <c r="BL58" s="6">
        <v>0</v>
      </c>
      <c r="BM58" s="2"/>
      <c r="BN58" s="6">
        <v>53</v>
      </c>
      <c r="BO58" s="6">
        <v>119</v>
      </c>
      <c r="BP58" s="6">
        <v>119.616</v>
      </c>
      <c r="BQ58" s="6">
        <v>616</v>
      </c>
      <c r="BR58" s="6">
        <v>50.02</v>
      </c>
      <c r="BS58" s="6">
        <v>303.04000000000002</v>
      </c>
      <c r="BT58" s="6">
        <v>1866.73</v>
      </c>
      <c r="BU58" s="6">
        <v>0</v>
      </c>
      <c r="BV58" s="6">
        <v>0</v>
      </c>
      <c r="BW58" s="6">
        <v>0</v>
      </c>
      <c r="BX58" s="6">
        <v>1866.73</v>
      </c>
      <c r="BY58" s="6">
        <v>0</v>
      </c>
      <c r="BZ58" s="2"/>
      <c r="CA58" s="6">
        <v>53</v>
      </c>
      <c r="CB58" s="6">
        <v>116.5</v>
      </c>
      <c r="CC58" s="6">
        <v>116.943</v>
      </c>
      <c r="CD58" s="6">
        <v>443</v>
      </c>
      <c r="CE58" s="6">
        <v>50.03</v>
      </c>
      <c r="CF58" s="6">
        <v>232.57</v>
      </c>
      <c r="CG58" s="6">
        <v>1030.29</v>
      </c>
      <c r="CH58" s="6">
        <v>0</v>
      </c>
      <c r="CI58" s="6">
        <v>0</v>
      </c>
      <c r="CJ58" s="6">
        <v>0</v>
      </c>
      <c r="CK58" s="6">
        <v>1030.29</v>
      </c>
      <c r="CL58" s="6">
        <v>0</v>
      </c>
    </row>
    <row r="59" spans="1:90" x14ac:dyDescent="0.2">
      <c r="A59" s="8">
        <v>54</v>
      </c>
      <c r="B59" s="25">
        <v>119.5</v>
      </c>
      <c r="C59" s="8">
        <v>118.67700000000001</v>
      </c>
      <c r="D59" s="8">
        <v>-823</v>
      </c>
      <c r="E59" s="8">
        <v>50</v>
      </c>
      <c r="F59" s="8">
        <v>274.08999999999997</v>
      </c>
      <c r="G59" s="8">
        <v>-2255.7600000000002</v>
      </c>
      <c r="H59" s="8">
        <v>0</v>
      </c>
      <c r="I59" s="8">
        <v>0</v>
      </c>
      <c r="J59" s="42">
        <v>0</v>
      </c>
      <c r="K59" s="42">
        <v>-2255.7600000000002</v>
      </c>
      <c r="L59" s="42">
        <v>0</v>
      </c>
      <c r="M59" s="2"/>
      <c r="N59" s="6">
        <v>54</v>
      </c>
      <c r="O59" s="6">
        <v>120</v>
      </c>
      <c r="P59" s="6">
        <v>119.002</v>
      </c>
      <c r="Q59" s="6">
        <v>-998</v>
      </c>
      <c r="R59" s="6">
        <v>49.97</v>
      </c>
      <c r="S59" s="6">
        <v>303.04000000000002</v>
      </c>
      <c r="T59" s="6">
        <v>-3024.34</v>
      </c>
      <c r="U59" s="6">
        <v>0</v>
      </c>
      <c r="V59" s="6">
        <v>0</v>
      </c>
      <c r="W59" s="6">
        <v>0</v>
      </c>
      <c r="X59" s="6">
        <v>-3024.34</v>
      </c>
      <c r="Y59" s="6">
        <v>0</v>
      </c>
      <c r="Z59" s="2"/>
      <c r="AA59" s="6">
        <v>54</v>
      </c>
      <c r="AB59" s="6">
        <v>104.5</v>
      </c>
      <c r="AC59" s="6">
        <v>104.511</v>
      </c>
      <c r="AD59" s="6">
        <v>11</v>
      </c>
      <c r="AE59" s="6">
        <v>49.96</v>
      </c>
      <c r="AF59" s="6">
        <v>300.67</v>
      </c>
      <c r="AG59" s="6">
        <v>33.07</v>
      </c>
      <c r="AH59" s="6">
        <v>0</v>
      </c>
      <c r="AI59" s="6">
        <v>0</v>
      </c>
      <c r="AJ59" s="6">
        <v>0</v>
      </c>
      <c r="AK59" s="6">
        <v>33.07</v>
      </c>
      <c r="AL59" s="6">
        <v>0</v>
      </c>
      <c r="AM59" s="2"/>
      <c r="AN59" s="6">
        <v>54</v>
      </c>
      <c r="AO59" s="6">
        <v>115</v>
      </c>
      <c r="AP59" s="6">
        <v>115.884</v>
      </c>
      <c r="AQ59" s="6">
        <v>884</v>
      </c>
      <c r="AR59" s="6">
        <v>49.93</v>
      </c>
      <c r="AS59" s="6">
        <v>303.04000000000002</v>
      </c>
      <c r="AT59" s="6">
        <v>3214.65</v>
      </c>
      <c r="AU59" s="6">
        <v>0</v>
      </c>
      <c r="AV59" s="6">
        <v>0</v>
      </c>
      <c r="AW59" s="6">
        <v>0</v>
      </c>
      <c r="AX59" s="6">
        <v>3214.65</v>
      </c>
      <c r="AY59" s="6">
        <v>0</v>
      </c>
      <c r="AZ59" s="2"/>
      <c r="BA59" s="6">
        <v>54</v>
      </c>
      <c r="BB59" s="6">
        <v>114</v>
      </c>
      <c r="BC59" s="6">
        <v>115.633</v>
      </c>
      <c r="BD59" s="6">
        <v>1633</v>
      </c>
      <c r="BE59" s="6">
        <v>49.95</v>
      </c>
      <c r="BF59" s="6">
        <v>303.04000000000002</v>
      </c>
      <c r="BG59" s="6">
        <v>4948.6400000000003</v>
      </c>
      <c r="BH59" s="6">
        <v>0</v>
      </c>
      <c r="BI59" s="6">
        <v>0</v>
      </c>
      <c r="BJ59" s="6">
        <v>0</v>
      </c>
      <c r="BK59" s="6">
        <v>4948.6400000000003</v>
      </c>
      <c r="BL59" s="6">
        <v>0</v>
      </c>
      <c r="BM59" s="2"/>
      <c r="BN59" s="6">
        <v>54</v>
      </c>
      <c r="BO59" s="6">
        <v>119</v>
      </c>
      <c r="BP59" s="6">
        <v>119.119</v>
      </c>
      <c r="BQ59" s="6">
        <v>119</v>
      </c>
      <c r="BR59" s="6">
        <v>49.97</v>
      </c>
      <c r="BS59" s="6">
        <v>303.04000000000002</v>
      </c>
      <c r="BT59" s="6">
        <v>360.62</v>
      </c>
      <c r="BU59" s="6">
        <v>0</v>
      </c>
      <c r="BV59" s="6">
        <v>0</v>
      </c>
      <c r="BW59" s="6">
        <v>0</v>
      </c>
      <c r="BX59" s="6">
        <v>360.62</v>
      </c>
      <c r="BY59" s="6">
        <v>0</v>
      </c>
      <c r="BZ59" s="2"/>
      <c r="CA59" s="6">
        <v>54</v>
      </c>
      <c r="CB59" s="6">
        <v>116.5</v>
      </c>
      <c r="CC59" s="6">
        <v>115.376</v>
      </c>
      <c r="CD59" s="6">
        <v>-1124</v>
      </c>
      <c r="CE59" s="6">
        <v>50.07</v>
      </c>
      <c r="CF59" s="6">
        <v>250.01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25">
        <v>119.5</v>
      </c>
      <c r="C60" s="8">
        <v>119.827</v>
      </c>
      <c r="D60" s="8">
        <v>327</v>
      </c>
      <c r="E60" s="8">
        <v>50.03</v>
      </c>
      <c r="F60" s="8">
        <v>303.04000000000002</v>
      </c>
      <c r="G60" s="8">
        <v>990.94</v>
      </c>
      <c r="H60" s="8">
        <v>0</v>
      </c>
      <c r="I60" s="8">
        <v>0</v>
      </c>
      <c r="J60" s="42">
        <v>0</v>
      </c>
      <c r="K60" s="42">
        <v>990.94</v>
      </c>
      <c r="L60" s="42">
        <v>0</v>
      </c>
      <c r="M60" s="2"/>
      <c r="N60" s="6">
        <v>55</v>
      </c>
      <c r="O60" s="6">
        <v>120</v>
      </c>
      <c r="P60" s="6">
        <v>120.88500000000001</v>
      </c>
      <c r="Q60" s="6">
        <v>885</v>
      </c>
      <c r="R60" s="6">
        <v>49.93</v>
      </c>
      <c r="S60" s="6">
        <v>303.04000000000002</v>
      </c>
      <c r="T60" s="6">
        <v>3218.28</v>
      </c>
      <c r="U60" s="6">
        <v>0</v>
      </c>
      <c r="V60" s="6">
        <v>0</v>
      </c>
      <c r="W60" s="6">
        <v>0</v>
      </c>
      <c r="X60" s="6">
        <v>3218.28</v>
      </c>
      <c r="Y60" s="6">
        <v>0</v>
      </c>
      <c r="Z60" s="2"/>
      <c r="AA60" s="6">
        <v>55</v>
      </c>
      <c r="AB60" s="6">
        <v>104.5</v>
      </c>
      <c r="AC60" s="6">
        <v>104.444</v>
      </c>
      <c r="AD60" s="6">
        <v>-56</v>
      </c>
      <c r="AE60" s="6">
        <v>49.96</v>
      </c>
      <c r="AF60" s="6">
        <v>303.04000000000002</v>
      </c>
      <c r="AG60" s="6">
        <v>-169.7</v>
      </c>
      <c r="AH60" s="6">
        <v>0</v>
      </c>
      <c r="AI60" s="6">
        <v>0</v>
      </c>
      <c r="AJ60" s="6">
        <v>0</v>
      </c>
      <c r="AK60" s="6">
        <v>-169.7</v>
      </c>
      <c r="AL60" s="6">
        <v>0</v>
      </c>
      <c r="AM60" s="2"/>
      <c r="AN60" s="6">
        <v>55</v>
      </c>
      <c r="AO60" s="6">
        <v>116</v>
      </c>
      <c r="AP60" s="6">
        <v>114.917</v>
      </c>
      <c r="AQ60" s="6">
        <v>-1083</v>
      </c>
      <c r="AR60" s="6">
        <v>49.91</v>
      </c>
      <c r="AS60" s="6">
        <v>303.04000000000002</v>
      </c>
      <c r="AT60" s="6">
        <v>-4922.88</v>
      </c>
      <c r="AU60" s="6">
        <v>0</v>
      </c>
      <c r="AV60" s="6">
        <v>0</v>
      </c>
      <c r="AW60" s="6">
        <v>0</v>
      </c>
      <c r="AX60" s="6">
        <v>-4922.88</v>
      </c>
      <c r="AY60" s="6">
        <v>0</v>
      </c>
      <c r="AZ60" s="2"/>
      <c r="BA60" s="6">
        <v>55</v>
      </c>
      <c r="BB60" s="6">
        <v>114</v>
      </c>
      <c r="BC60" s="6">
        <v>115.932</v>
      </c>
      <c r="BD60" s="6">
        <v>1932</v>
      </c>
      <c r="BE60" s="6">
        <v>49.9</v>
      </c>
      <c r="BF60" s="6">
        <v>303.04000000000002</v>
      </c>
      <c r="BG60" s="6">
        <v>8782.1</v>
      </c>
      <c r="BH60" s="6">
        <v>0</v>
      </c>
      <c r="BI60" s="6">
        <v>0</v>
      </c>
      <c r="BJ60" s="6">
        <v>0</v>
      </c>
      <c r="BK60" s="6">
        <v>8782.1</v>
      </c>
      <c r="BL60" s="6">
        <v>0</v>
      </c>
      <c r="BM60" s="2"/>
      <c r="BN60" s="6">
        <v>55</v>
      </c>
      <c r="BO60" s="6">
        <v>116.5</v>
      </c>
      <c r="BP60" s="6">
        <v>118.32</v>
      </c>
      <c r="BQ60" s="6">
        <v>1820</v>
      </c>
      <c r="BR60" s="6">
        <v>49.98</v>
      </c>
      <c r="BS60" s="6">
        <v>303.04000000000002</v>
      </c>
      <c r="BT60" s="6">
        <v>5515.33</v>
      </c>
      <c r="BU60" s="6">
        <v>0</v>
      </c>
      <c r="BV60" s="6">
        <v>0</v>
      </c>
      <c r="BW60" s="6">
        <v>0</v>
      </c>
      <c r="BX60" s="6">
        <v>5515.33</v>
      </c>
      <c r="BY60" s="6">
        <v>0</v>
      </c>
      <c r="BZ60" s="2"/>
      <c r="CA60" s="6">
        <v>55</v>
      </c>
      <c r="CB60" s="6">
        <v>116.5</v>
      </c>
      <c r="CC60" s="6">
        <v>116.61799999999999</v>
      </c>
      <c r="CD60" s="6">
        <v>118</v>
      </c>
      <c r="CE60" s="6">
        <v>50.06</v>
      </c>
      <c r="CF60" s="6">
        <v>291.19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119.5</v>
      </c>
      <c r="C61" s="8">
        <v>120.119</v>
      </c>
      <c r="D61" s="8">
        <v>619</v>
      </c>
      <c r="E61" s="8">
        <v>50.01</v>
      </c>
      <c r="F61" s="8">
        <v>303.04000000000002</v>
      </c>
      <c r="G61" s="8">
        <v>1875.82</v>
      </c>
      <c r="H61" s="8">
        <v>0</v>
      </c>
      <c r="I61" s="8">
        <v>0</v>
      </c>
      <c r="J61" s="42">
        <v>0</v>
      </c>
      <c r="K61" s="42">
        <v>1875.82</v>
      </c>
      <c r="L61" s="42">
        <v>0</v>
      </c>
      <c r="M61" s="2"/>
      <c r="N61" s="6">
        <v>56</v>
      </c>
      <c r="O61" s="6">
        <v>120</v>
      </c>
      <c r="P61" s="6">
        <v>119.164</v>
      </c>
      <c r="Q61" s="6">
        <v>-836</v>
      </c>
      <c r="R61" s="6">
        <v>49.95</v>
      </c>
      <c r="S61" s="6">
        <v>303.04000000000002</v>
      </c>
      <c r="T61" s="6">
        <v>-2533.41</v>
      </c>
      <c r="U61" s="6">
        <v>0</v>
      </c>
      <c r="V61" s="6">
        <v>0</v>
      </c>
      <c r="W61" s="6">
        <v>0</v>
      </c>
      <c r="X61" s="6">
        <v>-2533.41</v>
      </c>
      <c r="Y61" s="6">
        <v>0</v>
      </c>
      <c r="Z61" s="2"/>
      <c r="AA61" s="6">
        <v>56</v>
      </c>
      <c r="AB61" s="6">
        <v>104.5</v>
      </c>
      <c r="AC61" s="6">
        <v>106.33499999999999</v>
      </c>
      <c r="AD61" s="6">
        <v>1835</v>
      </c>
      <c r="AE61" s="6">
        <v>49.96</v>
      </c>
      <c r="AF61" s="6">
        <v>303.04000000000002</v>
      </c>
      <c r="AG61" s="6">
        <v>5560.78</v>
      </c>
      <c r="AH61" s="6">
        <v>0</v>
      </c>
      <c r="AI61" s="6">
        <v>0</v>
      </c>
      <c r="AJ61" s="6">
        <v>0</v>
      </c>
      <c r="AK61" s="6">
        <v>5560.78</v>
      </c>
      <c r="AL61" s="6">
        <v>0</v>
      </c>
      <c r="AM61" s="2"/>
      <c r="AN61" s="6">
        <v>56</v>
      </c>
      <c r="AO61" s="6">
        <v>116</v>
      </c>
      <c r="AP61" s="6">
        <v>115.33</v>
      </c>
      <c r="AQ61" s="6">
        <v>-670</v>
      </c>
      <c r="AR61" s="6">
        <v>49.95</v>
      </c>
      <c r="AS61" s="6">
        <v>303.04000000000002</v>
      </c>
      <c r="AT61" s="6">
        <v>-2030.37</v>
      </c>
      <c r="AU61" s="6">
        <v>0</v>
      </c>
      <c r="AV61" s="6">
        <v>0</v>
      </c>
      <c r="AW61" s="6">
        <v>0</v>
      </c>
      <c r="AX61" s="6">
        <v>-2030.37</v>
      </c>
      <c r="AY61" s="6">
        <v>0</v>
      </c>
      <c r="AZ61" s="2"/>
      <c r="BA61" s="6">
        <v>56</v>
      </c>
      <c r="BB61" s="6">
        <v>114</v>
      </c>
      <c r="BC61" s="6">
        <v>116.057</v>
      </c>
      <c r="BD61" s="6">
        <v>2057</v>
      </c>
      <c r="BE61" s="6">
        <v>49.9</v>
      </c>
      <c r="BF61" s="6">
        <v>303.04000000000002</v>
      </c>
      <c r="BG61" s="6">
        <v>9350.2999999999993</v>
      </c>
      <c r="BH61" s="6">
        <v>0</v>
      </c>
      <c r="BI61" s="6">
        <v>0</v>
      </c>
      <c r="BJ61" s="6">
        <v>0</v>
      </c>
      <c r="BK61" s="6">
        <v>9350.2999999999993</v>
      </c>
      <c r="BL61" s="6">
        <v>0</v>
      </c>
      <c r="BM61" s="2"/>
      <c r="BN61" s="6">
        <v>56</v>
      </c>
      <c r="BO61" s="6">
        <v>116.5</v>
      </c>
      <c r="BP61" s="6">
        <v>117.178</v>
      </c>
      <c r="BQ61" s="6">
        <v>678</v>
      </c>
      <c r="BR61" s="6">
        <v>50.02</v>
      </c>
      <c r="BS61" s="6">
        <v>303.04000000000002</v>
      </c>
      <c r="BT61" s="6">
        <v>2054.61</v>
      </c>
      <c r="BU61" s="6">
        <v>0</v>
      </c>
      <c r="BV61" s="6">
        <v>0</v>
      </c>
      <c r="BW61" s="6">
        <v>0</v>
      </c>
      <c r="BX61" s="6">
        <v>2054.61</v>
      </c>
      <c r="BY61" s="6">
        <v>0</v>
      </c>
      <c r="BZ61" s="2"/>
      <c r="CA61" s="6">
        <v>56</v>
      </c>
      <c r="CB61" s="6">
        <v>116.5</v>
      </c>
      <c r="CC61" s="6">
        <v>117.46599999999999</v>
      </c>
      <c r="CD61" s="6">
        <v>966</v>
      </c>
      <c r="CE61" s="6">
        <v>50.01</v>
      </c>
      <c r="CF61" s="6">
        <v>300.02999999999997</v>
      </c>
      <c r="CG61" s="6">
        <v>2898.29</v>
      </c>
      <c r="CH61" s="6">
        <v>0</v>
      </c>
      <c r="CI61" s="6">
        <v>0</v>
      </c>
      <c r="CJ61" s="6">
        <v>0</v>
      </c>
      <c r="CK61" s="6">
        <v>2898.29</v>
      </c>
      <c r="CL61" s="6">
        <v>0</v>
      </c>
    </row>
    <row r="62" spans="1:90" x14ac:dyDescent="0.2">
      <c r="A62" s="8">
        <v>57</v>
      </c>
      <c r="B62" s="25">
        <v>119.5</v>
      </c>
      <c r="C62" s="8">
        <v>120.661</v>
      </c>
      <c r="D62" s="8">
        <v>1161</v>
      </c>
      <c r="E62" s="8">
        <v>49.97</v>
      </c>
      <c r="F62" s="8">
        <v>303.04000000000002</v>
      </c>
      <c r="G62" s="8">
        <v>3518.29</v>
      </c>
      <c r="H62" s="8">
        <v>0</v>
      </c>
      <c r="I62" s="8">
        <v>0</v>
      </c>
      <c r="J62" s="42">
        <v>0</v>
      </c>
      <c r="K62" s="42">
        <v>3518.29</v>
      </c>
      <c r="L62" s="42">
        <v>0</v>
      </c>
      <c r="M62" s="2"/>
      <c r="N62" s="6">
        <v>57</v>
      </c>
      <c r="O62" s="6">
        <v>120</v>
      </c>
      <c r="P62" s="6">
        <v>121.21</v>
      </c>
      <c r="Q62" s="6">
        <v>1210</v>
      </c>
      <c r="R62" s="6">
        <v>49.91</v>
      </c>
      <c r="S62" s="6">
        <v>303.04000000000002</v>
      </c>
      <c r="T62" s="6">
        <v>4400.1400000000003</v>
      </c>
      <c r="U62" s="6">
        <v>0</v>
      </c>
      <c r="V62" s="6">
        <v>0</v>
      </c>
      <c r="W62" s="6">
        <v>0</v>
      </c>
      <c r="X62" s="6">
        <v>4400.1400000000003</v>
      </c>
      <c r="Y62" s="6">
        <v>0</v>
      </c>
      <c r="Z62" s="2"/>
      <c r="AA62" s="6">
        <v>57</v>
      </c>
      <c r="AB62" s="6">
        <v>104.5</v>
      </c>
      <c r="AC62" s="6">
        <v>105.8</v>
      </c>
      <c r="AD62" s="6">
        <v>1300</v>
      </c>
      <c r="AE62" s="6">
        <v>49.96</v>
      </c>
      <c r="AF62" s="6">
        <v>303.04000000000002</v>
      </c>
      <c r="AG62" s="6">
        <v>3939.52</v>
      </c>
      <c r="AH62" s="6">
        <v>0</v>
      </c>
      <c r="AI62" s="6">
        <v>0</v>
      </c>
      <c r="AJ62" s="6">
        <v>0</v>
      </c>
      <c r="AK62" s="6">
        <v>3939.52</v>
      </c>
      <c r="AL62" s="6">
        <v>0</v>
      </c>
      <c r="AM62" s="2"/>
      <c r="AN62" s="6">
        <v>57</v>
      </c>
      <c r="AO62" s="6">
        <v>116</v>
      </c>
      <c r="AP62" s="6">
        <v>117.411</v>
      </c>
      <c r="AQ62" s="6">
        <v>1411</v>
      </c>
      <c r="AR62" s="6">
        <v>49.91</v>
      </c>
      <c r="AS62" s="6">
        <v>303.04000000000002</v>
      </c>
      <c r="AT62" s="6">
        <v>5131.07</v>
      </c>
      <c r="AU62" s="6">
        <v>0</v>
      </c>
      <c r="AV62" s="6">
        <v>0</v>
      </c>
      <c r="AW62" s="6">
        <v>0</v>
      </c>
      <c r="AX62" s="6">
        <v>5131.07</v>
      </c>
      <c r="AY62" s="6">
        <v>0</v>
      </c>
      <c r="AZ62" s="2"/>
      <c r="BA62" s="6">
        <v>57</v>
      </c>
      <c r="BB62" s="6">
        <v>114</v>
      </c>
      <c r="BC62" s="6">
        <v>113.468</v>
      </c>
      <c r="BD62" s="6">
        <v>-532</v>
      </c>
      <c r="BE62" s="6">
        <v>49.92</v>
      </c>
      <c r="BF62" s="6">
        <v>303.04000000000002</v>
      </c>
      <c r="BG62" s="6">
        <v>-2418.2600000000002</v>
      </c>
      <c r="BH62" s="6">
        <v>0</v>
      </c>
      <c r="BI62" s="6">
        <v>0</v>
      </c>
      <c r="BJ62" s="6">
        <v>0</v>
      </c>
      <c r="BK62" s="6">
        <v>-2418.2600000000002</v>
      </c>
      <c r="BL62" s="6">
        <v>0</v>
      </c>
      <c r="BM62" s="2"/>
      <c r="BN62" s="6">
        <v>57</v>
      </c>
      <c r="BO62" s="6">
        <v>116.5</v>
      </c>
      <c r="BP62" s="6">
        <v>117.158</v>
      </c>
      <c r="BQ62" s="6">
        <v>658</v>
      </c>
      <c r="BR62" s="6">
        <v>49.96</v>
      </c>
      <c r="BS62" s="6">
        <v>303.04000000000002</v>
      </c>
      <c r="BT62" s="6">
        <v>1994</v>
      </c>
      <c r="BU62" s="6">
        <v>0</v>
      </c>
      <c r="BV62" s="6">
        <v>0</v>
      </c>
      <c r="BW62" s="6">
        <v>0</v>
      </c>
      <c r="BX62" s="6">
        <v>1994</v>
      </c>
      <c r="BY62" s="6">
        <v>0</v>
      </c>
      <c r="BZ62" s="2"/>
      <c r="CA62" s="6">
        <v>57</v>
      </c>
      <c r="CB62" s="6">
        <v>116.5</v>
      </c>
      <c r="CC62" s="6">
        <v>115.634</v>
      </c>
      <c r="CD62" s="6">
        <v>-866</v>
      </c>
      <c r="CE62" s="6">
        <v>50</v>
      </c>
      <c r="CF62" s="6">
        <v>303.04000000000002</v>
      </c>
      <c r="CG62" s="6">
        <v>-2624.33</v>
      </c>
      <c r="CH62" s="6">
        <v>0</v>
      </c>
      <c r="CI62" s="6">
        <v>0</v>
      </c>
      <c r="CJ62" s="6">
        <v>0</v>
      </c>
      <c r="CK62" s="6">
        <v>-2624.33</v>
      </c>
      <c r="CL62" s="6">
        <v>0</v>
      </c>
    </row>
    <row r="63" spans="1:90" x14ac:dyDescent="0.2">
      <c r="A63" s="8">
        <v>58</v>
      </c>
      <c r="B63" s="25">
        <v>119.5</v>
      </c>
      <c r="C63" s="8">
        <v>121.137</v>
      </c>
      <c r="D63" s="8">
        <v>1637</v>
      </c>
      <c r="E63" s="8">
        <v>49.95</v>
      </c>
      <c r="F63" s="8">
        <v>303.04000000000002</v>
      </c>
      <c r="G63" s="8">
        <v>4960.76</v>
      </c>
      <c r="H63" s="8">
        <v>0</v>
      </c>
      <c r="I63" s="8">
        <v>0</v>
      </c>
      <c r="J63" s="42">
        <v>0</v>
      </c>
      <c r="K63" s="42">
        <v>4960.76</v>
      </c>
      <c r="L63" s="42">
        <v>0</v>
      </c>
      <c r="M63" s="2"/>
      <c r="N63" s="6">
        <v>58</v>
      </c>
      <c r="O63" s="6">
        <v>120</v>
      </c>
      <c r="P63" s="6">
        <v>121.753</v>
      </c>
      <c r="Q63" s="6">
        <v>1753</v>
      </c>
      <c r="R63" s="6">
        <v>49.94</v>
      </c>
      <c r="S63" s="6">
        <v>303.04000000000002</v>
      </c>
      <c r="T63" s="6">
        <v>6374.75</v>
      </c>
      <c r="U63" s="6">
        <v>0</v>
      </c>
      <c r="V63" s="6">
        <v>0</v>
      </c>
      <c r="W63" s="6">
        <v>0</v>
      </c>
      <c r="X63" s="6">
        <v>6374.75</v>
      </c>
      <c r="Y63" s="6">
        <v>0</v>
      </c>
      <c r="Z63" s="2"/>
      <c r="AA63" s="6">
        <v>58</v>
      </c>
      <c r="AB63" s="6">
        <v>104.5</v>
      </c>
      <c r="AC63" s="6">
        <v>106.41200000000001</v>
      </c>
      <c r="AD63" s="6">
        <v>1912</v>
      </c>
      <c r="AE63" s="6">
        <v>49.84</v>
      </c>
      <c r="AF63" s="6">
        <v>303.04000000000002</v>
      </c>
      <c r="AG63" s="6">
        <v>8691.19</v>
      </c>
      <c r="AH63" s="6">
        <v>0</v>
      </c>
      <c r="AI63" s="6">
        <v>0</v>
      </c>
      <c r="AJ63" s="6">
        <v>0</v>
      </c>
      <c r="AK63" s="6">
        <v>8691.19</v>
      </c>
      <c r="AL63" s="6">
        <v>0</v>
      </c>
      <c r="AM63" s="2"/>
      <c r="AN63" s="6">
        <v>58</v>
      </c>
      <c r="AO63" s="6">
        <v>116</v>
      </c>
      <c r="AP63" s="6">
        <v>116.32</v>
      </c>
      <c r="AQ63" s="6">
        <v>320</v>
      </c>
      <c r="AR63" s="6">
        <v>49.98</v>
      </c>
      <c r="AS63" s="6">
        <v>303.04000000000002</v>
      </c>
      <c r="AT63" s="6">
        <v>969.73</v>
      </c>
      <c r="AU63" s="6">
        <v>0</v>
      </c>
      <c r="AV63" s="6">
        <v>0</v>
      </c>
      <c r="AW63" s="6">
        <v>0</v>
      </c>
      <c r="AX63" s="6">
        <v>969.73</v>
      </c>
      <c r="AY63" s="6">
        <v>0</v>
      </c>
      <c r="AZ63" s="2"/>
      <c r="BA63" s="6">
        <v>58</v>
      </c>
      <c r="BB63" s="6">
        <v>114</v>
      </c>
      <c r="BC63" s="6">
        <v>115.328</v>
      </c>
      <c r="BD63" s="6">
        <v>1328</v>
      </c>
      <c r="BE63" s="6">
        <v>49.95</v>
      </c>
      <c r="BF63" s="6">
        <v>303.04000000000002</v>
      </c>
      <c r="BG63" s="6">
        <v>4024.37</v>
      </c>
      <c r="BH63" s="6">
        <v>0</v>
      </c>
      <c r="BI63" s="6">
        <v>0</v>
      </c>
      <c r="BJ63" s="6">
        <v>0</v>
      </c>
      <c r="BK63" s="6">
        <v>4024.37</v>
      </c>
      <c r="BL63" s="6">
        <v>0</v>
      </c>
      <c r="BM63" s="2"/>
      <c r="BN63" s="6">
        <v>58</v>
      </c>
      <c r="BO63" s="6">
        <v>116.5</v>
      </c>
      <c r="BP63" s="6">
        <v>116.798</v>
      </c>
      <c r="BQ63" s="6">
        <v>298</v>
      </c>
      <c r="BR63" s="6">
        <v>49.94</v>
      </c>
      <c r="BS63" s="6">
        <v>303.04000000000002</v>
      </c>
      <c r="BT63" s="6">
        <v>1083.67</v>
      </c>
      <c r="BU63" s="6">
        <v>0</v>
      </c>
      <c r="BV63" s="6">
        <v>0</v>
      </c>
      <c r="BW63" s="6">
        <v>0</v>
      </c>
      <c r="BX63" s="6">
        <v>1083.67</v>
      </c>
      <c r="BY63" s="6">
        <v>0</v>
      </c>
      <c r="BZ63" s="2"/>
      <c r="CA63" s="6">
        <v>58</v>
      </c>
      <c r="CB63" s="6">
        <v>116.5</v>
      </c>
      <c r="CC63" s="6">
        <v>117.291</v>
      </c>
      <c r="CD63" s="6">
        <v>791</v>
      </c>
      <c r="CE63" s="6">
        <v>50.01</v>
      </c>
      <c r="CF63" s="6">
        <v>303.04000000000002</v>
      </c>
      <c r="CG63" s="6">
        <v>2397.0500000000002</v>
      </c>
      <c r="CH63" s="6">
        <v>0</v>
      </c>
      <c r="CI63" s="6">
        <v>0</v>
      </c>
      <c r="CJ63" s="6">
        <v>0</v>
      </c>
      <c r="CK63" s="6">
        <v>2397.0500000000002</v>
      </c>
      <c r="CL63" s="6">
        <v>0</v>
      </c>
    </row>
    <row r="64" spans="1:90" x14ac:dyDescent="0.2">
      <c r="A64" s="8">
        <v>59</v>
      </c>
      <c r="B64" s="25">
        <v>119.5</v>
      </c>
      <c r="C64" s="8">
        <v>118.929</v>
      </c>
      <c r="D64" s="8">
        <v>-571</v>
      </c>
      <c r="E64" s="8">
        <v>49.96</v>
      </c>
      <c r="F64" s="8">
        <v>303.04000000000002</v>
      </c>
      <c r="G64" s="8">
        <v>-1730.36</v>
      </c>
      <c r="H64" s="8">
        <v>0</v>
      </c>
      <c r="I64" s="8">
        <v>0</v>
      </c>
      <c r="J64" s="42">
        <v>0</v>
      </c>
      <c r="K64" s="42">
        <v>-1730.36</v>
      </c>
      <c r="L64" s="42">
        <v>0</v>
      </c>
      <c r="M64" s="2"/>
      <c r="N64" s="6">
        <v>59</v>
      </c>
      <c r="O64" s="6">
        <v>120</v>
      </c>
      <c r="P64" s="6">
        <v>119.983</v>
      </c>
      <c r="Q64" s="6">
        <v>-17</v>
      </c>
      <c r="R64" s="6">
        <v>49.97</v>
      </c>
      <c r="S64" s="6">
        <v>303.04000000000002</v>
      </c>
      <c r="T64" s="6">
        <v>-51.52</v>
      </c>
      <c r="U64" s="6">
        <v>0</v>
      </c>
      <c r="V64" s="6">
        <v>0</v>
      </c>
      <c r="W64" s="6">
        <v>0</v>
      </c>
      <c r="X64" s="6">
        <v>-51.52</v>
      </c>
      <c r="Y64" s="6">
        <v>0</v>
      </c>
      <c r="Z64" s="2"/>
      <c r="AA64" s="6">
        <v>59</v>
      </c>
      <c r="AB64" s="6">
        <v>104.5</v>
      </c>
      <c r="AC64" s="6">
        <v>104.467</v>
      </c>
      <c r="AD64" s="6">
        <v>-33</v>
      </c>
      <c r="AE64" s="6">
        <v>49.87</v>
      </c>
      <c r="AF64" s="6">
        <v>303.04000000000002</v>
      </c>
      <c r="AG64" s="6">
        <v>-200.01</v>
      </c>
      <c r="AH64" s="6">
        <v>0</v>
      </c>
      <c r="AI64" s="6">
        <v>0</v>
      </c>
      <c r="AJ64" s="6">
        <v>0</v>
      </c>
      <c r="AK64" s="6">
        <v>-200.01</v>
      </c>
      <c r="AL64" s="6">
        <v>0</v>
      </c>
      <c r="AM64" s="2"/>
      <c r="AN64" s="6">
        <v>59</v>
      </c>
      <c r="AO64" s="6">
        <v>116</v>
      </c>
      <c r="AP64" s="6">
        <v>115.76900000000001</v>
      </c>
      <c r="AQ64" s="6">
        <v>-231</v>
      </c>
      <c r="AR64" s="6">
        <v>49.99</v>
      </c>
      <c r="AS64" s="6">
        <v>303.04000000000002</v>
      </c>
      <c r="AT64" s="6">
        <v>-700.02</v>
      </c>
      <c r="AU64" s="6">
        <v>0</v>
      </c>
      <c r="AV64" s="6">
        <v>0</v>
      </c>
      <c r="AW64" s="6">
        <v>0</v>
      </c>
      <c r="AX64" s="6">
        <v>-700.02</v>
      </c>
      <c r="AY64" s="6">
        <v>0</v>
      </c>
      <c r="AZ64" s="2"/>
      <c r="BA64" s="6">
        <v>59</v>
      </c>
      <c r="BB64" s="6">
        <v>114</v>
      </c>
      <c r="BC64" s="6">
        <v>114.974</v>
      </c>
      <c r="BD64" s="6">
        <v>974</v>
      </c>
      <c r="BE64" s="6">
        <v>49.97</v>
      </c>
      <c r="BF64" s="6">
        <v>303.04000000000002</v>
      </c>
      <c r="BG64" s="6">
        <v>2951.61</v>
      </c>
      <c r="BH64" s="6">
        <v>0</v>
      </c>
      <c r="BI64" s="6">
        <v>0</v>
      </c>
      <c r="BJ64" s="6">
        <v>0</v>
      </c>
      <c r="BK64" s="6">
        <v>2951.61</v>
      </c>
      <c r="BL64" s="6">
        <v>0</v>
      </c>
      <c r="BM64" s="2"/>
      <c r="BN64" s="6">
        <v>59</v>
      </c>
      <c r="BO64" s="6">
        <v>116.5</v>
      </c>
      <c r="BP64" s="6">
        <v>116.91800000000001</v>
      </c>
      <c r="BQ64" s="6">
        <v>418</v>
      </c>
      <c r="BR64" s="6">
        <v>49.93</v>
      </c>
      <c r="BS64" s="6">
        <v>303.04000000000002</v>
      </c>
      <c r="BT64" s="6">
        <v>1520.05</v>
      </c>
      <c r="BU64" s="6">
        <v>0</v>
      </c>
      <c r="BV64" s="6">
        <v>0</v>
      </c>
      <c r="BW64" s="6">
        <v>0</v>
      </c>
      <c r="BX64" s="6">
        <v>1520.05</v>
      </c>
      <c r="BY64" s="6">
        <v>0</v>
      </c>
      <c r="BZ64" s="2"/>
      <c r="CA64" s="6">
        <v>59</v>
      </c>
      <c r="CB64" s="6">
        <v>116.5</v>
      </c>
      <c r="CC64" s="6">
        <v>117.55800000000001</v>
      </c>
      <c r="CD64" s="6">
        <v>1058</v>
      </c>
      <c r="CE64" s="6">
        <v>50.05</v>
      </c>
      <c r="CF64" s="6">
        <v>303.04000000000002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25">
        <v>119.5</v>
      </c>
      <c r="C65" s="8">
        <v>121.16</v>
      </c>
      <c r="D65" s="8">
        <v>1660</v>
      </c>
      <c r="E65" s="8">
        <v>49.97</v>
      </c>
      <c r="F65" s="8">
        <v>303.04000000000002</v>
      </c>
      <c r="G65" s="8">
        <v>5030.46</v>
      </c>
      <c r="H65" s="8">
        <v>0</v>
      </c>
      <c r="I65" s="8">
        <v>0</v>
      </c>
      <c r="J65" s="42">
        <v>0</v>
      </c>
      <c r="K65" s="42">
        <v>5030.46</v>
      </c>
      <c r="L65" s="42">
        <v>0</v>
      </c>
      <c r="M65" s="2"/>
      <c r="N65" s="6">
        <v>60</v>
      </c>
      <c r="O65" s="6">
        <v>120</v>
      </c>
      <c r="P65" s="6">
        <v>120.178</v>
      </c>
      <c r="Q65" s="6">
        <v>178</v>
      </c>
      <c r="R65" s="6">
        <v>49.88</v>
      </c>
      <c r="S65" s="6">
        <v>303.04000000000002</v>
      </c>
      <c r="T65" s="6">
        <v>809.12</v>
      </c>
      <c r="U65" s="6">
        <v>0</v>
      </c>
      <c r="V65" s="6">
        <v>0</v>
      </c>
      <c r="W65" s="6">
        <v>0</v>
      </c>
      <c r="X65" s="6">
        <v>809.12</v>
      </c>
      <c r="Y65" s="6">
        <v>0</v>
      </c>
      <c r="Z65" s="2"/>
      <c r="AA65" s="6">
        <v>60</v>
      </c>
      <c r="AB65" s="6">
        <v>104.5</v>
      </c>
      <c r="AC65" s="6">
        <v>104.108</v>
      </c>
      <c r="AD65" s="6">
        <v>-392</v>
      </c>
      <c r="AE65" s="6">
        <v>49.96</v>
      </c>
      <c r="AF65" s="6">
        <v>303.04000000000002</v>
      </c>
      <c r="AG65" s="6">
        <v>-1187.92</v>
      </c>
      <c r="AH65" s="6">
        <v>0</v>
      </c>
      <c r="AI65" s="6">
        <v>0</v>
      </c>
      <c r="AJ65" s="6">
        <v>0</v>
      </c>
      <c r="AK65" s="6">
        <v>-1187.92</v>
      </c>
      <c r="AL65" s="6">
        <v>0</v>
      </c>
      <c r="AM65" s="2"/>
      <c r="AN65" s="6">
        <v>60</v>
      </c>
      <c r="AO65" s="6">
        <v>116</v>
      </c>
      <c r="AP65" s="6">
        <v>116.226</v>
      </c>
      <c r="AQ65" s="6">
        <v>226</v>
      </c>
      <c r="AR65" s="6">
        <v>49.96</v>
      </c>
      <c r="AS65" s="6">
        <v>303.04000000000002</v>
      </c>
      <c r="AT65" s="6">
        <v>684.87</v>
      </c>
      <c r="AU65" s="6">
        <v>0</v>
      </c>
      <c r="AV65" s="6">
        <v>0</v>
      </c>
      <c r="AW65" s="6">
        <v>0</v>
      </c>
      <c r="AX65" s="6">
        <v>684.87</v>
      </c>
      <c r="AY65" s="6">
        <v>0</v>
      </c>
      <c r="AZ65" s="2"/>
      <c r="BA65" s="6">
        <v>60</v>
      </c>
      <c r="BB65" s="6">
        <v>114</v>
      </c>
      <c r="BC65" s="6">
        <v>112.129</v>
      </c>
      <c r="BD65" s="6">
        <v>-1871</v>
      </c>
      <c r="BE65" s="6">
        <v>49.99</v>
      </c>
      <c r="BF65" s="6">
        <v>303.04000000000002</v>
      </c>
      <c r="BG65" s="6">
        <v>-5669.88</v>
      </c>
      <c r="BH65" s="6">
        <v>0</v>
      </c>
      <c r="BI65" s="6">
        <v>0</v>
      </c>
      <c r="BJ65" s="6">
        <v>0</v>
      </c>
      <c r="BK65" s="6">
        <v>-5669.88</v>
      </c>
      <c r="BL65" s="6">
        <v>0</v>
      </c>
      <c r="BM65" s="2"/>
      <c r="BN65" s="6">
        <v>60</v>
      </c>
      <c r="BO65" s="6">
        <v>116.5</v>
      </c>
      <c r="BP65" s="6">
        <v>115.64100000000001</v>
      </c>
      <c r="BQ65" s="6">
        <v>-859</v>
      </c>
      <c r="BR65" s="6">
        <v>49.96</v>
      </c>
      <c r="BS65" s="6">
        <v>303.04000000000002</v>
      </c>
      <c r="BT65" s="6">
        <v>-2603.11</v>
      </c>
      <c r="BU65" s="6">
        <v>0</v>
      </c>
      <c r="BV65" s="6">
        <v>0</v>
      </c>
      <c r="BW65" s="6">
        <v>0</v>
      </c>
      <c r="BX65" s="6">
        <v>-2603.11</v>
      </c>
      <c r="BY65" s="6">
        <v>0</v>
      </c>
      <c r="BZ65" s="2"/>
      <c r="CA65" s="6">
        <v>60</v>
      </c>
      <c r="CB65" s="6">
        <v>116.5</v>
      </c>
      <c r="CC65" s="6">
        <v>117.907</v>
      </c>
      <c r="CD65" s="6">
        <v>1407</v>
      </c>
      <c r="CE65" s="6">
        <v>50.07</v>
      </c>
      <c r="CF65" s="6">
        <v>303.04000000000002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25">
        <v>119.5</v>
      </c>
      <c r="C66" s="8">
        <v>119.423</v>
      </c>
      <c r="D66" s="8">
        <v>-77</v>
      </c>
      <c r="E66" s="8">
        <v>50.03</v>
      </c>
      <c r="F66" s="8">
        <v>303.04000000000002</v>
      </c>
      <c r="G66" s="8">
        <v>-233.34</v>
      </c>
      <c r="H66" s="8">
        <v>0</v>
      </c>
      <c r="I66" s="8">
        <v>0</v>
      </c>
      <c r="J66" s="42">
        <v>0</v>
      </c>
      <c r="K66" s="42">
        <v>-233.34</v>
      </c>
      <c r="L66" s="42">
        <v>0</v>
      </c>
      <c r="M66" s="2"/>
      <c r="N66" s="6">
        <v>61</v>
      </c>
      <c r="O66" s="6">
        <v>120</v>
      </c>
      <c r="P66" s="6">
        <v>119.417</v>
      </c>
      <c r="Q66" s="6">
        <v>-583</v>
      </c>
      <c r="R66" s="6">
        <v>49.93</v>
      </c>
      <c r="S66" s="6">
        <v>303.04000000000002</v>
      </c>
      <c r="T66" s="6">
        <v>-2650.08</v>
      </c>
      <c r="U66" s="6">
        <v>0</v>
      </c>
      <c r="V66" s="6">
        <v>0</v>
      </c>
      <c r="W66" s="6">
        <v>0</v>
      </c>
      <c r="X66" s="6">
        <v>-2650.08</v>
      </c>
      <c r="Y66" s="6">
        <v>0</v>
      </c>
      <c r="Z66" s="2"/>
      <c r="AA66" s="6">
        <v>61</v>
      </c>
      <c r="AB66" s="6">
        <v>104.5</v>
      </c>
      <c r="AC66" s="6">
        <v>105.57</v>
      </c>
      <c r="AD66" s="6">
        <v>1070</v>
      </c>
      <c r="AE66" s="6">
        <v>50.04</v>
      </c>
      <c r="AF66" s="6">
        <v>303.04000000000002</v>
      </c>
      <c r="AG66" s="6">
        <v>1621.26</v>
      </c>
      <c r="AH66" s="6">
        <v>0</v>
      </c>
      <c r="AI66" s="6">
        <v>0</v>
      </c>
      <c r="AJ66" s="6">
        <v>0</v>
      </c>
      <c r="AK66" s="6">
        <v>1621.26</v>
      </c>
      <c r="AL66" s="6">
        <v>0</v>
      </c>
      <c r="AM66" s="2"/>
      <c r="AN66" s="6">
        <v>61</v>
      </c>
      <c r="AO66" s="6">
        <v>116</v>
      </c>
      <c r="AP66" s="6">
        <v>116.52200000000001</v>
      </c>
      <c r="AQ66" s="6">
        <v>522</v>
      </c>
      <c r="AR66" s="6">
        <v>49.99</v>
      </c>
      <c r="AS66" s="6">
        <v>303.04000000000002</v>
      </c>
      <c r="AT66" s="6">
        <v>1581.87</v>
      </c>
      <c r="AU66" s="6">
        <v>0</v>
      </c>
      <c r="AV66" s="6">
        <v>0</v>
      </c>
      <c r="AW66" s="6">
        <v>0</v>
      </c>
      <c r="AX66" s="6">
        <v>1581.87</v>
      </c>
      <c r="AY66" s="6">
        <v>0</v>
      </c>
      <c r="AZ66" s="2"/>
      <c r="BA66" s="6">
        <v>61</v>
      </c>
      <c r="BB66" s="6">
        <v>114</v>
      </c>
      <c r="BC66" s="6">
        <v>114.521</v>
      </c>
      <c r="BD66" s="6">
        <v>521</v>
      </c>
      <c r="BE66" s="6">
        <v>50.02</v>
      </c>
      <c r="BF66" s="6">
        <v>303.04000000000002</v>
      </c>
      <c r="BG66" s="6">
        <v>1578.84</v>
      </c>
      <c r="BH66" s="6">
        <v>0</v>
      </c>
      <c r="BI66" s="6">
        <v>0</v>
      </c>
      <c r="BJ66" s="6">
        <v>0</v>
      </c>
      <c r="BK66" s="6">
        <v>1578.84</v>
      </c>
      <c r="BL66" s="6">
        <v>0</v>
      </c>
      <c r="BM66" s="2"/>
      <c r="BN66" s="6">
        <v>61</v>
      </c>
      <c r="BO66" s="6">
        <v>116.5</v>
      </c>
      <c r="BP66" s="6">
        <v>115.018</v>
      </c>
      <c r="BQ66" s="6">
        <v>-1482</v>
      </c>
      <c r="BR66" s="6">
        <v>50.01</v>
      </c>
      <c r="BS66" s="6">
        <v>303.04000000000002</v>
      </c>
      <c r="BT66" s="6">
        <v>-4491.05</v>
      </c>
      <c r="BU66" s="6">
        <v>0</v>
      </c>
      <c r="BV66" s="6">
        <v>0</v>
      </c>
      <c r="BW66" s="6">
        <v>0</v>
      </c>
      <c r="BX66" s="6">
        <v>-4491.05</v>
      </c>
      <c r="BY66" s="6">
        <v>0</v>
      </c>
      <c r="BZ66" s="2"/>
      <c r="CA66" s="6">
        <v>61</v>
      </c>
      <c r="CB66" s="6">
        <v>114</v>
      </c>
      <c r="CC66" s="6">
        <v>115.298</v>
      </c>
      <c r="CD66" s="6">
        <v>1298</v>
      </c>
      <c r="CE66" s="6">
        <v>50.07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119.5</v>
      </c>
      <c r="C67" s="8">
        <v>120.223</v>
      </c>
      <c r="D67" s="8">
        <v>723</v>
      </c>
      <c r="E67" s="8">
        <v>50.03</v>
      </c>
      <c r="F67" s="8">
        <v>303.04000000000002</v>
      </c>
      <c r="G67" s="8">
        <v>2190.98</v>
      </c>
      <c r="H67" s="8">
        <v>0</v>
      </c>
      <c r="I67" s="8">
        <v>0</v>
      </c>
      <c r="J67" s="42">
        <v>0</v>
      </c>
      <c r="K67" s="42">
        <v>2190.98</v>
      </c>
      <c r="L67" s="42">
        <v>0</v>
      </c>
      <c r="M67" s="2"/>
      <c r="N67" s="6">
        <v>62</v>
      </c>
      <c r="O67" s="6">
        <v>120</v>
      </c>
      <c r="P67" s="6">
        <v>118.544</v>
      </c>
      <c r="Q67" s="6">
        <v>-1456</v>
      </c>
      <c r="R67" s="6">
        <v>49.99</v>
      </c>
      <c r="S67" s="6">
        <v>303.04000000000002</v>
      </c>
      <c r="T67" s="6">
        <v>-4412.26</v>
      </c>
      <c r="U67" s="6">
        <v>0</v>
      </c>
      <c r="V67" s="6">
        <v>0</v>
      </c>
      <c r="W67" s="6">
        <v>0</v>
      </c>
      <c r="X67" s="6">
        <v>-4412.26</v>
      </c>
      <c r="Y67" s="6">
        <v>0</v>
      </c>
      <c r="Z67" s="2"/>
      <c r="AA67" s="6">
        <v>62</v>
      </c>
      <c r="AB67" s="6">
        <v>104.5</v>
      </c>
      <c r="AC67" s="6">
        <v>104.627</v>
      </c>
      <c r="AD67" s="6">
        <v>127</v>
      </c>
      <c r="AE67" s="6">
        <v>50</v>
      </c>
      <c r="AF67" s="6">
        <v>303.04000000000002</v>
      </c>
      <c r="AG67" s="6">
        <v>384.86</v>
      </c>
      <c r="AH67" s="6">
        <v>0</v>
      </c>
      <c r="AI67" s="6">
        <v>0</v>
      </c>
      <c r="AJ67" s="6">
        <v>0</v>
      </c>
      <c r="AK67" s="6">
        <v>384.86</v>
      </c>
      <c r="AL67" s="6">
        <v>0</v>
      </c>
      <c r="AM67" s="2"/>
      <c r="AN67" s="6">
        <v>62</v>
      </c>
      <c r="AO67" s="6">
        <v>116</v>
      </c>
      <c r="AP67" s="6">
        <v>116.185</v>
      </c>
      <c r="AQ67" s="6">
        <v>185</v>
      </c>
      <c r="AR67" s="6">
        <v>50.04</v>
      </c>
      <c r="AS67" s="6">
        <v>303.04000000000002</v>
      </c>
      <c r="AT67" s="6">
        <v>280.31</v>
      </c>
      <c r="AU67" s="6">
        <v>0</v>
      </c>
      <c r="AV67" s="6">
        <v>0</v>
      </c>
      <c r="AW67" s="6">
        <v>0</v>
      </c>
      <c r="AX67" s="6">
        <v>280.31</v>
      </c>
      <c r="AY67" s="6">
        <v>0</v>
      </c>
      <c r="AZ67" s="2"/>
      <c r="BA67" s="6">
        <v>62</v>
      </c>
      <c r="BB67" s="6">
        <v>114</v>
      </c>
      <c r="BC67" s="6">
        <v>115.541</v>
      </c>
      <c r="BD67" s="6">
        <v>1541</v>
      </c>
      <c r="BE67" s="6">
        <v>50.03</v>
      </c>
      <c r="BF67" s="6">
        <v>303.04000000000002</v>
      </c>
      <c r="BG67" s="6">
        <v>4669.8500000000004</v>
      </c>
      <c r="BH67" s="6">
        <v>0</v>
      </c>
      <c r="BI67" s="6">
        <v>0</v>
      </c>
      <c r="BJ67" s="6">
        <v>0</v>
      </c>
      <c r="BK67" s="6">
        <v>4669.8500000000004</v>
      </c>
      <c r="BL67" s="6">
        <v>0</v>
      </c>
      <c r="BM67" s="2"/>
      <c r="BN67" s="6">
        <v>62</v>
      </c>
      <c r="BO67" s="6">
        <v>116.5</v>
      </c>
      <c r="BP67" s="6">
        <v>116.33199999999999</v>
      </c>
      <c r="BQ67" s="6">
        <v>-168</v>
      </c>
      <c r="BR67" s="6">
        <v>49.93</v>
      </c>
      <c r="BS67" s="6">
        <v>303.04000000000002</v>
      </c>
      <c r="BT67" s="6">
        <v>-763.66</v>
      </c>
      <c r="BU67" s="6">
        <v>0</v>
      </c>
      <c r="BV67" s="6">
        <v>0</v>
      </c>
      <c r="BW67" s="6">
        <v>0</v>
      </c>
      <c r="BX67" s="6">
        <v>-763.66</v>
      </c>
      <c r="BY67" s="6">
        <v>0</v>
      </c>
      <c r="BZ67" s="2"/>
      <c r="CA67" s="6">
        <v>62</v>
      </c>
      <c r="CB67" s="6">
        <v>114</v>
      </c>
      <c r="CC67" s="6">
        <v>114.598</v>
      </c>
      <c r="CD67" s="6">
        <v>598</v>
      </c>
      <c r="CE67" s="6">
        <v>50</v>
      </c>
      <c r="CF67" s="6">
        <v>303.04000000000002</v>
      </c>
      <c r="CG67" s="6">
        <v>1812.18</v>
      </c>
      <c r="CH67" s="6">
        <v>0</v>
      </c>
      <c r="CI67" s="6">
        <v>0</v>
      </c>
      <c r="CJ67" s="6">
        <v>0</v>
      </c>
      <c r="CK67" s="6">
        <v>1812.18</v>
      </c>
      <c r="CL67" s="6">
        <v>0</v>
      </c>
    </row>
    <row r="68" spans="1:90" x14ac:dyDescent="0.2">
      <c r="A68" s="8">
        <v>63</v>
      </c>
      <c r="B68" s="25">
        <v>119.5</v>
      </c>
      <c r="C68" s="8">
        <v>117.908</v>
      </c>
      <c r="D68" s="8">
        <v>-1592</v>
      </c>
      <c r="E68" s="8">
        <v>50.05</v>
      </c>
      <c r="F68" s="8">
        <v>303.04000000000002</v>
      </c>
      <c r="G68" s="8">
        <v>0</v>
      </c>
      <c r="H68" s="8">
        <v>0</v>
      </c>
      <c r="I68" s="8">
        <v>0</v>
      </c>
      <c r="J68" s="42">
        <v>0</v>
      </c>
      <c r="K68" s="42">
        <v>0</v>
      </c>
      <c r="L68" s="42">
        <v>0</v>
      </c>
      <c r="M68" s="2"/>
      <c r="N68" s="6">
        <v>63</v>
      </c>
      <c r="O68" s="6">
        <v>120</v>
      </c>
      <c r="P68" s="6">
        <v>119.473</v>
      </c>
      <c r="Q68" s="6">
        <v>-527</v>
      </c>
      <c r="R68" s="6">
        <v>50.07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104.5</v>
      </c>
      <c r="AC68" s="6">
        <v>106.146</v>
      </c>
      <c r="AD68" s="6">
        <v>1646</v>
      </c>
      <c r="AE68" s="6">
        <v>50.01</v>
      </c>
      <c r="AF68" s="6">
        <v>303.04000000000002</v>
      </c>
      <c r="AG68" s="6">
        <v>4988.04</v>
      </c>
      <c r="AH68" s="6">
        <v>0</v>
      </c>
      <c r="AI68" s="6">
        <v>0</v>
      </c>
      <c r="AJ68" s="6">
        <v>0</v>
      </c>
      <c r="AK68" s="6">
        <v>4988.04</v>
      </c>
      <c r="AL68" s="6">
        <v>0</v>
      </c>
      <c r="AM68" s="2"/>
      <c r="AN68" s="6">
        <v>63</v>
      </c>
      <c r="AO68" s="6">
        <v>116</v>
      </c>
      <c r="AP68" s="6">
        <v>114.804</v>
      </c>
      <c r="AQ68" s="6">
        <v>-1196</v>
      </c>
      <c r="AR68" s="6">
        <v>50.04</v>
      </c>
      <c r="AS68" s="6">
        <v>303.04000000000002</v>
      </c>
      <c r="AT68" s="6">
        <v>-2718.27</v>
      </c>
      <c r="AU68" s="6">
        <v>0</v>
      </c>
      <c r="AV68" s="6">
        <v>0</v>
      </c>
      <c r="AW68" s="6">
        <v>0</v>
      </c>
      <c r="AX68" s="6">
        <v>-2718.27</v>
      </c>
      <c r="AY68" s="6">
        <v>0</v>
      </c>
      <c r="AZ68" s="2"/>
      <c r="BA68" s="6">
        <v>63</v>
      </c>
      <c r="BB68" s="6">
        <v>114</v>
      </c>
      <c r="BC68" s="6">
        <v>113.871</v>
      </c>
      <c r="BD68" s="6">
        <v>-129</v>
      </c>
      <c r="BE68" s="6">
        <v>50.05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116.5</v>
      </c>
      <c r="BP68" s="6">
        <v>115.886</v>
      </c>
      <c r="BQ68" s="6">
        <v>-614</v>
      </c>
      <c r="BR68" s="6">
        <v>49.88</v>
      </c>
      <c r="BS68" s="6">
        <v>303.04000000000002</v>
      </c>
      <c r="BT68" s="6">
        <v>-3721.33</v>
      </c>
      <c r="BU68" s="6">
        <v>0</v>
      </c>
      <c r="BV68" s="6">
        <v>0</v>
      </c>
      <c r="BW68" s="6">
        <v>0</v>
      </c>
      <c r="BX68" s="6">
        <v>-3721.33</v>
      </c>
      <c r="BY68" s="6">
        <v>0</v>
      </c>
      <c r="BZ68" s="2"/>
      <c r="CA68" s="6">
        <v>63</v>
      </c>
      <c r="CB68" s="6">
        <v>114</v>
      </c>
      <c r="CC68" s="6">
        <v>114.964</v>
      </c>
      <c r="CD68" s="6">
        <v>964</v>
      </c>
      <c r="CE68" s="6">
        <v>50.04</v>
      </c>
      <c r="CF68" s="6">
        <v>303.04000000000002</v>
      </c>
      <c r="CG68" s="6">
        <v>1460.65</v>
      </c>
      <c r="CH68" s="6">
        <v>0</v>
      </c>
      <c r="CI68" s="6">
        <v>0</v>
      </c>
      <c r="CJ68" s="6">
        <v>0</v>
      </c>
      <c r="CK68" s="6">
        <v>1460.65</v>
      </c>
      <c r="CL68" s="6">
        <v>0</v>
      </c>
    </row>
    <row r="69" spans="1:90" x14ac:dyDescent="0.2">
      <c r="A69" s="8">
        <v>64</v>
      </c>
      <c r="B69" s="25">
        <v>119.5</v>
      </c>
      <c r="C69" s="8">
        <v>119.113</v>
      </c>
      <c r="D69" s="8">
        <v>-387</v>
      </c>
      <c r="E69" s="8">
        <v>50.07</v>
      </c>
      <c r="F69" s="8">
        <v>303.04000000000002</v>
      </c>
      <c r="G69" s="8">
        <v>0</v>
      </c>
      <c r="H69" s="8">
        <v>0</v>
      </c>
      <c r="I69" s="8">
        <v>0</v>
      </c>
      <c r="J69" s="42">
        <v>0</v>
      </c>
      <c r="K69" s="42">
        <v>0</v>
      </c>
      <c r="L69" s="42">
        <v>0</v>
      </c>
      <c r="M69" s="2"/>
      <c r="N69" s="6">
        <v>64</v>
      </c>
      <c r="O69" s="6">
        <v>120</v>
      </c>
      <c r="P69" s="6">
        <v>117.426</v>
      </c>
      <c r="Q69" s="6">
        <v>-2574</v>
      </c>
      <c r="R69" s="6">
        <v>50.08</v>
      </c>
      <c r="S69" s="6">
        <v>303.04000000000002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2"/>
      <c r="AA69" s="6">
        <v>64</v>
      </c>
      <c r="AB69" s="6">
        <v>104.5</v>
      </c>
      <c r="AC69" s="6">
        <v>106.345</v>
      </c>
      <c r="AD69" s="6">
        <v>1845</v>
      </c>
      <c r="AE69" s="6">
        <v>50.01</v>
      </c>
      <c r="AF69" s="6">
        <v>303.04000000000002</v>
      </c>
      <c r="AG69" s="6">
        <v>5591.09</v>
      </c>
      <c r="AH69" s="6">
        <v>0</v>
      </c>
      <c r="AI69" s="6">
        <v>0</v>
      </c>
      <c r="AJ69" s="6">
        <v>0</v>
      </c>
      <c r="AK69" s="6">
        <v>5591.09</v>
      </c>
      <c r="AL69" s="6">
        <v>0</v>
      </c>
      <c r="AM69" s="2"/>
      <c r="AN69" s="6">
        <v>64</v>
      </c>
      <c r="AO69" s="6">
        <v>116</v>
      </c>
      <c r="AP69" s="6">
        <v>114.744</v>
      </c>
      <c r="AQ69" s="6">
        <v>-1256</v>
      </c>
      <c r="AR69" s="6">
        <v>50</v>
      </c>
      <c r="AS69" s="6">
        <v>303.04000000000002</v>
      </c>
      <c r="AT69" s="6">
        <v>-3806.18</v>
      </c>
      <c r="AU69" s="6">
        <v>0</v>
      </c>
      <c r="AV69" s="6">
        <v>0</v>
      </c>
      <c r="AW69" s="6">
        <v>0</v>
      </c>
      <c r="AX69" s="6">
        <v>-3806.18</v>
      </c>
      <c r="AY69" s="6">
        <v>0</v>
      </c>
      <c r="AZ69" s="2"/>
      <c r="BA69" s="6">
        <v>64</v>
      </c>
      <c r="BB69" s="6">
        <v>114</v>
      </c>
      <c r="BC69" s="6">
        <v>113.967</v>
      </c>
      <c r="BD69" s="6">
        <v>-33</v>
      </c>
      <c r="BE69" s="6">
        <v>50.06</v>
      </c>
      <c r="BF69" s="6">
        <v>303.04000000000002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116.5</v>
      </c>
      <c r="BP69" s="6">
        <v>115.749</v>
      </c>
      <c r="BQ69" s="6">
        <v>-751</v>
      </c>
      <c r="BR69" s="6">
        <v>49.97</v>
      </c>
      <c r="BS69" s="6">
        <v>303.04000000000002</v>
      </c>
      <c r="BT69" s="6">
        <v>-2275.83</v>
      </c>
      <c r="BU69" s="6">
        <v>0</v>
      </c>
      <c r="BV69" s="6">
        <v>0</v>
      </c>
      <c r="BW69" s="6">
        <v>0</v>
      </c>
      <c r="BX69" s="6">
        <v>-2275.83</v>
      </c>
      <c r="BY69" s="6">
        <v>0</v>
      </c>
      <c r="BZ69" s="2"/>
      <c r="CA69" s="6">
        <v>64</v>
      </c>
      <c r="CB69" s="6">
        <v>114</v>
      </c>
      <c r="CC69" s="6">
        <v>113.32299999999999</v>
      </c>
      <c r="CD69" s="6">
        <v>-677</v>
      </c>
      <c r="CE69" s="6">
        <v>50.04</v>
      </c>
      <c r="CF69" s="6">
        <v>303.04000000000002</v>
      </c>
      <c r="CG69" s="6">
        <v>-1538.69</v>
      </c>
      <c r="CH69" s="6">
        <v>0</v>
      </c>
      <c r="CI69" s="6">
        <v>0</v>
      </c>
      <c r="CJ69" s="6">
        <v>0</v>
      </c>
      <c r="CK69" s="6">
        <v>-1538.69</v>
      </c>
      <c r="CL69" s="6">
        <v>0</v>
      </c>
    </row>
    <row r="70" spans="1:90" x14ac:dyDescent="0.2">
      <c r="A70" s="8">
        <v>65</v>
      </c>
      <c r="B70" s="25">
        <v>119.5</v>
      </c>
      <c r="C70" s="8">
        <v>117.965</v>
      </c>
      <c r="D70" s="8">
        <v>-1535</v>
      </c>
      <c r="E70" s="8">
        <v>50.08</v>
      </c>
      <c r="F70" s="8">
        <v>303.04000000000002</v>
      </c>
      <c r="G70" s="8">
        <v>0</v>
      </c>
      <c r="H70" s="8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117.5</v>
      </c>
      <c r="P70" s="6">
        <v>119.241</v>
      </c>
      <c r="Q70" s="6">
        <v>1741</v>
      </c>
      <c r="R70" s="6">
        <v>50.07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104.5</v>
      </c>
      <c r="AC70" s="6">
        <v>105.172</v>
      </c>
      <c r="AD70" s="6">
        <v>672</v>
      </c>
      <c r="AE70" s="6">
        <v>50.02</v>
      </c>
      <c r="AF70" s="6">
        <v>303.04000000000002</v>
      </c>
      <c r="AG70" s="6">
        <v>2036.43</v>
      </c>
      <c r="AH70" s="6">
        <v>0</v>
      </c>
      <c r="AI70" s="6">
        <v>0</v>
      </c>
      <c r="AJ70" s="6">
        <v>0</v>
      </c>
      <c r="AK70" s="6">
        <v>2036.43</v>
      </c>
      <c r="AL70" s="6">
        <v>0</v>
      </c>
      <c r="AM70" s="2"/>
      <c r="AN70" s="6">
        <v>65</v>
      </c>
      <c r="AO70" s="6">
        <v>116</v>
      </c>
      <c r="AP70" s="6">
        <v>114.51300000000001</v>
      </c>
      <c r="AQ70" s="6">
        <v>-1487</v>
      </c>
      <c r="AR70" s="6">
        <v>50.03</v>
      </c>
      <c r="AS70" s="6">
        <v>303.04000000000002</v>
      </c>
      <c r="AT70" s="6">
        <v>-4506.2</v>
      </c>
      <c r="AU70" s="6">
        <v>0</v>
      </c>
      <c r="AV70" s="6">
        <v>0</v>
      </c>
      <c r="AW70" s="6">
        <v>0</v>
      </c>
      <c r="AX70" s="6">
        <v>-4506.2</v>
      </c>
      <c r="AY70" s="6">
        <v>0</v>
      </c>
      <c r="AZ70" s="2"/>
      <c r="BA70" s="6">
        <v>65</v>
      </c>
      <c r="BB70" s="6">
        <v>111.5</v>
      </c>
      <c r="BC70" s="6">
        <v>112.455</v>
      </c>
      <c r="BD70" s="6">
        <v>955</v>
      </c>
      <c r="BE70" s="6">
        <v>50.07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115</v>
      </c>
      <c r="BP70" s="6">
        <v>115.78</v>
      </c>
      <c r="BQ70" s="6">
        <v>780</v>
      </c>
      <c r="BR70" s="6">
        <v>50.04</v>
      </c>
      <c r="BS70" s="6">
        <v>303.04000000000002</v>
      </c>
      <c r="BT70" s="6">
        <v>1181.8599999999999</v>
      </c>
      <c r="BU70" s="6">
        <v>0</v>
      </c>
      <c r="BV70" s="6">
        <v>0</v>
      </c>
      <c r="BW70" s="6">
        <v>0</v>
      </c>
      <c r="BX70" s="6">
        <v>1181.8599999999999</v>
      </c>
      <c r="BY70" s="6">
        <v>0</v>
      </c>
      <c r="BZ70" s="2"/>
      <c r="CA70" s="6">
        <v>65</v>
      </c>
      <c r="CB70" s="6">
        <v>114</v>
      </c>
      <c r="CC70" s="6">
        <v>113.81699999999999</v>
      </c>
      <c r="CD70" s="6">
        <v>-183</v>
      </c>
      <c r="CE70" s="6">
        <v>50.05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119.5</v>
      </c>
      <c r="C71" s="8">
        <v>120.312</v>
      </c>
      <c r="D71" s="8">
        <v>812</v>
      </c>
      <c r="E71" s="8">
        <v>50.05</v>
      </c>
      <c r="F71" s="8">
        <v>303.04000000000002</v>
      </c>
      <c r="G71" s="8">
        <v>0</v>
      </c>
      <c r="H71" s="8">
        <v>0</v>
      </c>
      <c r="I71" s="8">
        <v>0</v>
      </c>
      <c r="J71" s="42">
        <v>0</v>
      </c>
      <c r="K71" s="42">
        <v>0</v>
      </c>
      <c r="L71" s="42">
        <v>0</v>
      </c>
      <c r="M71" s="2"/>
      <c r="N71" s="6">
        <v>66</v>
      </c>
      <c r="O71" s="6">
        <v>117.5</v>
      </c>
      <c r="P71" s="6">
        <v>119.25</v>
      </c>
      <c r="Q71" s="6">
        <v>1750</v>
      </c>
      <c r="R71" s="6">
        <v>50.06</v>
      </c>
      <c r="S71" s="6">
        <v>303.04000000000002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104.5</v>
      </c>
      <c r="AC71" s="6">
        <v>105.74299999999999</v>
      </c>
      <c r="AD71" s="6">
        <v>1243</v>
      </c>
      <c r="AE71" s="6">
        <v>50.04</v>
      </c>
      <c r="AF71" s="6">
        <v>303.04000000000002</v>
      </c>
      <c r="AG71" s="6">
        <v>1883.39</v>
      </c>
      <c r="AH71" s="6">
        <v>0</v>
      </c>
      <c r="AI71" s="6">
        <v>0</v>
      </c>
      <c r="AJ71" s="6">
        <v>0</v>
      </c>
      <c r="AK71" s="6">
        <v>1883.39</v>
      </c>
      <c r="AL71" s="6">
        <v>0</v>
      </c>
      <c r="AM71" s="2"/>
      <c r="AN71" s="6">
        <v>66</v>
      </c>
      <c r="AO71" s="6">
        <v>116</v>
      </c>
      <c r="AP71" s="6">
        <v>115.13200000000001</v>
      </c>
      <c r="AQ71" s="6">
        <v>-868</v>
      </c>
      <c r="AR71" s="6">
        <v>50.02</v>
      </c>
      <c r="AS71" s="6">
        <v>303.04000000000002</v>
      </c>
      <c r="AT71" s="6">
        <v>-2630.39</v>
      </c>
      <c r="AU71" s="6">
        <v>0</v>
      </c>
      <c r="AV71" s="6">
        <v>0</v>
      </c>
      <c r="AW71" s="6">
        <v>0</v>
      </c>
      <c r="AX71" s="6">
        <v>-2630.39</v>
      </c>
      <c r="AY71" s="6">
        <v>0</v>
      </c>
      <c r="AZ71" s="2"/>
      <c r="BA71" s="6">
        <v>66</v>
      </c>
      <c r="BB71" s="6">
        <v>111.5</v>
      </c>
      <c r="BC71" s="6">
        <v>111.254</v>
      </c>
      <c r="BD71" s="6">
        <v>-246</v>
      </c>
      <c r="BE71" s="6">
        <v>50.03</v>
      </c>
      <c r="BF71" s="6">
        <v>303.04000000000002</v>
      </c>
      <c r="BG71" s="6">
        <v>-745.48</v>
      </c>
      <c r="BH71" s="6">
        <v>0</v>
      </c>
      <c r="BI71" s="6">
        <v>0</v>
      </c>
      <c r="BJ71" s="6">
        <v>0</v>
      </c>
      <c r="BK71" s="6">
        <v>-745.48</v>
      </c>
      <c r="BL71" s="6">
        <v>0</v>
      </c>
      <c r="BM71" s="2"/>
      <c r="BN71" s="6">
        <v>66</v>
      </c>
      <c r="BO71" s="6">
        <v>115</v>
      </c>
      <c r="BP71" s="6">
        <v>115.273</v>
      </c>
      <c r="BQ71" s="6">
        <v>273</v>
      </c>
      <c r="BR71" s="6">
        <v>50.05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114</v>
      </c>
      <c r="CC71" s="6">
        <v>111.7</v>
      </c>
      <c r="CD71" s="6">
        <v>-2300</v>
      </c>
      <c r="CE71" s="6">
        <v>50</v>
      </c>
      <c r="CF71" s="6">
        <v>303.04000000000002</v>
      </c>
      <c r="CG71" s="6">
        <v>-6969.92</v>
      </c>
      <c r="CH71" s="6">
        <v>0</v>
      </c>
      <c r="CI71" s="6">
        <v>0</v>
      </c>
      <c r="CJ71" s="6">
        <v>0</v>
      </c>
      <c r="CK71" s="6">
        <v>-6969.92</v>
      </c>
      <c r="CL71" s="6">
        <v>0</v>
      </c>
    </row>
    <row r="72" spans="1:90" x14ac:dyDescent="0.2">
      <c r="A72" s="8">
        <v>67</v>
      </c>
      <c r="B72" s="25">
        <v>119.5</v>
      </c>
      <c r="C72" s="8">
        <v>119.476</v>
      </c>
      <c r="D72" s="8">
        <v>-24</v>
      </c>
      <c r="E72" s="8">
        <v>50</v>
      </c>
      <c r="F72" s="8">
        <v>303.04000000000002</v>
      </c>
      <c r="G72" s="8">
        <v>-72.73</v>
      </c>
      <c r="H72" s="8">
        <v>0</v>
      </c>
      <c r="I72" s="8">
        <v>0</v>
      </c>
      <c r="J72" s="42">
        <v>0</v>
      </c>
      <c r="K72" s="42">
        <v>-72.73</v>
      </c>
      <c r="L72" s="42">
        <v>0</v>
      </c>
      <c r="M72" s="2"/>
      <c r="N72" s="6">
        <v>67</v>
      </c>
      <c r="O72" s="6">
        <v>117.5</v>
      </c>
      <c r="P72" s="6">
        <v>118.52800000000001</v>
      </c>
      <c r="Q72" s="6">
        <v>1028</v>
      </c>
      <c r="R72" s="6">
        <v>50.02</v>
      </c>
      <c r="S72" s="6">
        <v>303.04000000000002</v>
      </c>
      <c r="T72" s="6">
        <v>3115.25</v>
      </c>
      <c r="U72" s="6">
        <v>0</v>
      </c>
      <c r="V72" s="6">
        <v>0</v>
      </c>
      <c r="W72" s="6">
        <v>0</v>
      </c>
      <c r="X72" s="6">
        <v>3115.25</v>
      </c>
      <c r="Y72" s="6">
        <v>0</v>
      </c>
      <c r="Z72" s="2"/>
      <c r="AA72" s="6">
        <v>67</v>
      </c>
      <c r="AB72" s="6">
        <v>104.5</v>
      </c>
      <c r="AC72" s="6">
        <v>101.79</v>
      </c>
      <c r="AD72" s="6">
        <v>-2710</v>
      </c>
      <c r="AE72" s="6">
        <v>50.03</v>
      </c>
      <c r="AF72" s="6">
        <v>303.04000000000002</v>
      </c>
      <c r="AG72" s="6">
        <v>-8212.3799999999992</v>
      </c>
      <c r="AH72" s="6">
        <v>0</v>
      </c>
      <c r="AI72" s="6">
        <v>0</v>
      </c>
      <c r="AJ72" s="6">
        <v>0</v>
      </c>
      <c r="AK72" s="6">
        <v>-8212.3799999999992</v>
      </c>
      <c r="AL72" s="6">
        <v>0</v>
      </c>
      <c r="AM72" s="2"/>
      <c r="AN72" s="6">
        <v>67</v>
      </c>
      <c r="AO72" s="6">
        <v>116</v>
      </c>
      <c r="AP72" s="6">
        <v>115.89</v>
      </c>
      <c r="AQ72" s="6">
        <v>-110</v>
      </c>
      <c r="AR72" s="6">
        <v>50.06</v>
      </c>
      <c r="AS72" s="6">
        <v>303.04000000000002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2"/>
      <c r="BA72" s="6">
        <v>67</v>
      </c>
      <c r="BB72" s="6">
        <v>111.5</v>
      </c>
      <c r="BC72" s="6">
        <v>112.556</v>
      </c>
      <c r="BD72" s="6">
        <v>1056</v>
      </c>
      <c r="BE72" s="6">
        <v>50.03</v>
      </c>
      <c r="BF72" s="6">
        <v>303.04000000000002</v>
      </c>
      <c r="BG72" s="6">
        <v>3200.1</v>
      </c>
      <c r="BH72" s="6">
        <v>0</v>
      </c>
      <c r="BI72" s="6">
        <v>0</v>
      </c>
      <c r="BJ72" s="6">
        <v>0</v>
      </c>
      <c r="BK72" s="6">
        <v>3200.1</v>
      </c>
      <c r="BL72" s="6">
        <v>0</v>
      </c>
      <c r="BM72" s="2"/>
      <c r="BN72" s="6">
        <v>67</v>
      </c>
      <c r="BO72" s="6">
        <v>115</v>
      </c>
      <c r="BP72" s="6">
        <v>115.256</v>
      </c>
      <c r="BQ72" s="6">
        <v>256</v>
      </c>
      <c r="BR72" s="6">
        <v>50.02</v>
      </c>
      <c r="BS72" s="6">
        <v>303.04000000000002</v>
      </c>
      <c r="BT72" s="6">
        <v>775.78</v>
      </c>
      <c r="BU72" s="6">
        <v>0</v>
      </c>
      <c r="BV72" s="6">
        <v>0</v>
      </c>
      <c r="BW72" s="6">
        <v>0</v>
      </c>
      <c r="BX72" s="6">
        <v>775.78</v>
      </c>
      <c r="BY72" s="6">
        <v>0</v>
      </c>
      <c r="BZ72" s="2"/>
      <c r="CA72" s="6">
        <v>67</v>
      </c>
      <c r="CB72" s="6">
        <v>114</v>
      </c>
      <c r="CC72" s="6">
        <v>113.364</v>
      </c>
      <c r="CD72" s="6">
        <v>-636</v>
      </c>
      <c r="CE72" s="6">
        <v>49.98</v>
      </c>
      <c r="CF72" s="6">
        <v>303.04000000000002</v>
      </c>
      <c r="CG72" s="6">
        <v>-1927.33</v>
      </c>
      <c r="CH72" s="6">
        <v>0</v>
      </c>
      <c r="CI72" s="6">
        <v>0</v>
      </c>
      <c r="CJ72" s="6">
        <v>0</v>
      </c>
      <c r="CK72" s="6">
        <v>-1927.33</v>
      </c>
      <c r="CL72" s="6">
        <v>0</v>
      </c>
    </row>
    <row r="73" spans="1:90" x14ac:dyDescent="0.2">
      <c r="A73" s="8">
        <v>68</v>
      </c>
      <c r="B73" s="25">
        <v>119.5</v>
      </c>
      <c r="C73" s="8">
        <v>119.61799999999999</v>
      </c>
      <c r="D73" s="8">
        <v>118</v>
      </c>
      <c r="E73" s="8">
        <v>50</v>
      </c>
      <c r="F73" s="8">
        <v>303.04000000000002</v>
      </c>
      <c r="G73" s="8">
        <v>357.59</v>
      </c>
      <c r="H73" s="8">
        <v>0</v>
      </c>
      <c r="I73" s="8">
        <v>0</v>
      </c>
      <c r="J73" s="42">
        <v>0</v>
      </c>
      <c r="K73" s="42">
        <v>357.59</v>
      </c>
      <c r="L73" s="42">
        <v>0</v>
      </c>
      <c r="M73" s="2"/>
      <c r="N73" s="6">
        <v>68</v>
      </c>
      <c r="O73" s="6">
        <v>117.5</v>
      </c>
      <c r="P73" s="6">
        <v>117.91800000000001</v>
      </c>
      <c r="Q73" s="6">
        <v>418</v>
      </c>
      <c r="R73" s="6">
        <v>50.07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104.5</v>
      </c>
      <c r="AC73" s="6">
        <v>105.497</v>
      </c>
      <c r="AD73" s="6">
        <v>997</v>
      </c>
      <c r="AE73" s="6">
        <v>50.02</v>
      </c>
      <c r="AF73" s="6">
        <v>303.04000000000002</v>
      </c>
      <c r="AG73" s="6">
        <v>3021.31</v>
      </c>
      <c r="AH73" s="6">
        <v>0</v>
      </c>
      <c r="AI73" s="6">
        <v>0</v>
      </c>
      <c r="AJ73" s="6">
        <v>0</v>
      </c>
      <c r="AK73" s="6">
        <v>3021.31</v>
      </c>
      <c r="AL73" s="6">
        <v>0</v>
      </c>
      <c r="AM73" s="2"/>
      <c r="AN73" s="6">
        <v>68</v>
      </c>
      <c r="AO73" s="6">
        <v>116</v>
      </c>
      <c r="AP73" s="6">
        <v>114.452</v>
      </c>
      <c r="AQ73" s="6">
        <v>-1548</v>
      </c>
      <c r="AR73" s="6">
        <v>50.04</v>
      </c>
      <c r="AS73" s="6">
        <v>303.04000000000002</v>
      </c>
      <c r="AT73" s="6">
        <v>-3518.29</v>
      </c>
      <c r="AU73" s="6">
        <v>0</v>
      </c>
      <c r="AV73" s="6">
        <v>0</v>
      </c>
      <c r="AW73" s="6">
        <v>0</v>
      </c>
      <c r="AX73" s="6">
        <v>-3518.29</v>
      </c>
      <c r="AY73" s="6">
        <v>0</v>
      </c>
      <c r="AZ73" s="2"/>
      <c r="BA73" s="6">
        <v>68</v>
      </c>
      <c r="BB73" s="6">
        <v>111.5</v>
      </c>
      <c r="BC73" s="6">
        <v>110.426</v>
      </c>
      <c r="BD73" s="6">
        <v>-1074</v>
      </c>
      <c r="BE73" s="6">
        <v>50.03</v>
      </c>
      <c r="BF73" s="6">
        <v>303.04000000000002</v>
      </c>
      <c r="BG73" s="6">
        <v>-3254.65</v>
      </c>
      <c r="BH73" s="6">
        <v>0</v>
      </c>
      <c r="BI73" s="6">
        <v>0</v>
      </c>
      <c r="BJ73" s="6">
        <v>0</v>
      </c>
      <c r="BK73" s="6">
        <v>-3254.65</v>
      </c>
      <c r="BL73" s="6">
        <v>0</v>
      </c>
      <c r="BM73" s="2"/>
      <c r="BN73" s="6">
        <v>68</v>
      </c>
      <c r="BO73" s="6">
        <v>115</v>
      </c>
      <c r="BP73" s="6">
        <v>114.833</v>
      </c>
      <c r="BQ73" s="6">
        <v>-167</v>
      </c>
      <c r="BR73" s="6">
        <v>50.03</v>
      </c>
      <c r="BS73" s="6">
        <v>303.04000000000002</v>
      </c>
      <c r="BT73" s="6">
        <v>-506.08</v>
      </c>
      <c r="BU73" s="6">
        <v>0</v>
      </c>
      <c r="BV73" s="6">
        <v>0</v>
      </c>
      <c r="BW73" s="6">
        <v>0</v>
      </c>
      <c r="BX73" s="6">
        <v>-506.08</v>
      </c>
      <c r="BY73" s="6">
        <v>0</v>
      </c>
      <c r="BZ73" s="2"/>
      <c r="CA73" s="6">
        <v>68</v>
      </c>
      <c r="CB73" s="6">
        <v>114</v>
      </c>
      <c r="CC73" s="6">
        <v>113.215</v>
      </c>
      <c r="CD73" s="6">
        <v>-785</v>
      </c>
      <c r="CE73" s="6">
        <v>49.98</v>
      </c>
      <c r="CF73" s="6">
        <v>303.04000000000002</v>
      </c>
      <c r="CG73" s="6">
        <v>-2378.86</v>
      </c>
      <c r="CH73" s="6">
        <v>0</v>
      </c>
      <c r="CI73" s="6">
        <v>0</v>
      </c>
      <c r="CJ73" s="6">
        <v>0</v>
      </c>
      <c r="CK73" s="6">
        <v>-2378.86</v>
      </c>
      <c r="CL73" s="6">
        <v>0</v>
      </c>
    </row>
    <row r="74" spans="1:90" x14ac:dyDescent="0.2">
      <c r="A74" s="8">
        <v>69</v>
      </c>
      <c r="B74" s="25">
        <v>119.5</v>
      </c>
      <c r="C74" s="8">
        <v>119.324</v>
      </c>
      <c r="D74" s="8">
        <v>-176</v>
      </c>
      <c r="E74" s="8">
        <v>50.03</v>
      </c>
      <c r="F74" s="8">
        <v>303.04000000000002</v>
      </c>
      <c r="G74" s="8">
        <v>-533.35</v>
      </c>
      <c r="H74" s="8">
        <v>0</v>
      </c>
      <c r="I74" s="8">
        <v>0</v>
      </c>
      <c r="J74" s="42">
        <v>0</v>
      </c>
      <c r="K74" s="42">
        <v>-533.35</v>
      </c>
      <c r="L74" s="42">
        <v>0</v>
      </c>
      <c r="M74" s="2"/>
      <c r="N74" s="6">
        <v>69</v>
      </c>
      <c r="O74" s="6">
        <v>117.5</v>
      </c>
      <c r="P74" s="6">
        <v>118.35299999999999</v>
      </c>
      <c r="Q74" s="6">
        <v>853</v>
      </c>
      <c r="R74" s="6">
        <v>50.09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104.5</v>
      </c>
      <c r="AC74" s="6">
        <v>103.989</v>
      </c>
      <c r="AD74" s="6">
        <v>-511</v>
      </c>
      <c r="AE74" s="6">
        <v>50.03</v>
      </c>
      <c r="AF74" s="6">
        <v>303.04000000000002</v>
      </c>
      <c r="AG74" s="6">
        <v>-1548.53</v>
      </c>
      <c r="AH74" s="6">
        <v>0</v>
      </c>
      <c r="AI74" s="6">
        <v>0</v>
      </c>
      <c r="AJ74" s="6">
        <v>0</v>
      </c>
      <c r="AK74" s="6">
        <v>-1548.53</v>
      </c>
      <c r="AL74" s="6">
        <v>0</v>
      </c>
      <c r="AM74" s="2"/>
      <c r="AN74" s="6">
        <v>69</v>
      </c>
      <c r="AO74" s="6">
        <v>116</v>
      </c>
      <c r="AP74" s="6">
        <v>114.592</v>
      </c>
      <c r="AQ74" s="6">
        <v>-1408</v>
      </c>
      <c r="AR74" s="6">
        <v>50.04</v>
      </c>
      <c r="AS74" s="6">
        <v>303.04000000000002</v>
      </c>
      <c r="AT74" s="6">
        <v>-3200.1</v>
      </c>
      <c r="AU74" s="6">
        <v>0</v>
      </c>
      <c r="AV74" s="6">
        <v>0</v>
      </c>
      <c r="AW74" s="6">
        <v>0</v>
      </c>
      <c r="AX74" s="6">
        <v>-3200.1</v>
      </c>
      <c r="AY74" s="6">
        <v>0</v>
      </c>
      <c r="AZ74" s="2"/>
      <c r="BA74" s="6">
        <v>69</v>
      </c>
      <c r="BB74" s="6">
        <v>111.5</v>
      </c>
      <c r="BC74" s="6">
        <v>111.80200000000001</v>
      </c>
      <c r="BD74" s="6">
        <v>302</v>
      </c>
      <c r="BE74" s="6">
        <v>49.99</v>
      </c>
      <c r="BF74" s="6">
        <v>303.04000000000002</v>
      </c>
      <c r="BG74" s="6">
        <v>915.18</v>
      </c>
      <c r="BH74" s="6">
        <v>0</v>
      </c>
      <c r="BI74" s="6">
        <v>0</v>
      </c>
      <c r="BJ74" s="6">
        <v>0</v>
      </c>
      <c r="BK74" s="6">
        <v>915.18</v>
      </c>
      <c r="BL74" s="6">
        <v>0</v>
      </c>
      <c r="BM74" s="2"/>
      <c r="BN74" s="6">
        <v>69</v>
      </c>
      <c r="BO74" s="6">
        <v>115</v>
      </c>
      <c r="BP74" s="6">
        <v>114.842</v>
      </c>
      <c r="BQ74" s="6">
        <v>-158</v>
      </c>
      <c r="BR74" s="6">
        <v>50.03</v>
      </c>
      <c r="BS74" s="6">
        <v>303.04000000000002</v>
      </c>
      <c r="BT74" s="6">
        <v>-478.8</v>
      </c>
      <c r="BU74" s="6">
        <v>0</v>
      </c>
      <c r="BV74" s="6">
        <v>0</v>
      </c>
      <c r="BW74" s="6">
        <v>0</v>
      </c>
      <c r="BX74" s="6">
        <v>-478.8</v>
      </c>
      <c r="BY74" s="6">
        <v>0</v>
      </c>
      <c r="BZ74" s="2"/>
      <c r="CA74" s="6">
        <v>69</v>
      </c>
      <c r="CB74" s="6">
        <v>114</v>
      </c>
      <c r="CC74" s="6">
        <v>114.831</v>
      </c>
      <c r="CD74" s="6">
        <v>831</v>
      </c>
      <c r="CE74" s="6">
        <v>50.04</v>
      </c>
      <c r="CF74" s="6">
        <v>255.06</v>
      </c>
      <c r="CG74" s="6">
        <v>1259.1300000000001</v>
      </c>
      <c r="CH74" s="6">
        <v>0</v>
      </c>
      <c r="CI74" s="6">
        <v>0</v>
      </c>
      <c r="CJ74" s="6">
        <v>0</v>
      </c>
      <c r="CK74" s="6">
        <v>1259.1300000000001</v>
      </c>
      <c r="CL74" s="6">
        <v>0</v>
      </c>
    </row>
    <row r="75" spans="1:90" x14ac:dyDescent="0.2">
      <c r="A75" s="8">
        <v>70</v>
      </c>
      <c r="B75" s="25">
        <v>119.5</v>
      </c>
      <c r="C75" s="8">
        <v>119.581</v>
      </c>
      <c r="D75" s="8">
        <v>81</v>
      </c>
      <c r="E75" s="8">
        <v>50.05</v>
      </c>
      <c r="F75" s="8">
        <v>303.04000000000002</v>
      </c>
      <c r="G75" s="8">
        <v>0</v>
      </c>
      <c r="H75" s="8">
        <v>0</v>
      </c>
      <c r="I75" s="8">
        <v>0</v>
      </c>
      <c r="J75" s="42">
        <v>0</v>
      </c>
      <c r="K75" s="42">
        <v>0</v>
      </c>
      <c r="L75" s="42">
        <v>0</v>
      </c>
      <c r="M75" s="2"/>
      <c r="N75" s="6">
        <v>70</v>
      </c>
      <c r="O75" s="6">
        <v>117.5</v>
      </c>
      <c r="P75" s="6">
        <v>118.736</v>
      </c>
      <c r="Q75" s="6">
        <v>1236</v>
      </c>
      <c r="R75" s="6">
        <v>50</v>
      </c>
      <c r="S75" s="6">
        <v>303.04000000000002</v>
      </c>
      <c r="T75" s="6">
        <v>3745.57</v>
      </c>
      <c r="U75" s="6">
        <v>0</v>
      </c>
      <c r="V75" s="6">
        <v>0</v>
      </c>
      <c r="W75" s="6">
        <v>0</v>
      </c>
      <c r="X75" s="6">
        <v>3745.57</v>
      </c>
      <c r="Y75" s="6">
        <v>0</v>
      </c>
      <c r="Z75" s="2"/>
      <c r="AA75" s="6">
        <v>70</v>
      </c>
      <c r="AB75" s="6">
        <v>104.5</v>
      </c>
      <c r="AC75" s="6">
        <v>103.688</v>
      </c>
      <c r="AD75" s="6">
        <v>-812</v>
      </c>
      <c r="AE75" s="6">
        <v>50.07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116</v>
      </c>
      <c r="AP75" s="6">
        <v>114.14100000000001</v>
      </c>
      <c r="AQ75" s="6">
        <v>-1859</v>
      </c>
      <c r="AR75" s="6">
        <v>50.01</v>
      </c>
      <c r="AS75" s="6">
        <v>303.04000000000002</v>
      </c>
      <c r="AT75" s="6">
        <v>-5633.51</v>
      </c>
      <c r="AU75" s="6">
        <v>0</v>
      </c>
      <c r="AV75" s="6">
        <v>0</v>
      </c>
      <c r="AW75" s="6">
        <v>0</v>
      </c>
      <c r="AX75" s="6">
        <v>-5633.51</v>
      </c>
      <c r="AY75" s="6">
        <v>0</v>
      </c>
      <c r="AZ75" s="2"/>
      <c r="BA75" s="6">
        <v>70</v>
      </c>
      <c r="BB75" s="6">
        <v>111.5</v>
      </c>
      <c r="BC75" s="6">
        <v>111.542</v>
      </c>
      <c r="BD75" s="6">
        <v>42</v>
      </c>
      <c r="BE75" s="6">
        <v>49.97</v>
      </c>
      <c r="BF75" s="6">
        <v>303.04000000000002</v>
      </c>
      <c r="BG75" s="6">
        <v>127.28</v>
      </c>
      <c r="BH75" s="6">
        <v>0</v>
      </c>
      <c r="BI75" s="6">
        <v>0</v>
      </c>
      <c r="BJ75" s="6">
        <v>0</v>
      </c>
      <c r="BK75" s="6">
        <v>127.28</v>
      </c>
      <c r="BL75" s="6">
        <v>0</v>
      </c>
      <c r="BM75" s="2"/>
      <c r="BN75" s="6">
        <v>70</v>
      </c>
      <c r="BO75" s="6">
        <v>115</v>
      </c>
      <c r="BP75" s="6">
        <v>114.834</v>
      </c>
      <c r="BQ75" s="6">
        <v>-166</v>
      </c>
      <c r="BR75" s="6">
        <v>50</v>
      </c>
      <c r="BS75" s="6">
        <v>303.04000000000002</v>
      </c>
      <c r="BT75" s="6">
        <v>-503.05</v>
      </c>
      <c r="BU75" s="6">
        <v>0</v>
      </c>
      <c r="BV75" s="6">
        <v>0</v>
      </c>
      <c r="BW75" s="6">
        <v>0</v>
      </c>
      <c r="BX75" s="6">
        <v>-503.05</v>
      </c>
      <c r="BY75" s="6">
        <v>0</v>
      </c>
      <c r="BZ75" s="2"/>
      <c r="CA75" s="6">
        <v>70</v>
      </c>
      <c r="CB75" s="6">
        <v>114</v>
      </c>
      <c r="CC75" s="6">
        <v>113.505</v>
      </c>
      <c r="CD75" s="6">
        <v>-495</v>
      </c>
      <c r="CE75" s="6">
        <v>50.02</v>
      </c>
      <c r="CF75" s="6">
        <v>266.38</v>
      </c>
      <c r="CG75" s="6">
        <v>-1318.58</v>
      </c>
      <c r="CH75" s="6">
        <v>0</v>
      </c>
      <c r="CI75" s="6">
        <v>0</v>
      </c>
      <c r="CJ75" s="6">
        <v>0</v>
      </c>
      <c r="CK75" s="6">
        <v>-1318.58</v>
      </c>
      <c r="CL75" s="6">
        <v>0</v>
      </c>
    </row>
    <row r="76" spans="1:90" x14ac:dyDescent="0.2">
      <c r="A76" s="8">
        <v>71</v>
      </c>
      <c r="B76" s="25">
        <v>119.5</v>
      </c>
      <c r="C76" s="8">
        <v>119.497</v>
      </c>
      <c r="D76" s="8">
        <v>-3</v>
      </c>
      <c r="E76" s="8">
        <v>50.06</v>
      </c>
      <c r="F76" s="8">
        <v>303.04000000000002</v>
      </c>
      <c r="G76" s="8">
        <v>0</v>
      </c>
      <c r="H76" s="8">
        <v>0</v>
      </c>
      <c r="I76" s="8">
        <v>0</v>
      </c>
      <c r="J76" s="42">
        <v>0</v>
      </c>
      <c r="K76" s="42">
        <v>0</v>
      </c>
      <c r="L76" s="42">
        <v>0</v>
      </c>
      <c r="M76" s="2"/>
      <c r="N76" s="6">
        <v>71</v>
      </c>
      <c r="O76" s="6">
        <v>117.5</v>
      </c>
      <c r="P76" s="6">
        <v>117.60599999999999</v>
      </c>
      <c r="Q76" s="6">
        <v>106</v>
      </c>
      <c r="R76" s="6">
        <v>49.97</v>
      </c>
      <c r="S76" s="6">
        <v>303.04000000000002</v>
      </c>
      <c r="T76" s="6">
        <v>321.22000000000003</v>
      </c>
      <c r="U76" s="6">
        <v>0</v>
      </c>
      <c r="V76" s="6">
        <v>0</v>
      </c>
      <c r="W76" s="6">
        <v>0</v>
      </c>
      <c r="X76" s="6">
        <v>321.22000000000003</v>
      </c>
      <c r="Y76" s="6">
        <v>0</v>
      </c>
      <c r="Z76" s="2"/>
      <c r="AA76" s="6">
        <v>71</v>
      </c>
      <c r="AB76" s="6">
        <v>104.5</v>
      </c>
      <c r="AC76" s="6">
        <v>105.03700000000001</v>
      </c>
      <c r="AD76" s="6">
        <v>537</v>
      </c>
      <c r="AE76" s="6">
        <v>50.09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116</v>
      </c>
      <c r="AP76" s="6">
        <v>115.959</v>
      </c>
      <c r="AQ76" s="6">
        <v>-41</v>
      </c>
      <c r="AR76" s="6">
        <v>50</v>
      </c>
      <c r="AS76" s="6">
        <v>303.04000000000002</v>
      </c>
      <c r="AT76" s="6">
        <v>-124.25</v>
      </c>
      <c r="AU76" s="6">
        <v>0</v>
      </c>
      <c r="AV76" s="6">
        <v>0</v>
      </c>
      <c r="AW76" s="6">
        <v>0</v>
      </c>
      <c r="AX76" s="6">
        <v>-124.25</v>
      </c>
      <c r="AY76" s="6">
        <v>0</v>
      </c>
      <c r="AZ76" s="2"/>
      <c r="BA76" s="6">
        <v>71</v>
      </c>
      <c r="BB76" s="6">
        <v>111.5</v>
      </c>
      <c r="BC76" s="6">
        <v>110.14700000000001</v>
      </c>
      <c r="BD76" s="6">
        <v>-1353</v>
      </c>
      <c r="BE76" s="6">
        <v>49.97</v>
      </c>
      <c r="BF76" s="6">
        <v>303.04000000000002</v>
      </c>
      <c r="BG76" s="6">
        <v>-4100.13</v>
      </c>
      <c r="BH76" s="6">
        <v>0</v>
      </c>
      <c r="BI76" s="6">
        <v>0</v>
      </c>
      <c r="BJ76" s="6">
        <v>0</v>
      </c>
      <c r="BK76" s="6">
        <v>-4100.13</v>
      </c>
      <c r="BL76" s="6">
        <v>0</v>
      </c>
      <c r="BM76" s="2"/>
      <c r="BN76" s="6">
        <v>71</v>
      </c>
      <c r="BO76" s="6">
        <v>115</v>
      </c>
      <c r="BP76" s="6">
        <v>116.227</v>
      </c>
      <c r="BQ76" s="6">
        <v>1227</v>
      </c>
      <c r="BR76" s="6">
        <v>49.99</v>
      </c>
      <c r="BS76" s="6">
        <v>303.04000000000002</v>
      </c>
      <c r="BT76" s="6">
        <v>3718.3</v>
      </c>
      <c r="BU76" s="6">
        <v>0</v>
      </c>
      <c r="BV76" s="6">
        <v>0</v>
      </c>
      <c r="BW76" s="6">
        <v>0</v>
      </c>
      <c r="BX76" s="6">
        <v>3718.3</v>
      </c>
      <c r="BY76" s="6">
        <v>0</v>
      </c>
      <c r="BZ76" s="2"/>
      <c r="CA76" s="6">
        <v>71</v>
      </c>
      <c r="CB76" s="6">
        <v>114</v>
      </c>
      <c r="CC76" s="6">
        <v>116.17</v>
      </c>
      <c r="CD76" s="6">
        <v>2170</v>
      </c>
      <c r="CE76" s="6">
        <v>50</v>
      </c>
      <c r="CF76" s="6">
        <v>220.34</v>
      </c>
      <c r="CG76" s="6">
        <v>4781.38</v>
      </c>
      <c r="CH76" s="6">
        <v>0</v>
      </c>
      <c r="CI76" s="6">
        <v>0</v>
      </c>
      <c r="CJ76" s="6">
        <v>0</v>
      </c>
      <c r="CK76" s="6">
        <v>4781.38</v>
      </c>
      <c r="CL76" s="6">
        <v>0</v>
      </c>
    </row>
    <row r="77" spans="1:90" x14ac:dyDescent="0.2">
      <c r="A77" s="8">
        <v>72</v>
      </c>
      <c r="B77" s="25">
        <v>119.5</v>
      </c>
      <c r="C77" s="8">
        <v>119.78100000000001</v>
      </c>
      <c r="D77" s="8">
        <v>281</v>
      </c>
      <c r="E77" s="8">
        <v>50.05</v>
      </c>
      <c r="F77" s="8">
        <v>303.04000000000002</v>
      </c>
      <c r="G77" s="8">
        <v>0</v>
      </c>
      <c r="H77" s="8">
        <v>0</v>
      </c>
      <c r="I77" s="8">
        <v>0</v>
      </c>
      <c r="J77" s="42">
        <v>0</v>
      </c>
      <c r="K77" s="42">
        <v>0</v>
      </c>
      <c r="L77" s="42">
        <v>0</v>
      </c>
      <c r="M77" s="2"/>
      <c r="N77" s="6">
        <v>72</v>
      </c>
      <c r="O77" s="6">
        <v>117.5</v>
      </c>
      <c r="P77" s="6">
        <v>117.367</v>
      </c>
      <c r="Q77" s="6">
        <v>-133</v>
      </c>
      <c r="R77" s="6">
        <v>49.97</v>
      </c>
      <c r="S77" s="6">
        <v>303.04000000000002</v>
      </c>
      <c r="T77" s="6">
        <v>-403.04</v>
      </c>
      <c r="U77" s="6">
        <v>0</v>
      </c>
      <c r="V77" s="6">
        <v>0</v>
      </c>
      <c r="W77" s="6">
        <v>0</v>
      </c>
      <c r="X77" s="6">
        <v>-403.04</v>
      </c>
      <c r="Y77" s="6">
        <v>0</v>
      </c>
      <c r="Z77" s="2"/>
      <c r="AA77" s="6">
        <v>72</v>
      </c>
      <c r="AB77" s="6">
        <v>104.5</v>
      </c>
      <c r="AC77" s="6">
        <v>101.967</v>
      </c>
      <c r="AD77" s="6">
        <v>-2533</v>
      </c>
      <c r="AE77" s="6">
        <v>50.02</v>
      </c>
      <c r="AF77" s="6">
        <v>303.04000000000002</v>
      </c>
      <c r="AG77" s="6">
        <v>-7676</v>
      </c>
      <c r="AH77" s="6">
        <v>0</v>
      </c>
      <c r="AI77" s="6">
        <v>0</v>
      </c>
      <c r="AJ77" s="6">
        <v>0</v>
      </c>
      <c r="AK77" s="6">
        <v>-7676</v>
      </c>
      <c r="AL77" s="6">
        <v>0</v>
      </c>
      <c r="AM77" s="2"/>
      <c r="AN77" s="6">
        <v>72</v>
      </c>
      <c r="AO77" s="6">
        <v>116</v>
      </c>
      <c r="AP77" s="6">
        <v>116.62</v>
      </c>
      <c r="AQ77" s="6">
        <v>620</v>
      </c>
      <c r="AR77" s="6">
        <v>49.97</v>
      </c>
      <c r="AS77" s="6">
        <v>303.04000000000002</v>
      </c>
      <c r="AT77" s="6">
        <v>1878.85</v>
      </c>
      <c r="AU77" s="6">
        <v>0</v>
      </c>
      <c r="AV77" s="6">
        <v>0</v>
      </c>
      <c r="AW77" s="6">
        <v>0</v>
      </c>
      <c r="AX77" s="6">
        <v>1878.85</v>
      </c>
      <c r="AY77" s="6">
        <v>0</v>
      </c>
      <c r="AZ77" s="2"/>
      <c r="BA77" s="6">
        <v>72</v>
      </c>
      <c r="BB77" s="6">
        <v>111.5</v>
      </c>
      <c r="BC77" s="6">
        <v>111.072</v>
      </c>
      <c r="BD77" s="6">
        <v>-428</v>
      </c>
      <c r="BE77" s="6">
        <v>50</v>
      </c>
      <c r="BF77" s="6">
        <v>303.04000000000002</v>
      </c>
      <c r="BG77" s="6">
        <v>-1297.01</v>
      </c>
      <c r="BH77" s="6">
        <v>0</v>
      </c>
      <c r="BI77" s="6">
        <v>0</v>
      </c>
      <c r="BJ77" s="6">
        <v>0</v>
      </c>
      <c r="BK77" s="6">
        <v>-1297.01</v>
      </c>
      <c r="BL77" s="6">
        <v>0</v>
      </c>
      <c r="BM77" s="2"/>
      <c r="BN77" s="6">
        <v>72</v>
      </c>
      <c r="BO77" s="6">
        <v>115</v>
      </c>
      <c r="BP77" s="6">
        <v>114.611</v>
      </c>
      <c r="BQ77" s="6">
        <v>-389</v>
      </c>
      <c r="BR77" s="6">
        <v>50</v>
      </c>
      <c r="BS77" s="6">
        <v>303.04000000000002</v>
      </c>
      <c r="BT77" s="6">
        <v>-1178.83</v>
      </c>
      <c r="BU77" s="6">
        <v>0</v>
      </c>
      <c r="BV77" s="6">
        <v>0</v>
      </c>
      <c r="BW77" s="6">
        <v>0</v>
      </c>
      <c r="BX77" s="6">
        <v>-1178.83</v>
      </c>
      <c r="BY77" s="6">
        <v>0</v>
      </c>
      <c r="BZ77" s="2"/>
      <c r="CA77" s="6">
        <v>72</v>
      </c>
      <c r="CB77" s="6">
        <v>114</v>
      </c>
      <c r="CC77" s="6">
        <v>114.848</v>
      </c>
      <c r="CD77" s="6">
        <v>848</v>
      </c>
      <c r="CE77" s="6">
        <v>50.01</v>
      </c>
      <c r="CF77" s="6">
        <v>239.35</v>
      </c>
      <c r="CG77" s="6">
        <v>2029.69</v>
      </c>
      <c r="CH77" s="6">
        <v>0</v>
      </c>
      <c r="CI77" s="6">
        <v>0</v>
      </c>
      <c r="CJ77" s="6">
        <v>0</v>
      </c>
      <c r="CK77" s="6">
        <v>2029.69</v>
      </c>
      <c r="CL77" s="6">
        <v>0</v>
      </c>
    </row>
    <row r="78" spans="1:90" x14ac:dyDescent="0.2">
      <c r="A78" s="8">
        <v>73</v>
      </c>
      <c r="B78" s="25">
        <v>119.5</v>
      </c>
      <c r="C78" s="8">
        <v>121.015</v>
      </c>
      <c r="D78" s="8">
        <v>1515</v>
      </c>
      <c r="E78" s="8">
        <v>50.09</v>
      </c>
      <c r="F78" s="8">
        <v>303.04000000000002</v>
      </c>
      <c r="G78" s="8">
        <v>0</v>
      </c>
      <c r="H78" s="8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117.5</v>
      </c>
      <c r="P78" s="6">
        <v>117.98</v>
      </c>
      <c r="Q78" s="6">
        <v>480</v>
      </c>
      <c r="R78" s="6">
        <v>49.98</v>
      </c>
      <c r="S78" s="6">
        <v>303.04000000000002</v>
      </c>
      <c r="T78" s="6">
        <v>1454.59</v>
      </c>
      <c r="U78" s="6">
        <v>0</v>
      </c>
      <c r="V78" s="6">
        <v>0</v>
      </c>
      <c r="W78" s="6">
        <v>0</v>
      </c>
      <c r="X78" s="6">
        <v>1454.59</v>
      </c>
      <c r="Y78" s="6">
        <v>0</v>
      </c>
      <c r="Z78" s="2"/>
      <c r="AA78" s="6">
        <v>73</v>
      </c>
      <c r="AB78" s="6">
        <v>104.5</v>
      </c>
      <c r="AC78" s="6">
        <v>105.84699999999999</v>
      </c>
      <c r="AD78" s="6">
        <v>1347</v>
      </c>
      <c r="AE78" s="6">
        <v>50.01</v>
      </c>
      <c r="AF78" s="6">
        <v>303.04000000000002</v>
      </c>
      <c r="AG78" s="6">
        <v>4081.95</v>
      </c>
      <c r="AH78" s="6">
        <v>0</v>
      </c>
      <c r="AI78" s="6">
        <v>0</v>
      </c>
      <c r="AJ78" s="6">
        <v>0</v>
      </c>
      <c r="AK78" s="6">
        <v>4081.95</v>
      </c>
      <c r="AL78" s="6">
        <v>0</v>
      </c>
      <c r="AM78" s="2"/>
      <c r="AN78" s="6">
        <v>73</v>
      </c>
      <c r="AO78" s="6">
        <v>115.5</v>
      </c>
      <c r="AP78" s="6">
        <v>114.339</v>
      </c>
      <c r="AQ78" s="6">
        <v>-1161</v>
      </c>
      <c r="AR78" s="6">
        <v>49.97</v>
      </c>
      <c r="AS78" s="6">
        <v>303.04000000000002</v>
      </c>
      <c r="AT78" s="6">
        <v>-3518.29</v>
      </c>
      <c r="AU78" s="6">
        <v>0</v>
      </c>
      <c r="AV78" s="6">
        <v>0</v>
      </c>
      <c r="AW78" s="6">
        <v>0</v>
      </c>
      <c r="AX78" s="6">
        <v>-3518.29</v>
      </c>
      <c r="AY78" s="6">
        <v>0</v>
      </c>
      <c r="AZ78" s="2"/>
      <c r="BA78" s="6">
        <v>73</v>
      </c>
      <c r="BB78" s="6">
        <v>111.5</v>
      </c>
      <c r="BC78" s="6">
        <v>111.633</v>
      </c>
      <c r="BD78" s="6">
        <v>133</v>
      </c>
      <c r="BE78" s="6">
        <v>49.98</v>
      </c>
      <c r="BF78" s="6">
        <v>303.04000000000002</v>
      </c>
      <c r="BG78" s="6">
        <v>403.04</v>
      </c>
      <c r="BH78" s="6">
        <v>0</v>
      </c>
      <c r="BI78" s="6">
        <v>0</v>
      </c>
      <c r="BJ78" s="6">
        <v>0</v>
      </c>
      <c r="BK78" s="6">
        <v>403.04</v>
      </c>
      <c r="BL78" s="6">
        <v>0</v>
      </c>
      <c r="BM78" s="2"/>
      <c r="BN78" s="6">
        <v>73</v>
      </c>
      <c r="BO78" s="6">
        <v>115</v>
      </c>
      <c r="BP78" s="6">
        <v>114.03</v>
      </c>
      <c r="BQ78" s="6">
        <v>-970</v>
      </c>
      <c r="BR78" s="6">
        <v>50.04</v>
      </c>
      <c r="BS78" s="6">
        <v>303.04000000000002</v>
      </c>
      <c r="BT78" s="6">
        <v>-2204.62</v>
      </c>
      <c r="BU78" s="6">
        <v>0</v>
      </c>
      <c r="BV78" s="6">
        <v>0</v>
      </c>
      <c r="BW78" s="6">
        <v>0</v>
      </c>
      <c r="BX78" s="6">
        <v>-2204.62</v>
      </c>
      <c r="BY78" s="6">
        <v>0</v>
      </c>
      <c r="BZ78" s="2"/>
      <c r="CA78" s="6">
        <v>73</v>
      </c>
      <c r="CB78" s="6">
        <v>114</v>
      </c>
      <c r="CC78" s="6">
        <v>114.67400000000001</v>
      </c>
      <c r="CD78" s="6">
        <v>674</v>
      </c>
      <c r="CE78" s="6">
        <v>50.08</v>
      </c>
      <c r="CF78" s="6">
        <v>265.95999999999998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119.5</v>
      </c>
      <c r="C79" s="8">
        <v>119.973</v>
      </c>
      <c r="D79" s="8">
        <v>473</v>
      </c>
      <c r="E79" s="8">
        <v>50.06</v>
      </c>
      <c r="F79" s="8">
        <v>303.04000000000002</v>
      </c>
      <c r="G79" s="8">
        <v>0</v>
      </c>
      <c r="H79" s="8">
        <v>0</v>
      </c>
      <c r="I79" s="8">
        <v>0</v>
      </c>
      <c r="J79" s="42">
        <v>0</v>
      </c>
      <c r="K79" s="42">
        <v>0</v>
      </c>
      <c r="L79" s="42">
        <v>0</v>
      </c>
      <c r="M79" s="2"/>
      <c r="N79" s="6">
        <v>74</v>
      </c>
      <c r="O79" s="6">
        <v>117.5</v>
      </c>
      <c r="P79" s="6">
        <v>118.379</v>
      </c>
      <c r="Q79" s="6">
        <v>879</v>
      </c>
      <c r="R79" s="6">
        <v>50.04</v>
      </c>
      <c r="S79" s="6">
        <v>303.04000000000002</v>
      </c>
      <c r="T79" s="6">
        <v>1331.86</v>
      </c>
      <c r="U79" s="6">
        <v>0</v>
      </c>
      <c r="V79" s="6">
        <v>0</v>
      </c>
      <c r="W79" s="6">
        <v>0</v>
      </c>
      <c r="X79" s="6">
        <v>1331.86</v>
      </c>
      <c r="Y79" s="6">
        <v>0</v>
      </c>
      <c r="Z79" s="2"/>
      <c r="AA79" s="6">
        <v>74</v>
      </c>
      <c r="AB79" s="6">
        <v>104.5</v>
      </c>
      <c r="AC79" s="6">
        <v>107.331</v>
      </c>
      <c r="AD79" s="6">
        <v>2831</v>
      </c>
      <c r="AE79" s="6">
        <v>50.02</v>
      </c>
      <c r="AF79" s="6">
        <v>303.04000000000002</v>
      </c>
      <c r="AG79" s="6">
        <v>8579.06</v>
      </c>
      <c r="AH79" s="6">
        <v>0</v>
      </c>
      <c r="AI79" s="6">
        <v>0</v>
      </c>
      <c r="AJ79" s="6">
        <v>0</v>
      </c>
      <c r="AK79" s="6">
        <v>8579.06</v>
      </c>
      <c r="AL79" s="6">
        <v>0</v>
      </c>
      <c r="AM79" s="2"/>
      <c r="AN79" s="6">
        <v>74</v>
      </c>
      <c r="AO79" s="6">
        <v>115.5</v>
      </c>
      <c r="AP79" s="6">
        <v>116.455</v>
      </c>
      <c r="AQ79" s="6">
        <v>955</v>
      </c>
      <c r="AR79" s="6">
        <v>49.98</v>
      </c>
      <c r="AS79" s="6">
        <v>303.04000000000002</v>
      </c>
      <c r="AT79" s="6">
        <v>2894.03</v>
      </c>
      <c r="AU79" s="6">
        <v>0</v>
      </c>
      <c r="AV79" s="6">
        <v>0</v>
      </c>
      <c r="AW79" s="6">
        <v>0</v>
      </c>
      <c r="AX79" s="6">
        <v>2894.03</v>
      </c>
      <c r="AY79" s="6">
        <v>0</v>
      </c>
      <c r="AZ79" s="2"/>
      <c r="BA79" s="6">
        <v>74</v>
      </c>
      <c r="BB79" s="6">
        <v>111.5</v>
      </c>
      <c r="BC79" s="6">
        <v>111.042</v>
      </c>
      <c r="BD79" s="6">
        <v>-458</v>
      </c>
      <c r="BE79" s="6">
        <v>49.95</v>
      </c>
      <c r="BF79" s="6">
        <v>303.04000000000002</v>
      </c>
      <c r="BG79" s="6">
        <v>-1387.92</v>
      </c>
      <c r="BH79" s="6">
        <v>0</v>
      </c>
      <c r="BI79" s="6">
        <v>0</v>
      </c>
      <c r="BJ79" s="6">
        <v>0</v>
      </c>
      <c r="BK79" s="6">
        <v>-1387.92</v>
      </c>
      <c r="BL79" s="6">
        <v>0</v>
      </c>
      <c r="BM79" s="2"/>
      <c r="BN79" s="6">
        <v>74</v>
      </c>
      <c r="BO79" s="6">
        <v>115</v>
      </c>
      <c r="BP79" s="6">
        <v>116.631</v>
      </c>
      <c r="BQ79" s="6">
        <v>1631</v>
      </c>
      <c r="BR79" s="6">
        <v>50.02</v>
      </c>
      <c r="BS79" s="6">
        <v>303.04000000000002</v>
      </c>
      <c r="BT79" s="6">
        <v>4942.58</v>
      </c>
      <c r="BU79" s="6">
        <v>0</v>
      </c>
      <c r="BV79" s="6">
        <v>0</v>
      </c>
      <c r="BW79" s="6">
        <v>0</v>
      </c>
      <c r="BX79" s="6">
        <v>4942.58</v>
      </c>
      <c r="BY79" s="6">
        <v>0</v>
      </c>
      <c r="BZ79" s="2"/>
      <c r="CA79" s="6">
        <v>74</v>
      </c>
      <c r="CB79" s="6">
        <v>114</v>
      </c>
      <c r="CC79" s="6">
        <v>114.252</v>
      </c>
      <c r="CD79" s="6">
        <v>252</v>
      </c>
      <c r="CE79" s="6">
        <v>50.03</v>
      </c>
      <c r="CF79" s="6">
        <v>303.04000000000002</v>
      </c>
      <c r="CG79" s="6">
        <v>763.66</v>
      </c>
      <c r="CH79" s="6">
        <v>0</v>
      </c>
      <c r="CI79" s="6">
        <v>0</v>
      </c>
      <c r="CJ79" s="6">
        <v>0</v>
      </c>
      <c r="CK79" s="6">
        <v>763.66</v>
      </c>
      <c r="CL79" s="6">
        <v>0</v>
      </c>
    </row>
    <row r="80" spans="1:90" x14ac:dyDescent="0.2">
      <c r="A80" s="8">
        <v>75</v>
      </c>
      <c r="B80" s="25">
        <v>119.5</v>
      </c>
      <c r="C80" s="8">
        <v>118.88500000000001</v>
      </c>
      <c r="D80" s="8">
        <v>-615</v>
      </c>
      <c r="E80" s="8">
        <v>50.02</v>
      </c>
      <c r="F80" s="8">
        <v>303.04000000000002</v>
      </c>
      <c r="G80" s="8">
        <v>-1863.7</v>
      </c>
      <c r="H80" s="8">
        <v>0</v>
      </c>
      <c r="I80" s="8">
        <v>0</v>
      </c>
      <c r="J80" s="42">
        <v>0</v>
      </c>
      <c r="K80" s="42">
        <v>-1863.7</v>
      </c>
      <c r="L80" s="42">
        <v>0</v>
      </c>
      <c r="M80" s="2"/>
      <c r="N80" s="6">
        <v>75</v>
      </c>
      <c r="O80" s="6">
        <v>117.5</v>
      </c>
      <c r="P80" s="6">
        <v>118.898</v>
      </c>
      <c r="Q80" s="6">
        <v>1398</v>
      </c>
      <c r="R80" s="6">
        <v>50.06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104.5</v>
      </c>
      <c r="AC80" s="6">
        <v>104.991</v>
      </c>
      <c r="AD80" s="6">
        <v>491</v>
      </c>
      <c r="AE80" s="6">
        <v>50</v>
      </c>
      <c r="AF80" s="6">
        <v>303.04000000000002</v>
      </c>
      <c r="AG80" s="6">
        <v>1487.93</v>
      </c>
      <c r="AH80" s="6">
        <v>0</v>
      </c>
      <c r="AI80" s="6">
        <v>0</v>
      </c>
      <c r="AJ80" s="6">
        <v>0</v>
      </c>
      <c r="AK80" s="6">
        <v>1487.93</v>
      </c>
      <c r="AL80" s="6">
        <v>0</v>
      </c>
      <c r="AM80" s="2"/>
      <c r="AN80" s="6">
        <v>75</v>
      </c>
      <c r="AO80" s="6">
        <v>115.5</v>
      </c>
      <c r="AP80" s="6">
        <v>114.58499999999999</v>
      </c>
      <c r="AQ80" s="6">
        <v>-915</v>
      </c>
      <c r="AR80" s="6">
        <v>50</v>
      </c>
      <c r="AS80" s="6">
        <v>303.04000000000002</v>
      </c>
      <c r="AT80" s="6">
        <v>-2772.82</v>
      </c>
      <c r="AU80" s="6">
        <v>0</v>
      </c>
      <c r="AV80" s="6">
        <v>0</v>
      </c>
      <c r="AW80" s="6">
        <v>0</v>
      </c>
      <c r="AX80" s="6">
        <v>-2772.82</v>
      </c>
      <c r="AY80" s="6">
        <v>0</v>
      </c>
      <c r="AZ80" s="2"/>
      <c r="BA80" s="6">
        <v>75</v>
      </c>
      <c r="BB80" s="6">
        <v>111.5</v>
      </c>
      <c r="BC80" s="6">
        <v>111.22799999999999</v>
      </c>
      <c r="BD80" s="6">
        <v>-272</v>
      </c>
      <c r="BE80" s="6">
        <v>49.97</v>
      </c>
      <c r="BF80" s="6">
        <v>303.04000000000002</v>
      </c>
      <c r="BG80" s="6">
        <v>-824.27</v>
      </c>
      <c r="BH80" s="6">
        <v>0</v>
      </c>
      <c r="BI80" s="6">
        <v>0</v>
      </c>
      <c r="BJ80" s="6">
        <v>0</v>
      </c>
      <c r="BK80" s="6">
        <v>-824.27</v>
      </c>
      <c r="BL80" s="6">
        <v>0</v>
      </c>
      <c r="BM80" s="2"/>
      <c r="BN80" s="6">
        <v>75</v>
      </c>
      <c r="BO80" s="6">
        <v>117</v>
      </c>
      <c r="BP80" s="6">
        <v>116.886</v>
      </c>
      <c r="BQ80" s="6">
        <v>-114</v>
      </c>
      <c r="BR80" s="6">
        <v>50</v>
      </c>
      <c r="BS80" s="6">
        <v>303.04000000000002</v>
      </c>
      <c r="BT80" s="6">
        <v>-345.47</v>
      </c>
      <c r="BU80" s="6">
        <v>0</v>
      </c>
      <c r="BV80" s="6">
        <v>0</v>
      </c>
      <c r="BW80" s="6">
        <v>0</v>
      </c>
      <c r="BX80" s="6">
        <v>-345.47</v>
      </c>
      <c r="BY80" s="6">
        <v>0</v>
      </c>
      <c r="BZ80" s="2"/>
      <c r="CA80" s="6">
        <v>75</v>
      </c>
      <c r="CB80" s="6">
        <v>114</v>
      </c>
      <c r="CC80" s="6">
        <v>115.58</v>
      </c>
      <c r="CD80" s="6">
        <v>1580</v>
      </c>
      <c r="CE80" s="6">
        <v>50.02</v>
      </c>
      <c r="CF80" s="6">
        <v>303.04000000000002</v>
      </c>
      <c r="CG80" s="6">
        <v>4788.03</v>
      </c>
      <c r="CH80" s="6">
        <v>0</v>
      </c>
      <c r="CI80" s="6">
        <v>0</v>
      </c>
      <c r="CJ80" s="6">
        <v>0</v>
      </c>
      <c r="CK80" s="6">
        <v>4788.03</v>
      </c>
      <c r="CL80" s="6">
        <v>0</v>
      </c>
    </row>
    <row r="81" spans="1:90" x14ac:dyDescent="0.2">
      <c r="A81" s="8">
        <v>76</v>
      </c>
      <c r="B81" s="25">
        <v>119.5</v>
      </c>
      <c r="C81" s="8">
        <v>120.283</v>
      </c>
      <c r="D81" s="8">
        <v>783</v>
      </c>
      <c r="E81" s="8">
        <v>49.98</v>
      </c>
      <c r="F81" s="8">
        <v>303.04000000000002</v>
      </c>
      <c r="G81" s="8">
        <v>2372.8000000000002</v>
      </c>
      <c r="H81" s="8">
        <v>0</v>
      </c>
      <c r="I81" s="8">
        <v>0</v>
      </c>
      <c r="J81" s="42">
        <v>0</v>
      </c>
      <c r="K81" s="42">
        <v>2372.8000000000002</v>
      </c>
      <c r="L81" s="42">
        <v>0</v>
      </c>
      <c r="M81" s="2"/>
      <c r="N81" s="6">
        <v>76</v>
      </c>
      <c r="O81" s="6">
        <v>117.75</v>
      </c>
      <c r="P81" s="6">
        <v>116.468</v>
      </c>
      <c r="Q81" s="6">
        <v>-1282</v>
      </c>
      <c r="R81" s="6">
        <v>50.03</v>
      </c>
      <c r="S81" s="6">
        <v>303.04000000000002</v>
      </c>
      <c r="T81" s="6">
        <v>-3884.97</v>
      </c>
      <c r="U81" s="6">
        <v>0</v>
      </c>
      <c r="V81" s="6">
        <v>0</v>
      </c>
      <c r="W81" s="6">
        <v>0</v>
      </c>
      <c r="X81" s="6">
        <v>-3884.97</v>
      </c>
      <c r="Y81" s="6">
        <v>0</v>
      </c>
      <c r="Z81" s="2"/>
      <c r="AA81" s="6">
        <v>76</v>
      </c>
      <c r="AB81" s="6">
        <v>104.5</v>
      </c>
      <c r="AC81" s="6">
        <v>105.024</v>
      </c>
      <c r="AD81" s="6">
        <v>524</v>
      </c>
      <c r="AE81" s="6">
        <v>50.01</v>
      </c>
      <c r="AF81" s="6">
        <v>303.04000000000002</v>
      </c>
      <c r="AG81" s="6">
        <v>1587.93</v>
      </c>
      <c r="AH81" s="6">
        <v>0</v>
      </c>
      <c r="AI81" s="6">
        <v>0</v>
      </c>
      <c r="AJ81" s="6">
        <v>0</v>
      </c>
      <c r="AK81" s="6">
        <v>1587.93</v>
      </c>
      <c r="AL81" s="6">
        <v>0</v>
      </c>
      <c r="AM81" s="2"/>
      <c r="AN81" s="6">
        <v>76</v>
      </c>
      <c r="AO81" s="6">
        <v>115.5</v>
      </c>
      <c r="AP81" s="6">
        <v>114.321</v>
      </c>
      <c r="AQ81" s="6">
        <v>-1179</v>
      </c>
      <c r="AR81" s="6">
        <v>50.03</v>
      </c>
      <c r="AS81" s="6">
        <v>303.04000000000002</v>
      </c>
      <c r="AT81" s="6">
        <v>-3572.84</v>
      </c>
      <c r="AU81" s="6">
        <v>0</v>
      </c>
      <c r="AV81" s="6">
        <v>0</v>
      </c>
      <c r="AW81" s="6">
        <v>0</v>
      </c>
      <c r="AX81" s="6">
        <v>-3572.84</v>
      </c>
      <c r="AY81" s="6">
        <v>0</v>
      </c>
      <c r="AZ81" s="2"/>
      <c r="BA81" s="6">
        <v>76</v>
      </c>
      <c r="BB81" s="6">
        <v>111.5</v>
      </c>
      <c r="BC81" s="6">
        <v>111.378</v>
      </c>
      <c r="BD81" s="6">
        <v>-122</v>
      </c>
      <c r="BE81" s="6">
        <v>50.01</v>
      </c>
      <c r="BF81" s="6">
        <v>303.04000000000002</v>
      </c>
      <c r="BG81" s="6">
        <v>-369.71</v>
      </c>
      <c r="BH81" s="6">
        <v>0</v>
      </c>
      <c r="BI81" s="6">
        <v>0</v>
      </c>
      <c r="BJ81" s="6">
        <v>0</v>
      </c>
      <c r="BK81" s="6">
        <v>-369.71</v>
      </c>
      <c r="BL81" s="6">
        <v>0</v>
      </c>
      <c r="BM81" s="2"/>
      <c r="BN81" s="6">
        <v>76</v>
      </c>
      <c r="BO81" s="6">
        <v>117</v>
      </c>
      <c r="BP81" s="6">
        <v>117.837</v>
      </c>
      <c r="BQ81" s="6">
        <v>837</v>
      </c>
      <c r="BR81" s="6">
        <v>50.01</v>
      </c>
      <c r="BS81" s="6">
        <v>303.04000000000002</v>
      </c>
      <c r="BT81" s="6">
        <v>2536.44</v>
      </c>
      <c r="BU81" s="6">
        <v>0</v>
      </c>
      <c r="BV81" s="6">
        <v>0</v>
      </c>
      <c r="BW81" s="6">
        <v>0</v>
      </c>
      <c r="BX81" s="6">
        <v>2536.44</v>
      </c>
      <c r="BY81" s="6">
        <v>0</v>
      </c>
      <c r="BZ81" s="2"/>
      <c r="CA81" s="6">
        <v>76</v>
      </c>
      <c r="CB81" s="6">
        <v>114</v>
      </c>
      <c r="CC81" s="6">
        <v>116.34399999999999</v>
      </c>
      <c r="CD81" s="6">
        <v>2344</v>
      </c>
      <c r="CE81" s="6">
        <v>49.99</v>
      </c>
      <c r="CF81" s="6">
        <v>303.04000000000002</v>
      </c>
      <c r="CG81" s="6">
        <v>7103.26</v>
      </c>
      <c r="CH81" s="6">
        <v>0</v>
      </c>
      <c r="CI81" s="6">
        <v>0</v>
      </c>
      <c r="CJ81" s="6">
        <v>0</v>
      </c>
      <c r="CK81" s="6">
        <v>7103.26</v>
      </c>
      <c r="CL81" s="6">
        <v>0</v>
      </c>
    </row>
    <row r="82" spans="1:90" x14ac:dyDescent="0.2">
      <c r="A82" s="8">
        <v>77</v>
      </c>
      <c r="B82" s="25">
        <v>122</v>
      </c>
      <c r="C82" s="8">
        <v>122.009</v>
      </c>
      <c r="D82" s="8">
        <v>9</v>
      </c>
      <c r="E82" s="8">
        <v>50.03</v>
      </c>
      <c r="F82" s="8">
        <v>303.04000000000002</v>
      </c>
      <c r="G82" s="8">
        <v>27.27</v>
      </c>
      <c r="H82" s="8">
        <v>0</v>
      </c>
      <c r="I82" s="8">
        <v>0</v>
      </c>
      <c r="J82" s="42">
        <v>0</v>
      </c>
      <c r="K82" s="42">
        <v>27.27</v>
      </c>
      <c r="L82" s="42">
        <v>0</v>
      </c>
      <c r="M82" s="2"/>
      <c r="N82" s="6">
        <v>77</v>
      </c>
      <c r="O82" s="6">
        <v>121.5</v>
      </c>
      <c r="P82" s="6">
        <v>117.871</v>
      </c>
      <c r="Q82" s="6">
        <v>-3629</v>
      </c>
      <c r="R82" s="6">
        <v>50.02</v>
      </c>
      <c r="S82" s="6">
        <v>303.04000000000002</v>
      </c>
      <c r="T82" s="6">
        <v>-10997.32</v>
      </c>
      <c r="U82" s="6">
        <v>0</v>
      </c>
      <c r="V82" s="6">
        <v>0</v>
      </c>
      <c r="W82" s="6">
        <v>0</v>
      </c>
      <c r="X82" s="6">
        <v>-10997.32</v>
      </c>
      <c r="Y82" s="6">
        <v>0</v>
      </c>
      <c r="Z82" s="2"/>
      <c r="AA82" s="6">
        <v>77</v>
      </c>
      <c r="AB82" s="6">
        <v>104.5</v>
      </c>
      <c r="AC82" s="6">
        <v>105.59</v>
      </c>
      <c r="AD82" s="6">
        <v>1090</v>
      </c>
      <c r="AE82" s="6">
        <v>49.97</v>
      </c>
      <c r="AF82" s="6">
        <v>303.04000000000002</v>
      </c>
      <c r="AG82" s="6">
        <v>3303.14</v>
      </c>
      <c r="AH82" s="6">
        <v>0</v>
      </c>
      <c r="AI82" s="6">
        <v>0</v>
      </c>
      <c r="AJ82" s="6">
        <v>0</v>
      </c>
      <c r="AK82" s="6">
        <v>3303.14</v>
      </c>
      <c r="AL82" s="6">
        <v>0</v>
      </c>
      <c r="AM82" s="2"/>
      <c r="AN82" s="6">
        <v>77</v>
      </c>
      <c r="AO82" s="6">
        <v>115.5</v>
      </c>
      <c r="AP82" s="6">
        <v>115.17100000000001</v>
      </c>
      <c r="AQ82" s="6">
        <v>-329</v>
      </c>
      <c r="AR82" s="6">
        <v>50.01</v>
      </c>
      <c r="AS82" s="6">
        <v>303.04000000000002</v>
      </c>
      <c r="AT82" s="6">
        <v>-997</v>
      </c>
      <c r="AU82" s="6">
        <v>0</v>
      </c>
      <c r="AV82" s="6">
        <v>0</v>
      </c>
      <c r="AW82" s="6">
        <v>0</v>
      </c>
      <c r="AX82" s="6">
        <v>-997</v>
      </c>
      <c r="AY82" s="6">
        <v>0</v>
      </c>
      <c r="AZ82" s="2"/>
      <c r="BA82" s="6">
        <v>77</v>
      </c>
      <c r="BB82" s="6">
        <v>111.5</v>
      </c>
      <c r="BC82" s="6">
        <v>111.428</v>
      </c>
      <c r="BD82" s="6">
        <v>-72</v>
      </c>
      <c r="BE82" s="6">
        <v>50.01</v>
      </c>
      <c r="BF82" s="6">
        <v>303.04000000000002</v>
      </c>
      <c r="BG82" s="6">
        <v>-218.19</v>
      </c>
      <c r="BH82" s="6">
        <v>0</v>
      </c>
      <c r="BI82" s="6">
        <v>0</v>
      </c>
      <c r="BJ82" s="6">
        <v>0</v>
      </c>
      <c r="BK82" s="6">
        <v>-218.19</v>
      </c>
      <c r="BL82" s="6">
        <v>0</v>
      </c>
      <c r="BM82" s="2"/>
      <c r="BN82" s="6">
        <v>77</v>
      </c>
      <c r="BO82" s="6">
        <v>117</v>
      </c>
      <c r="BP82" s="6">
        <v>117.854</v>
      </c>
      <c r="BQ82" s="6">
        <v>854</v>
      </c>
      <c r="BR82" s="6">
        <v>49.99</v>
      </c>
      <c r="BS82" s="6">
        <v>303.04000000000002</v>
      </c>
      <c r="BT82" s="6">
        <v>2587.96</v>
      </c>
      <c r="BU82" s="6">
        <v>0</v>
      </c>
      <c r="BV82" s="6">
        <v>0</v>
      </c>
      <c r="BW82" s="6">
        <v>0</v>
      </c>
      <c r="BX82" s="6">
        <v>2587.96</v>
      </c>
      <c r="BY82" s="6">
        <v>0</v>
      </c>
      <c r="BZ82" s="2"/>
      <c r="CA82" s="6">
        <v>77</v>
      </c>
      <c r="CB82" s="6">
        <v>115.5</v>
      </c>
      <c r="CC82" s="6">
        <v>116.005</v>
      </c>
      <c r="CD82" s="6">
        <v>505</v>
      </c>
      <c r="CE82" s="6">
        <v>50</v>
      </c>
      <c r="CF82" s="6">
        <v>303.04000000000002</v>
      </c>
      <c r="CG82" s="6">
        <v>1530.35</v>
      </c>
      <c r="CH82" s="6">
        <v>0</v>
      </c>
      <c r="CI82" s="6">
        <v>0</v>
      </c>
      <c r="CJ82" s="6">
        <v>0</v>
      </c>
      <c r="CK82" s="6">
        <v>1530.35</v>
      </c>
      <c r="CL82" s="6">
        <v>0</v>
      </c>
    </row>
    <row r="83" spans="1:90" x14ac:dyDescent="0.2">
      <c r="A83" s="8">
        <v>78</v>
      </c>
      <c r="B83" s="25">
        <v>122</v>
      </c>
      <c r="C83" s="8">
        <v>122.76600000000001</v>
      </c>
      <c r="D83" s="8">
        <v>766</v>
      </c>
      <c r="E83" s="8">
        <v>50.03</v>
      </c>
      <c r="F83" s="8">
        <v>303.04000000000002</v>
      </c>
      <c r="G83" s="8">
        <v>2321.29</v>
      </c>
      <c r="H83" s="8">
        <v>0</v>
      </c>
      <c r="I83" s="8">
        <v>0</v>
      </c>
      <c r="J83" s="42">
        <v>0</v>
      </c>
      <c r="K83" s="42">
        <v>2321.29</v>
      </c>
      <c r="L83" s="42">
        <v>0</v>
      </c>
      <c r="M83" s="2"/>
      <c r="N83" s="6">
        <v>78</v>
      </c>
      <c r="O83" s="6">
        <v>121.5</v>
      </c>
      <c r="P83" s="6">
        <v>119.21299999999999</v>
      </c>
      <c r="Q83" s="6">
        <v>-2287</v>
      </c>
      <c r="R83" s="6">
        <v>50</v>
      </c>
      <c r="S83" s="6">
        <v>303.04000000000002</v>
      </c>
      <c r="T83" s="6">
        <v>-6930.52</v>
      </c>
      <c r="U83" s="6">
        <v>0</v>
      </c>
      <c r="V83" s="6">
        <v>0</v>
      </c>
      <c r="W83" s="6">
        <v>0</v>
      </c>
      <c r="X83" s="6">
        <v>-6930.52</v>
      </c>
      <c r="Y83" s="6">
        <v>0</v>
      </c>
      <c r="Z83" s="2"/>
      <c r="AA83" s="6">
        <v>78</v>
      </c>
      <c r="AB83" s="6">
        <v>104.5</v>
      </c>
      <c r="AC83" s="6">
        <v>105.657</v>
      </c>
      <c r="AD83" s="6">
        <v>1157</v>
      </c>
      <c r="AE83" s="6">
        <v>49.99</v>
      </c>
      <c r="AF83" s="6">
        <v>303.04000000000002</v>
      </c>
      <c r="AG83" s="6">
        <v>3506.17</v>
      </c>
      <c r="AH83" s="6">
        <v>0</v>
      </c>
      <c r="AI83" s="6">
        <v>0</v>
      </c>
      <c r="AJ83" s="6">
        <v>0</v>
      </c>
      <c r="AK83" s="6">
        <v>3506.17</v>
      </c>
      <c r="AL83" s="6">
        <v>0</v>
      </c>
      <c r="AM83" s="2"/>
      <c r="AN83" s="6">
        <v>78</v>
      </c>
      <c r="AO83" s="6">
        <v>115.5</v>
      </c>
      <c r="AP83" s="6">
        <v>115.57</v>
      </c>
      <c r="AQ83" s="6">
        <v>70</v>
      </c>
      <c r="AR83" s="6">
        <v>49.99</v>
      </c>
      <c r="AS83" s="6">
        <v>303.04000000000002</v>
      </c>
      <c r="AT83" s="6">
        <v>212.13</v>
      </c>
      <c r="AU83" s="6">
        <v>0</v>
      </c>
      <c r="AV83" s="6">
        <v>0</v>
      </c>
      <c r="AW83" s="6">
        <v>0</v>
      </c>
      <c r="AX83" s="6">
        <v>212.13</v>
      </c>
      <c r="AY83" s="6">
        <v>0</v>
      </c>
      <c r="AZ83" s="2"/>
      <c r="BA83" s="6">
        <v>78</v>
      </c>
      <c r="BB83" s="6">
        <v>111.5</v>
      </c>
      <c r="BC83" s="6">
        <v>112.089</v>
      </c>
      <c r="BD83" s="6">
        <v>589</v>
      </c>
      <c r="BE83" s="6">
        <v>49.97</v>
      </c>
      <c r="BF83" s="6">
        <v>303.04000000000002</v>
      </c>
      <c r="BG83" s="6">
        <v>1784.91</v>
      </c>
      <c r="BH83" s="6">
        <v>0</v>
      </c>
      <c r="BI83" s="6">
        <v>0</v>
      </c>
      <c r="BJ83" s="6">
        <v>0</v>
      </c>
      <c r="BK83" s="6">
        <v>1784.91</v>
      </c>
      <c r="BL83" s="6">
        <v>0</v>
      </c>
      <c r="BM83" s="2"/>
      <c r="BN83" s="6">
        <v>78</v>
      </c>
      <c r="BO83" s="6">
        <v>117</v>
      </c>
      <c r="BP83" s="6">
        <v>116.754</v>
      </c>
      <c r="BQ83" s="6">
        <v>-246</v>
      </c>
      <c r="BR83" s="6">
        <v>49.98</v>
      </c>
      <c r="BS83" s="6">
        <v>303.04000000000002</v>
      </c>
      <c r="BT83" s="6">
        <v>-745.48</v>
      </c>
      <c r="BU83" s="6">
        <v>0</v>
      </c>
      <c r="BV83" s="6">
        <v>0</v>
      </c>
      <c r="BW83" s="6">
        <v>0</v>
      </c>
      <c r="BX83" s="6">
        <v>-745.48</v>
      </c>
      <c r="BY83" s="6">
        <v>0</v>
      </c>
      <c r="BZ83" s="2"/>
      <c r="CA83" s="6">
        <v>78</v>
      </c>
      <c r="CB83" s="6">
        <v>115.5</v>
      </c>
      <c r="CC83" s="6">
        <v>115.39700000000001</v>
      </c>
      <c r="CD83" s="6">
        <v>-103</v>
      </c>
      <c r="CE83" s="6">
        <v>49.95</v>
      </c>
      <c r="CF83" s="6">
        <v>303.04000000000002</v>
      </c>
      <c r="CG83" s="6">
        <v>-312.13</v>
      </c>
      <c r="CH83" s="6">
        <v>0</v>
      </c>
      <c r="CI83" s="6">
        <v>0</v>
      </c>
      <c r="CJ83" s="6">
        <v>0</v>
      </c>
      <c r="CK83" s="6">
        <v>-312.13</v>
      </c>
      <c r="CL83" s="6">
        <v>0</v>
      </c>
    </row>
    <row r="84" spans="1:90" x14ac:dyDescent="0.2">
      <c r="A84" s="8">
        <v>79</v>
      </c>
      <c r="B84" s="25">
        <v>122</v>
      </c>
      <c r="C84" s="8">
        <v>123.09399999999999</v>
      </c>
      <c r="D84" s="8">
        <v>1094</v>
      </c>
      <c r="E84" s="8">
        <v>50.02</v>
      </c>
      <c r="F84" s="8">
        <v>303.04000000000002</v>
      </c>
      <c r="G84" s="8">
        <v>3315.26</v>
      </c>
      <c r="H84" s="8">
        <v>0</v>
      </c>
      <c r="I84" s="8">
        <v>0</v>
      </c>
      <c r="J84" s="42">
        <v>0</v>
      </c>
      <c r="K84" s="42">
        <v>3315.26</v>
      </c>
      <c r="L84" s="42">
        <v>0</v>
      </c>
      <c r="M84" s="2"/>
      <c r="N84" s="6">
        <v>79</v>
      </c>
      <c r="O84" s="6">
        <v>121.5</v>
      </c>
      <c r="P84" s="6">
        <v>117.283</v>
      </c>
      <c r="Q84" s="6">
        <v>-4217</v>
      </c>
      <c r="R84" s="6">
        <v>50.03</v>
      </c>
      <c r="S84" s="6">
        <v>303.04000000000002</v>
      </c>
      <c r="T84" s="6">
        <v>-12779.2</v>
      </c>
      <c r="U84" s="6">
        <v>0</v>
      </c>
      <c r="V84" s="6">
        <v>0</v>
      </c>
      <c r="W84" s="6">
        <v>0</v>
      </c>
      <c r="X84" s="6">
        <v>-12779.2</v>
      </c>
      <c r="Y84" s="6">
        <v>0</v>
      </c>
      <c r="Z84" s="2"/>
      <c r="AA84" s="6">
        <v>79</v>
      </c>
      <c r="AB84" s="6">
        <v>104.5</v>
      </c>
      <c r="AC84" s="6">
        <v>104.538</v>
      </c>
      <c r="AD84" s="6">
        <v>38</v>
      </c>
      <c r="AE84" s="6">
        <v>49.99</v>
      </c>
      <c r="AF84" s="6">
        <v>303.04000000000002</v>
      </c>
      <c r="AG84" s="6">
        <v>115.16</v>
      </c>
      <c r="AH84" s="6">
        <v>0</v>
      </c>
      <c r="AI84" s="6">
        <v>0</v>
      </c>
      <c r="AJ84" s="6">
        <v>0</v>
      </c>
      <c r="AK84" s="6">
        <v>115.16</v>
      </c>
      <c r="AL84" s="6">
        <v>0</v>
      </c>
      <c r="AM84" s="2"/>
      <c r="AN84" s="6">
        <v>79</v>
      </c>
      <c r="AO84" s="6">
        <v>115.5</v>
      </c>
      <c r="AP84" s="6">
        <v>115.712</v>
      </c>
      <c r="AQ84" s="6">
        <v>212</v>
      </c>
      <c r="AR84" s="6">
        <v>49.98</v>
      </c>
      <c r="AS84" s="6">
        <v>303.04000000000002</v>
      </c>
      <c r="AT84" s="6">
        <v>642.44000000000005</v>
      </c>
      <c r="AU84" s="6">
        <v>0</v>
      </c>
      <c r="AV84" s="6">
        <v>0</v>
      </c>
      <c r="AW84" s="6">
        <v>0</v>
      </c>
      <c r="AX84" s="6">
        <v>642.44000000000005</v>
      </c>
      <c r="AY84" s="6">
        <v>0</v>
      </c>
      <c r="AZ84" s="2"/>
      <c r="BA84" s="6">
        <v>79</v>
      </c>
      <c r="BB84" s="6">
        <v>111.5</v>
      </c>
      <c r="BC84" s="6">
        <v>111.456</v>
      </c>
      <c r="BD84" s="6">
        <v>-44</v>
      </c>
      <c r="BE84" s="6">
        <v>49.88</v>
      </c>
      <c r="BF84" s="6">
        <v>303.04000000000002</v>
      </c>
      <c r="BG84" s="6">
        <v>-266.68</v>
      </c>
      <c r="BH84" s="6">
        <v>0</v>
      </c>
      <c r="BI84" s="6">
        <v>0</v>
      </c>
      <c r="BJ84" s="6">
        <v>0</v>
      </c>
      <c r="BK84" s="6">
        <v>-266.68</v>
      </c>
      <c r="BL84" s="6">
        <v>0</v>
      </c>
      <c r="BM84" s="2"/>
      <c r="BN84" s="6">
        <v>79</v>
      </c>
      <c r="BO84" s="6">
        <v>117</v>
      </c>
      <c r="BP84" s="6">
        <v>117.014</v>
      </c>
      <c r="BQ84" s="6">
        <v>14</v>
      </c>
      <c r="BR84" s="6">
        <v>49.99</v>
      </c>
      <c r="BS84" s="6">
        <v>303.04000000000002</v>
      </c>
      <c r="BT84" s="6">
        <v>42.43</v>
      </c>
      <c r="BU84" s="6">
        <v>0</v>
      </c>
      <c r="BV84" s="6">
        <v>0</v>
      </c>
      <c r="BW84" s="6">
        <v>0</v>
      </c>
      <c r="BX84" s="6">
        <v>42.43</v>
      </c>
      <c r="BY84" s="6">
        <v>0</v>
      </c>
      <c r="BZ84" s="2"/>
      <c r="CA84" s="6">
        <v>79</v>
      </c>
      <c r="CB84" s="6">
        <v>115.5</v>
      </c>
      <c r="CC84" s="6">
        <v>115.334</v>
      </c>
      <c r="CD84" s="6">
        <v>-166</v>
      </c>
      <c r="CE84" s="6">
        <v>49.99</v>
      </c>
      <c r="CF84" s="6">
        <v>303.04000000000002</v>
      </c>
      <c r="CG84" s="6">
        <v>-503.05</v>
      </c>
      <c r="CH84" s="6">
        <v>0</v>
      </c>
      <c r="CI84" s="6">
        <v>0</v>
      </c>
      <c r="CJ84" s="6">
        <v>0</v>
      </c>
      <c r="CK84" s="6">
        <v>-503.05</v>
      </c>
      <c r="CL84" s="6">
        <v>0</v>
      </c>
    </row>
    <row r="85" spans="1:90" x14ac:dyDescent="0.2">
      <c r="A85" s="8">
        <v>80</v>
      </c>
      <c r="B85" s="25">
        <v>122</v>
      </c>
      <c r="C85" s="8">
        <v>121.384</v>
      </c>
      <c r="D85" s="8">
        <v>-616</v>
      </c>
      <c r="E85" s="8">
        <v>50.03</v>
      </c>
      <c r="F85" s="8">
        <v>303.04000000000002</v>
      </c>
      <c r="G85" s="8">
        <v>-1866.73</v>
      </c>
      <c r="H85" s="8">
        <v>0</v>
      </c>
      <c r="I85" s="8">
        <v>0</v>
      </c>
      <c r="J85" s="42">
        <v>0</v>
      </c>
      <c r="K85" s="42">
        <v>-1866.73</v>
      </c>
      <c r="L85" s="42">
        <v>0</v>
      </c>
      <c r="M85" s="2"/>
      <c r="N85" s="6">
        <v>80</v>
      </c>
      <c r="O85" s="6">
        <v>121.5</v>
      </c>
      <c r="P85" s="6">
        <v>118.79300000000001</v>
      </c>
      <c r="Q85" s="6">
        <v>-2707</v>
      </c>
      <c r="R85" s="6">
        <v>50.03</v>
      </c>
      <c r="S85" s="6">
        <v>303.04000000000002</v>
      </c>
      <c r="T85" s="6">
        <v>-8203.2900000000009</v>
      </c>
      <c r="U85" s="6">
        <v>0</v>
      </c>
      <c r="V85" s="6">
        <v>0</v>
      </c>
      <c r="W85" s="6">
        <v>0</v>
      </c>
      <c r="X85" s="6">
        <v>-8203.2900000000009</v>
      </c>
      <c r="Y85" s="6">
        <v>0</v>
      </c>
      <c r="Z85" s="2"/>
      <c r="AA85" s="6">
        <v>80</v>
      </c>
      <c r="AB85" s="6">
        <v>104.5</v>
      </c>
      <c r="AC85" s="6">
        <v>104.483</v>
      </c>
      <c r="AD85" s="6">
        <v>-17</v>
      </c>
      <c r="AE85" s="6">
        <v>50</v>
      </c>
      <c r="AF85" s="6">
        <v>303.04000000000002</v>
      </c>
      <c r="AG85" s="6">
        <v>-51.52</v>
      </c>
      <c r="AH85" s="6">
        <v>0</v>
      </c>
      <c r="AI85" s="6">
        <v>0</v>
      </c>
      <c r="AJ85" s="6">
        <v>0</v>
      </c>
      <c r="AK85" s="6">
        <v>-51.52</v>
      </c>
      <c r="AL85" s="6">
        <v>0</v>
      </c>
      <c r="AM85" s="2"/>
      <c r="AN85" s="6">
        <v>80</v>
      </c>
      <c r="AO85" s="6">
        <v>115.5</v>
      </c>
      <c r="AP85" s="6">
        <v>113.919</v>
      </c>
      <c r="AQ85" s="6">
        <v>-1581</v>
      </c>
      <c r="AR85" s="6">
        <v>50.02</v>
      </c>
      <c r="AS85" s="6">
        <v>303.04000000000002</v>
      </c>
      <c r="AT85" s="6">
        <v>-4791.0600000000004</v>
      </c>
      <c r="AU85" s="6">
        <v>0</v>
      </c>
      <c r="AV85" s="6">
        <v>0</v>
      </c>
      <c r="AW85" s="6">
        <v>0</v>
      </c>
      <c r="AX85" s="6">
        <v>-4791.0600000000004</v>
      </c>
      <c r="AY85" s="6">
        <v>0</v>
      </c>
      <c r="AZ85" s="2"/>
      <c r="BA85" s="6">
        <v>80</v>
      </c>
      <c r="BB85" s="6">
        <v>111.5</v>
      </c>
      <c r="BC85" s="6">
        <v>114.128</v>
      </c>
      <c r="BD85" s="6">
        <v>2628</v>
      </c>
      <c r="BE85" s="6">
        <v>49.88</v>
      </c>
      <c r="BF85" s="6">
        <v>303.04000000000002</v>
      </c>
      <c r="BG85" s="6">
        <v>11945.84</v>
      </c>
      <c r="BH85" s="6">
        <v>0</v>
      </c>
      <c r="BI85" s="6">
        <v>0</v>
      </c>
      <c r="BJ85" s="6">
        <v>0</v>
      </c>
      <c r="BK85" s="6">
        <v>11945.84</v>
      </c>
      <c r="BL85" s="6">
        <v>0</v>
      </c>
      <c r="BM85" s="2"/>
      <c r="BN85" s="6">
        <v>80</v>
      </c>
      <c r="BO85" s="6">
        <v>117</v>
      </c>
      <c r="BP85" s="6">
        <v>116.997</v>
      </c>
      <c r="BQ85" s="6">
        <v>-3</v>
      </c>
      <c r="BR85" s="6">
        <v>50.03</v>
      </c>
      <c r="BS85" s="6">
        <v>303.04000000000002</v>
      </c>
      <c r="BT85" s="6">
        <v>-9.09</v>
      </c>
      <c r="BU85" s="6">
        <v>0</v>
      </c>
      <c r="BV85" s="6">
        <v>0</v>
      </c>
      <c r="BW85" s="6">
        <v>0</v>
      </c>
      <c r="BX85" s="6">
        <v>-9.09</v>
      </c>
      <c r="BY85" s="6">
        <v>0</v>
      </c>
      <c r="BZ85" s="2"/>
      <c r="CA85" s="6">
        <v>80</v>
      </c>
      <c r="CB85" s="6">
        <v>115.5</v>
      </c>
      <c r="CC85" s="6">
        <v>115.819</v>
      </c>
      <c r="CD85" s="6">
        <v>319</v>
      </c>
      <c r="CE85" s="6">
        <v>50</v>
      </c>
      <c r="CF85" s="6">
        <v>303.04000000000002</v>
      </c>
      <c r="CG85" s="6">
        <v>966.7</v>
      </c>
      <c r="CH85" s="6">
        <v>0</v>
      </c>
      <c r="CI85" s="6">
        <v>0</v>
      </c>
      <c r="CJ85" s="6">
        <v>0</v>
      </c>
      <c r="CK85" s="6">
        <v>966.7</v>
      </c>
      <c r="CL85" s="6">
        <v>0</v>
      </c>
    </row>
    <row r="86" spans="1:90" x14ac:dyDescent="0.2">
      <c r="A86" s="8">
        <v>81</v>
      </c>
      <c r="B86" s="25">
        <v>122.5</v>
      </c>
      <c r="C86" s="8">
        <v>120.754</v>
      </c>
      <c r="D86" s="8">
        <v>-1746</v>
      </c>
      <c r="E86" s="8">
        <v>50.08</v>
      </c>
      <c r="F86" s="8">
        <v>303.04000000000002</v>
      </c>
      <c r="G86" s="8">
        <v>0</v>
      </c>
      <c r="H86" s="8">
        <v>0</v>
      </c>
      <c r="I86" s="8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118.25</v>
      </c>
      <c r="P86" s="6">
        <v>118.688</v>
      </c>
      <c r="Q86" s="6">
        <v>438</v>
      </c>
      <c r="R86" s="6">
        <v>50.01</v>
      </c>
      <c r="S86" s="6">
        <v>303.04000000000002</v>
      </c>
      <c r="T86" s="6">
        <v>1327.32</v>
      </c>
      <c r="U86" s="6">
        <v>0</v>
      </c>
      <c r="V86" s="6">
        <v>0</v>
      </c>
      <c r="W86" s="6">
        <v>0</v>
      </c>
      <c r="X86" s="6">
        <v>1327.32</v>
      </c>
      <c r="Y86" s="6">
        <v>0</v>
      </c>
      <c r="Z86" s="2"/>
      <c r="AA86" s="6">
        <v>81</v>
      </c>
      <c r="AB86" s="6">
        <v>105</v>
      </c>
      <c r="AC86" s="6">
        <v>105.24299999999999</v>
      </c>
      <c r="AD86" s="6">
        <v>243</v>
      </c>
      <c r="AE86" s="6">
        <v>50.01</v>
      </c>
      <c r="AF86" s="6">
        <v>303.04000000000002</v>
      </c>
      <c r="AG86" s="6">
        <v>736.39</v>
      </c>
      <c r="AH86" s="6">
        <v>0</v>
      </c>
      <c r="AI86" s="6">
        <v>0</v>
      </c>
      <c r="AJ86" s="6">
        <v>0</v>
      </c>
      <c r="AK86" s="6">
        <v>736.39</v>
      </c>
      <c r="AL86" s="6">
        <v>0</v>
      </c>
      <c r="AM86" s="2"/>
      <c r="AN86" s="6">
        <v>81</v>
      </c>
      <c r="AO86" s="6">
        <v>119</v>
      </c>
      <c r="AP86" s="6">
        <v>114.685</v>
      </c>
      <c r="AQ86" s="6">
        <v>-4315</v>
      </c>
      <c r="AR86" s="6">
        <v>50.05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114.5</v>
      </c>
      <c r="BC86" s="6">
        <v>113.578</v>
      </c>
      <c r="BD86" s="6">
        <v>-922</v>
      </c>
      <c r="BE86" s="6">
        <v>49.97</v>
      </c>
      <c r="BF86" s="6">
        <v>303.04000000000002</v>
      </c>
      <c r="BG86" s="6">
        <v>-2794.03</v>
      </c>
      <c r="BH86" s="6">
        <v>0</v>
      </c>
      <c r="BI86" s="6">
        <v>0</v>
      </c>
      <c r="BJ86" s="6">
        <v>0</v>
      </c>
      <c r="BK86" s="6">
        <v>-2794.03</v>
      </c>
      <c r="BL86" s="6">
        <v>0</v>
      </c>
      <c r="BM86" s="2"/>
      <c r="BN86" s="6">
        <v>81</v>
      </c>
      <c r="BO86" s="6">
        <v>117.5</v>
      </c>
      <c r="BP86" s="6">
        <v>118.19199999999999</v>
      </c>
      <c r="BQ86" s="6">
        <v>692</v>
      </c>
      <c r="BR86" s="6">
        <v>50.04</v>
      </c>
      <c r="BS86" s="6">
        <v>303.04000000000002</v>
      </c>
      <c r="BT86" s="6">
        <v>1048.52</v>
      </c>
      <c r="BU86" s="6">
        <v>0</v>
      </c>
      <c r="BV86" s="6">
        <v>0</v>
      </c>
      <c r="BW86" s="6">
        <v>0</v>
      </c>
      <c r="BX86" s="6">
        <v>1048.52</v>
      </c>
      <c r="BY86" s="6">
        <v>0</v>
      </c>
      <c r="BZ86" s="2"/>
      <c r="CA86" s="6">
        <v>81</v>
      </c>
      <c r="CB86" s="6">
        <v>116</v>
      </c>
      <c r="CC86" s="6">
        <v>116.014</v>
      </c>
      <c r="CD86" s="6">
        <v>14</v>
      </c>
      <c r="CE86" s="6">
        <v>50.03</v>
      </c>
      <c r="CF86" s="6">
        <v>303.04000000000002</v>
      </c>
      <c r="CG86" s="6">
        <v>42.43</v>
      </c>
      <c r="CH86" s="6">
        <v>0</v>
      </c>
      <c r="CI86" s="6">
        <v>0</v>
      </c>
      <c r="CJ86" s="6">
        <v>0</v>
      </c>
      <c r="CK86" s="6">
        <v>42.43</v>
      </c>
      <c r="CL86" s="6">
        <v>0</v>
      </c>
    </row>
    <row r="87" spans="1:90" x14ac:dyDescent="0.2">
      <c r="A87" s="8">
        <v>82</v>
      </c>
      <c r="B87" s="25">
        <v>122.5</v>
      </c>
      <c r="C87" s="8">
        <v>123.005</v>
      </c>
      <c r="D87" s="8">
        <v>505</v>
      </c>
      <c r="E87" s="8">
        <v>50.04</v>
      </c>
      <c r="F87" s="8">
        <v>303.04000000000002</v>
      </c>
      <c r="G87" s="8">
        <v>765.18</v>
      </c>
      <c r="H87" s="8">
        <v>0</v>
      </c>
      <c r="I87" s="8">
        <v>0</v>
      </c>
      <c r="J87" s="42">
        <v>0</v>
      </c>
      <c r="K87" s="42">
        <v>765.18</v>
      </c>
      <c r="L87" s="42">
        <v>0</v>
      </c>
      <c r="M87" s="2"/>
      <c r="N87" s="6">
        <v>82</v>
      </c>
      <c r="O87" s="6">
        <v>118</v>
      </c>
      <c r="P87" s="6">
        <v>117.60599999999999</v>
      </c>
      <c r="Q87" s="6">
        <v>-394</v>
      </c>
      <c r="R87" s="6">
        <v>50.02</v>
      </c>
      <c r="S87" s="6">
        <v>303.04000000000002</v>
      </c>
      <c r="T87" s="6">
        <v>-1193.98</v>
      </c>
      <c r="U87" s="6">
        <v>0</v>
      </c>
      <c r="V87" s="6">
        <v>0</v>
      </c>
      <c r="W87" s="6">
        <v>0</v>
      </c>
      <c r="X87" s="6">
        <v>-1193.98</v>
      </c>
      <c r="Y87" s="6">
        <v>0</v>
      </c>
      <c r="Z87" s="2"/>
      <c r="AA87" s="6">
        <v>82</v>
      </c>
      <c r="AB87" s="6">
        <v>105</v>
      </c>
      <c r="AC87" s="6">
        <v>104.681</v>
      </c>
      <c r="AD87" s="6">
        <v>-319</v>
      </c>
      <c r="AE87" s="6">
        <v>49.97</v>
      </c>
      <c r="AF87" s="6">
        <v>303.04000000000002</v>
      </c>
      <c r="AG87" s="6">
        <v>-966.7</v>
      </c>
      <c r="AH87" s="6">
        <v>0</v>
      </c>
      <c r="AI87" s="6">
        <v>0</v>
      </c>
      <c r="AJ87" s="6">
        <v>0</v>
      </c>
      <c r="AK87" s="6">
        <v>-966.7</v>
      </c>
      <c r="AL87" s="6">
        <v>0</v>
      </c>
      <c r="AM87" s="2"/>
      <c r="AN87" s="6">
        <v>82</v>
      </c>
      <c r="AO87" s="6">
        <v>119</v>
      </c>
      <c r="AP87" s="6">
        <v>117.185</v>
      </c>
      <c r="AQ87" s="6">
        <v>-1815</v>
      </c>
      <c r="AR87" s="6">
        <v>50.03</v>
      </c>
      <c r="AS87" s="6">
        <v>303.04000000000002</v>
      </c>
      <c r="AT87" s="6">
        <v>-5500.18</v>
      </c>
      <c r="AU87" s="6">
        <v>0</v>
      </c>
      <c r="AV87" s="6">
        <v>0</v>
      </c>
      <c r="AW87" s="6">
        <v>0</v>
      </c>
      <c r="AX87" s="6">
        <v>-5500.18</v>
      </c>
      <c r="AY87" s="6">
        <v>0</v>
      </c>
      <c r="AZ87" s="2"/>
      <c r="BA87" s="6">
        <v>82</v>
      </c>
      <c r="BB87" s="6">
        <v>114.5</v>
      </c>
      <c r="BC87" s="6">
        <v>114.39</v>
      </c>
      <c r="BD87" s="6">
        <v>-110</v>
      </c>
      <c r="BE87" s="6">
        <v>49.99</v>
      </c>
      <c r="BF87" s="6">
        <v>303.04000000000002</v>
      </c>
      <c r="BG87" s="6">
        <v>-333.34</v>
      </c>
      <c r="BH87" s="6">
        <v>0</v>
      </c>
      <c r="BI87" s="6">
        <v>0</v>
      </c>
      <c r="BJ87" s="6">
        <v>0</v>
      </c>
      <c r="BK87" s="6">
        <v>-333.34</v>
      </c>
      <c r="BL87" s="6">
        <v>0</v>
      </c>
      <c r="BM87" s="2"/>
      <c r="BN87" s="6">
        <v>82</v>
      </c>
      <c r="BO87" s="6">
        <v>117.5</v>
      </c>
      <c r="BP87" s="6">
        <v>117.893</v>
      </c>
      <c r="BQ87" s="6">
        <v>393</v>
      </c>
      <c r="BR87" s="6">
        <v>50.02</v>
      </c>
      <c r="BS87" s="6">
        <v>303.04000000000002</v>
      </c>
      <c r="BT87" s="6">
        <v>1190.95</v>
      </c>
      <c r="BU87" s="6">
        <v>0</v>
      </c>
      <c r="BV87" s="6">
        <v>0</v>
      </c>
      <c r="BW87" s="6">
        <v>0</v>
      </c>
      <c r="BX87" s="6">
        <v>1190.95</v>
      </c>
      <c r="BY87" s="6">
        <v>0</v>
      </c>
      <c r="BZ87" s="2"/>
      <c r="CA87" s="6">
        <v>82</v>
      </c>
      <c r="CB87" s="6">
        <v>116</v>
      </c>
      <c r="CC87" s="6">
        <v>116.166</v>
      </c>
      <c r="CD87" s="6">
        <v>166</v>
      </c>
      <c r="CE87" s="6">
        <v>50.02</v>
      </c>
      <c r="CF87" s="6">
        <v>303.04000000000002</v>
      </c>
      <c r="CG87" s="6">
        <v>503.05</v>
      </c>
      <c r="CH87" s="6">
        <v>0</v>
      </c>
      <c r="CI87" s="6">
        <v>0</v>
      </c>
      <c r="CJ87" s="6">
        <v>0</v>
      </c>
      <c r="CK87" s="6">
        <v>503.05</v>
      </c>
      <c r="CL87" s="6">
        <v>0</v>
      </c>
    </row>
    <row r="88" spans="1:90" x14ac:dyDescent="0.2">
      <c r="A88" s="8">
        <v>83</v>
      </c>
      <c r="B88" s="25">
        <v>122.5</v>
      </c>
      <c r="C88" s="8">
        <v>121.333</v>
      </c>
      <c r="D88" s="8">
        <v>-1167</v>
      </c>
      <c r="E88" s="8">
        <v>49.98</v>
      </c>
      <c r="F88" s="8">
        <v>303.04000000000002</v>
      </c>
      <c r="G88" s="8">
        <v>-3536.48</v>
      </c>
      <c r="H88" s="8">
        <v>0</v>
      </c>
      <c r="I88" s="8">
        <v>0</v>
      </c>
      <c r="J88" s="42">
        <v>0</v>
      </c>
      <c r="K88" s="42">
        <v>-3536.48</v>
      </c>
      <c r="L88" s="42">
        <v>0</v>
      </c>
      <c r="M88" s="2"/>
      <c r="N88" s="6">
        <v>83</v>
      </c>
      <c r="O88" s="6">
        <v>110.5</v>
      </c>
      <c r="P88" s="6">
        <v>112.68600000000001</v>
      </c>
      <c r="Q88" s="6">
        <v>2186</v>
      </c>
      <c r="R88" s="6">
        <v>49.99</v>
      </c>
      <c r="S88" s="6">
        <v>303.04000000000002</v>
      </c>
      <c r="T88" s="6">
        <v>6624.45</v>
      </c>
      <c r="U88" s="6">
        <v>0</v>
      </c>
      <c r="V88" s="6">
        <v>0</v>
      </c>
      <c r="W88" s="6">
        <v>0</v>
      </c>
      <c r="X88" s="6">
        <v>6624.45</v>
      </c>
      <c r="Y88" s="6">
        <v>0</v>
      </c>
      <c r="Z88" s="2"/>
      <c r="AA88" s="6">
        <v>83</v>
      </c>
      <c r="AB88" s="6">
        <v>105</v>
      </c>
      <c r="AC88" s="6">
        <v>106.215</v>
      </c>
      <c r="AD88" s="6">
        <v>1215</v>
      </c>
      <c r="AE88" s="6">
        <v>49.98</v>
      </c>
      <c r="AF88" s="6">
        <v>303.04000000000002</v>
      </c>
      <c r="AG88" s="6">
        <v>3681.94</v>
      </c>
      <c r="AH88" s="6">
        <v>0</v>
      </c>
      <c r="AI88" s="6">
        <v>0</v>
      </c>
      <c r="AJ88" s="6">
        <v>0</v>
      </c>
      <c r="AK88" s="6">
        <v>3681.94</v>
      </c>
      <c r="AL88" s="6">
        <v>0</v>
      </c>
      <c r="AM88" s="2"/>
      <c r="AN88" s="6">
        <v>83</v>
      </c>
      <c r="AO88" s="6">
        <v>119</v>
      </c>
      <c r="AP88" s="6">
        <v>119.836</v>
      </c>
      <c r="AQ88" s="6">
        <v>836</v>
      </c>
      <c r="AR88" s="6">
        <v>49.99</v>
      </c>
      <c r="AS88" s="6">
        <v>303.04000000000002</v>
      </c>
      <c r="AT88" s="6">
        <v>2533.41</v>
      </c>
      <c r="AU88" s="6">
        <v>0</v>
      </c>
      <c r="AV88" s="6">
        <v>0</v>
      </c>
      <c r="AW88" s="6">
        <v>0</v>
      </c>
      <c r="AX88" s="6">
        <v>2533.41</v>
      </c>
      <c r="AY88" s="6">
        <v>0</v>
      </c>
      <c r="AZ88" s="2"/>
      <c r="BA88" s="6">
        <v>83</v>
      </c>
      <c r="BB88" s="6">
        <v>112.5</v>
      </c>
      <c r="BC88" s="6">
        <v>114.777</v>
      </c>
      <c r="BD88" s="6">
        <v>2277</v>
      </c>
      <c r="BE88" s="6">
        <v>50.01</v>
      </c>
      <c r="BF88" s="6">
        <v>303.04000000000002</v>
      </c>
      <c r="BG88" s="6">
        <v>6900.22</v>
      </c>
      <c r="BH88" s="6">
        <v>0</v>
      </c>
      <c r="BI88" s="6">
        <v>0</v>
      </c>
      <c r="BJ88" s="6">
        <v>0</v>
      </c>
      <c r="BK88" s="6">
        <v>6900.22</v>
      </c>
      <c r="BL88" s="6">
        <v>0</v>
      </c>
      <c r="BM88" s="2"/>
      <c r="BN88" s="6">
        <v>83</v>
      </c>
      <c r="BO88" s="6">
        <v>117.5</v>
      </c>
      <c r="BP88" s="6">
        <v>117.53</v>
      </c>
      <c r="BQ88" s="6">
        <v>30</v>
      </c>
      <c r="BR88" s="6">
        <v>50.01</v>
      </c>
      <c r="BS88" s="6">
        <v>303.04000000000002</v>
      </c>
      <c r="BT88" s="6">
        <v>90.91</v>
      </c>
      <c r="BU88" s="6">
        <v>0</v>
      </c>
      <c r="BV88" s="6">
        <v>0</v>
      </c>
      <c r="BW88" s="6">
        <v>0</v>
      </c>
      <c r="BX88" s="6">
        <v>90.91</v>
      </c>
      <c r="BY88" s="6">
        <v>0</v>
      </c>
      <c r="BZ88" s="2"/>
      <c r="CA88" s="6">
        <v>83</v>
      </c>
      <c r="CB88" s="6">
        <v>116</v>
      </c>
      <c r="CC88" s="6">
        <v>116.22199999999999</v>
      </c>
      <c r="CD88" s="6">
        <v>222</v>
      </c>
      <c r="CE88" s="6">
        <v>50.02</v>
      </c>
      <c r="CF88" s="6">
        <v>303.04000000000002</v>
      </c>
      <c r="CG88" s="6">
        <v>672.75</v>
      </c>
      <c r="CH88" s="6">
        <v>0</v>
      </c>
      <c r="CI88" s="6">
        <v>0</v>
      </c>
      <c r="CJ88" s="6">
        <v>0</v>
      </c>
      <c r="CK88" s="6">
        <v>672.75</v>
      </c>
      <c r="CL88" s="6">
        <v>0</v>
      </c>
    </row>
    <row r="89" spans="1:90" x14ac:dyDescent="0.2">
      <c r="A89" s="8">
        <v>84</v>
      </c>
      <c r="B89" s="25">
        <v>122.5</v>
      </c>
      <c r="C89" s="8">
        <v>121.88</v>
      </c>
      <c r="D89" s="8">
        <v>-620</v>
      </c>
      <c r="E89" s="8">
        <v>49.98</v>
      </c>
      <c r="F89" s="8">
        <v>303.04000000000002</v>
      </c>
      <c r="G89" s="8">
        <v>-1878.85</v>
      </c>
      <c r="H89" s="8">
        <v>0</v>
      </c>
      <c r="I89" s="8">
        <v>0</v>
      </c>
      <c r="J89" s="42">
        <v>0</v>
      </c>
      <c r="K89" s="42">
        <v>-1878.85</v>
      </c>
      <c r="L89" s="42">
        <v>0</v>
      </c>
      <c r="M89" s="2"/>
      <c r="N89" s="6">
        <v>84</v>
      </c>
      <c r="O89" s="6">
        <v>106</v>
      </c>
      <c r="P89" s="6">
        <v>108.52</v>
      </c>
      <c r="Q89" s="6">
        <v>2520</v>
      </c>
      <c r="R89" s="6">
        <v>49.97</v>
      </c>
      <c r="S89" s="6">
        <v>303.04000000000002</v>
      </c>
      <c r="T89" s="6">
        <v>7636.61</v>
      </c>
      <c r="U89" s="6">
        <v>0</v>
      </c>
      <c r="V89" s="6">
        <v>0</v>
      </c>
      <c r="W89" s="6">
        <v>0</v>
      </c>
      <c r="X89" s="6">
        <v>7636.61</v>
      </c>
      <c r="Y89" s="6">
        <v>0</v>
      </c>
      <c r="Z89" s="2"/>
      <c r="AA89" s="6">
        <v>84</v>
      </c>
      <c r="AB89" s="6">
        <v>105</v>
      </c>
      <c r="AC89" s="6">
        <v>106.96299999999999</v>
      </c>
      <c r="AD89" s="6">
        <v>1963</v>
      </c>
      <c r="AE89" s="6">
        <v>49.95</v>
      </c>
      <c r="AF89" s="6">
        <v>303.04000000000002</v>
      </c>
      <c r="AG89" s="6">
        <v>5948.68</v>
      </c>
      <c r="AH89" s="6">
        <v>0</v>
      </c>
      <c r="AI89" s="6">
        <v>0</v>
      </c>
      <c r="AJ89" s="6">
        <v>0</v>
      </c>
      <c r="AK89" s="6">
        <v>5948.68</v>
      </c>
      <c r="AL89" s="6">
        <v>0</v>
      </c>
      <c r="AM89" s="2"/>
      <c r="AN89" s="6">
        <v>84</v>
      </c>
      <c r="AO89" s="6">
        <v>119</v>
      </c>
      <c r="AP89" s="6">
        <v>120.277</v>
      </c>
      <c r="AQ89" s="6">
        <v>1277</v>
      </c>
      <c r="AR89" s="6">
        <v>49.99</v>
      </c>
      <c r="AS89" s="6">
        <v>303.04000000000002</v>
      </c>
      <c r="AT89" s="6">
        <v>3869.82</v>
      </c>
      <c r="AU89" s="6">
        <v>0</v>
      </c>
      <c r="AV89" s="6">
        <v>0</v>
      </c>
      <c r="AW89" s="6">
        <v>0</v>
      </c>
      <c r="AX89" s="6">
        <v>3869.82</v>
      </c>
      <c r="AY89" s="6">
        <v>0</v>
      </c>
      <c r="AZ89" s="2"/>
      <c r="BA89" s="6">
        <v>84</v>
      </c>
      <c r="BB89" s="6">
        <v>112.5</v>
      </c>
      <c r="BC89" s="6">
        <v>111.834</v>
      </c>
      <c r="BD89" s="6">
        <v>-666</v>
      </c>
      <c r="BE89" s="6">
        <v>50</v>
      </c>
      <c r="BF89" s="6">
        <v>303.04000000000002</v>
      </c>
      <c r="BG89" s="6">
        <v>-2018.25</v>
      </c>
      <c r="BH89" s="6">
        <v>0</v>
      </c>
      <c r="BI89" s="6">
        <v>0</v>
      </c>
      <c r="BJ89" s="6">
        <v>0</v>
      </c>
      <c r="BK89" s="6">
        <v>-2018.25</v>
      </c>
      <c r="BL89" s="6">
        <v>0</v>
      </c>
      <c r="BM89" s="2"/>
      <c r="BN89" s="6">
        <v>84</v>
      </c>
      <c r="BO89" s="6">
        <v>117.5</v>
      </c>
      <c r="BP89" s="6">
        <v>118.31100000000001</v>
      </c>
      <c r="BQ89" s="6">
        <v>811</v>
      </c>
      <c r="BR89" s="6">
        <v>49.98</v>
      </c>
      <c r="BS89" s="6">
        <v>303.04000000000002</v>
      </c>
      <c r="BT89" s="6">
        <v>2457.65</v>
      </c>
      <c r="BU89" s="6">
        <v>0</v>
      </c>
      <c r="BV89" s="6">
        <v>0</v>
      </c>
      <c r="BW89" s="6">
        <v>0</v>
      </c>
      <c r="BX89" s="6">
        <v>2457.65</v>
      </c>
      <c r="BY89" s="6">
        <v>0</v>
      </c>
      <c r="BZ89" s="2"/>
      <c r="CA89" s="6">
        <v>84</v>
      </c>
      <c r="CB89" s="6">
        <v>116</v>
      </c>
      <c r="CC89" s="6">
        <v>117.837</v>
      </c>
      <c r="CD89" s="6">
        <v>1837</v>
      </c>
      <c r="CE89" s="6">
        <v>49.98</v>
      </c>
      <c r="CF89" s="6">
        <v>303.04000000000002</v>
      </c>
      <c r="CG89" s="6">
        <v>5566.84</v>
      </c>
      <c r="CH89" s="6">
        <v>0</v>
      </c>
      <c r="CI89" s="6">
        <v>0</v>
      </c>
      <c r="CJ89" s="6">
        <v>0</v>
      </c>
      <c r="CK89" s="6">
        <v>5566.84</v>
      </c>
      <c r="CL89" s="6">
        <v>0</v>
      </c>
    </row>
    <row r="90" spans="1:90" x14ac:dyDescent="0.2">
      <c r="A90" s="8">
        <v>85</v>
      </c>
      <c r="B90" s="25">
        <v>122.5</v>
      </c>
      <c r="C90" s="8">
        <v>122.512</v>
      </c>
      <c r="D90" s="8">
        <v>12</v>
      </c>
      <c r="E90" s="8">
        <v>49.99</v>
      </c>
      <c r="F90" s="8">
        <v>303.04000000000002</v>
      </c>
      <c r="G90" s="8">
        <v>36.36</v>
      </c>
      <c r="H90" s="8">
        <v>0</v>
      </c>
      <c r="I90" s="8">
        <v>0</v>
      </c>
      <c r="J90" s="42">
        <v>0</v>
      </c>
      <c r="K90" s="42">
        <v>36.36</v>
      </c>
      <c r="L90" s="42">
        <v>0</v>
      </c>
      <c r="M90" s="2"/>
      <c r="N90" s="6">
        <v>85</v>
      </c>
      <c r="O90" s="6">
        <v>106</v>
      </c>
      <c r="P90" s="6">
        <v>104.39700000000001</v>
      </c>
      <c r="Q90" s="6">
        <v>-1603</v>
      </c>
      <c r="R90" s="6">
        <v>49.98</v>
      </c>
      <c r="S90" s="6">
        <v>303.04000000000002</v>
      </c>
      <c r="T90" s="6">
        <v>-4857.7299999999996</v>
      </c>
      <c r="U90" s="6">
        <v>0</v>
      </c>
      <c r="V90" s="6">
        <v>0</v>
      </c>
      <c r="W90" s="6">
        <v>0</v>
      </c>
      <c r="X90" s="6">
        <v>-4857.7299999999996</v>
      </c>
      <c r="Y90" s="6">
        <v>0</v>
      </c>
      <c r="Z90" s="2"/>
      <c r="AA90" s="6">
        <v>85</v>
      </c>
      <c r="AB90" s="6">
        <v>105</v>
      </c>
      <c r="AC90" s="6">
        <v>105.535</v>
      </c>
      <c r="AD90" s="6">
        <v>535</v>
      </c>
      <c r="AE90" s="6">
        <v>49.98</v>
      </c>
      <c r="AF90" s="6">
        <v>303.04000000000002</v>
      </c>
      <c r="AG90" s="6">
        <v>1621.26</v>
      </c>
      <c r="AH90" s="6">
        <v>0</v>
      </c>
      <c r="AI90" s="6">
        <v>0</v>
      </c>
      <c r="AJ90" s="6">
        <v>0</v>
      </c>
      <c r="AK90" s="6">
        <v>1621.26</v>
      </c>
      <c r="AL90" s="6">
        <v>0</v>
      </c>
      <c r="AM90" s="2"/>
      <c r="AN90" s="6">
        <v>85</v>
      </c>
      <c r="AO90" s="6">
        <v>119</v>
      </c>
      <c r="AP90" s="6">
        <v>117.364</v>
      </c>
      <c r="AQ90" s="6">
        <v>-1636</v>
      </c>
      <c r="AR90" s="6">
        <v>50</v>
      </c>
      <c r="AS90" s="6">
        <v>303.04000000000002</v>
      </c>
      <c r="AT90" s="6">
        <v>-4957.7299999999996</v>
      </c>
      <c r="AU90" s="6">
        <v>0</v>
      </c>
      <c r="AV90" s="6">
        <v>0</v>
      </c>
      <c r="AW90" s="6">
        <v>0</v>
      </c>
      <c r="AX90" s="6">
        <v>-4957.7299999999996</v>
      </c>
      <c r="AY90" s="6">
        <v>0</v>
      </c>
      <c r="AZ90" s="2"/>
      <c r="BA90" s="6">
        <v>85</v>
      </c>
      <c r="BB90" s="6">
        <v>112.5</v>
      </c>
      <c r="BC90" s="6">
        <v>111.48099999999999</v>
      </c>
      <c r="BD90" s="6">
        <v>-1019</v>
      </c>
      <c r="BE90" s="6">
        <v>49.97</v>
      </c>
      <c r="BF90" s="6">
        <v>303.04000000000002</v>
      </c>
      <c r="BG90" s="6">
        <v>-3087.98</v>
      </c>
      <c r="BH90" s="6">
        <v>0</v>
      </c>
      <c r="BI90" s="6">
        <v>0</v>
      </c>
      <c r="BJ90" s="6">
        <v>0</v>
      </c>
      <c r="BK90" s="6">
        <v>-3087.98</v>
      </c>
      <c r="BL90" s="6">
        <v>0</v>
      </c>
      <c r="BM90" s="2"/>
      <c r="BN90" s="6">
        <v>85</v>
      </c>
      <c r="BO90" s="6">
        <v>117.5</v>
      </c>
      <c r="BP90" s="6">
        <v>118.639</v>
      </c>
      <c r="BQ90" s="6">
        <v>1139</v>
      </c>
      <c r="BR90" s="6">
        <v>49.96</v>
      </c>
      <c r="BS90" s="6">
        <v>303.04000000000002</v>
      </c>
      <c r="BT90" s="6">
        <v>3451.63</v>
      </c>
      <c r="BU90" s="6">
        <v>0</v>
      </c>
      <c r="BV90" s="6">
        <v>0</v>
      </c>
      <c r="BW90" s="6">
        <v>0</v>
      </c>
      <c r="BX90" s="6">
        <v>3451.63</v>
      </c>
      <c r="BY90" s="6">
        <v>0</v>
      </c>
      <c r="BZ90" s="2"/>
      <c r="CA90" s="6">
        <v>85</v>
      </c>
      <c r="CB90" s="6">
        <v>118</v>
      </c>
      <c r="CC90" s="6">
        <v>118.70399999999999</v>
      </c>
      <c r="CD90" s="6">
        <v>704</v>
      </c>
      <c r="CE90" s="6">
        <v>49.93</v>
      </c>
      <c r="CF90" s="6">
        <v>303.04000000000002</v>
      </c>
      <c r="CG90" s="6">
        <v>2560.08</v>
      </c>
      <c r="CH90" s="6">
        <v>0</v>
      </c>
      <c r="CI90" s="6">
        <v>0</v>
      </c>
      <c r="CJ90" s="6">
        <v>0</v>
      </c>
      <c r="CK90" s="6">
        <v>2560.08</v>
      </c>
      <c r="CL90" s="6">
        <v>0</v>
      </c>
    </row>
    <row r="91" spans="1:90" x14ac:dyDescent="0.2">
      <c r="A91" s="8">
        <v>86</v>
      </c>
      <c r="B91" s="25">
        <v>122.5</v>
      </c>
      <c r="C91" s="8">
        <v>123.611</v>
      </c>
      <c r="D91" s="8">
        <v>1111</v>
      </c>
      <c r="E91" s="8">
        <v>49.96</v>
      </c>
      <c r="F91" s="8">
        <v>303.04000000000002</v>
      </c>
      <c r="G91" s="8">
        <v>3366.77</v>
      </c>
      <c r="H91" s="8">
        <v>0</v>
      </c>
      <c r="I91" s="8">
        <v>0</v>
      </c>
      <c r="J91" s="42">
        <v>0</v>
      </c>
      <c r="K91" s="42">
        <v>3366.77</v>
      </c>
      <c r="L91" s="42">
        <v>0</v>
      </c>
      <c r="M91" s="2"/>
      <c r="N91" s="6">
        <v>86</v>
      </c>
      <c r="O91" s="6">
        <v>106</v>
      </c>
      <c r="P91" s="6">
        <v>105.304</v>
      </c>
      <c r="Q91" s="6">
        <v>-696</v>
      </c>
      <c r="R91" s="6">
        <v>49.98</v>
      </c>
      <c r="S91" s="6">
        <v>303.04000000000002</v>
      </c>
      <c r="T91" s="6">
        <v>-2109.16</v>
      </c>
      <c r="U91" s="6">
        <v>0</v>
      </c>
      <c r="V91" s="6">
        <v>0</v>
      </c>
      <c r="W91" s="6">
        <v>0</v>
      </c>
      <c r="X91" s="6">
        <v>-2109.16</v>
      </c>
      <c r="Y91" s="6">
        <v>0</v>
      </c>
      <c r="Z91" s="2"/>
      <c r="AA91" s="6">
        <v>86</v>
      </c>
      <c r="AB91" s="6">
        <v>105</v>
      </c>
      <c r="AC91" s="6">
        <v>105.375</v>
      </c>
      <c r="AD91" s="6">
        <v>375</v>
      </c>
      <c r="AE91" s="6">
        <v>49.96</v>
      </c>
      <c r="AF91" s="6">
        <v>303.04000000000002</v>
      </c>
      <c r="AG91" s="6">
        <v>1136.4000000000001</v>
      </c>
      <c r="AH91" s="6">
        <v>0</v>
      </c>
      <c r="AI91" s="6">
        <v>0</v>
      </c>
      <c r="AJ91" s="6">
        <v>0</v>
      </c>
      <c r="AK91" s="6">
        <v>1136.4000000000001</v>
      </c>
      <c r="AL91" s="6">
        <v>0</v>
      </c>
      <c r="AM91" s="2"/>
      <c r="AN91" s="6">
        <v>86</v>
      </c>
      <c r="AO91" s="6">
        <v>119</v>
      </c>
      <c r="AP91" s="6">
        <v>118.55800000000001</v>
      </c>
      <c r="AQ91" s="6">
        <v>-442</v>
      </c>
      <c r="AR91" s="6">
        <v>49.97</v>
      </c>
      <c r="AS91" s="6">
        <v>303.04000000000002</v>
      </c>
      <c r="AT91" s="6">
        <v>-1339.44</v>
      </c>
      <c r="AU91" s="6">
        <v>0</v>
      </c>
      <c r="AV91" s="6">
        <v>0</v>
      </c>
      <c r="AW91" s="6">
        <v>0</v>
      </c>
      <c r="AX91" s="6">
        <v>-1339.44</v>
      </c>
      <c r="AY91" s="6">
        <v>0</v>
      </c>
      <c r="AZ91" s="2"/>
      <c r="BA91" s="6">
        <v>86</v>
      </c>
      <c r="BB91" s="6">
        <v>112.5</v>
      </c>
      <c r="BC91" s="6">
        <v>112.752</v>
      </c>
      <c r="BD91" s="6">
        <v>252</v>
      </c>
      <c r="BE91" s="6">
        <v>49.93</v>
      </c>
      <c r="BF91" s="6">
        <v>303.04000000000002</v>
      </c>
      <c r="BG91" s="6">
        <v>916.39</v>
      </c>
      <c r="BH91" s="6">
        <v>0</v>
      </c>
      <c r="BI91" s="6">
        <v>0</v>
      </c>
      <c r="BJ91" s="6">
        <v>0</v>
      </c>
      <c r="BK91" s="6">
        <v>916.39</v>
      </c>
      <c r="BL91" s="6">
        <v>0</v>
      </c>
      <c r="BM91" s="2"/>
      <c r="BN91" s="6">
        <v>86</v>
      </c>
      <c r="BO91" s="6">
        <v>117.5</v>
      </c>
      <c r="BP91" s="6">
        <v>117.58799999999999</v>
      </c>
      <c r="BQ91" s="6">
        <v>88</v>
      </c>
      <c r="BR91" s="6">
        <v>49.96</v>
      </c>
      <c r="BS91" s="6">
        <v>303.04000000000002</v>
      </c>
      <c r="BT91" s="6">
        <v>266.68</v>
      </c>
      <c r="BU91" s="6">
        <v>0</v>
      </c>
      <c r="BV91" s="6">
        <v>0</v>
      </c>
      <c r="BW91" s="6">
        <v>0</v>
      </c>
      <c r="BX91" s="6">
        <v>266.68</v>
      </c>
      <c r="BY91" s="6">
        <v>0</v>
      </c>
      <c r="BZ91" s="2"/>
      <c r="CA91" s="6">
        <v>86</v>
      </c>
      <c r="CB91" s="6">
        <v>118</v>
      </c>
      <c r="CC91" s="6">
        <v>117.82599999999999</v>
      </c>
      <c r="CD91" s="6">
        <v>-174</v>
      </c>
      <c r="CE91" s="6">
        <v>49.95</v>
      </c>
      <c r="CF91" s="6">
        <v>303.04000000000002</v>
      </c>
      <c r="CG91" s="6">
        <v>-527.29</v>
      </c>
      <c r="CH91" s="6">
        <v>0</v>
      </c>
      <c r="CI91" s="6">
        <v>0</v>
      </c>
      <c r="CJ91" s="6">
        <v>0</v>
      </c>
      <c r="CK91" s="6">
        <v>-527.29</v>
      </c>
      <c r="CL91" s="6">
        <v>0</v>
      </c>
    </row>
    <row r="92" spans="1:90" x14ac:dyDescent="0.2">
      <c r="A92" s="8">
        <v>87</v>
      </c>
      <c r="B92" s="25">
        <v>122.5</v>
      </c>
      <c r="C92" s="8">
        <v>122.111</v>
      </c>
      <c r="D92" s="8">
        <v>-389</v>
      </c>
      <c r="E92" s="8">
        <v>49.99</v>
      </c>
      <c r="F92" s="8">
        <v>303.04000000000002</v>
      </c>
      <c r="G92" s="8">
        <v>-1178.83</v>
      </c>
      <c r="H92" s="8">
        <v>0</v>
      </c>
      <c r="I92" s="8">
        <v>0</v>
      </c>
      <c r="J92" s="42">
        <v>0</v>
      </c>
      <c r="K92" s="42">
        <v>-1178.83</v>
      </c>
      <c r="L92" s="42">
        <v>0</v>
      </c>
      <c r="M92" s="2"/>
      <c r="N92" s="6">
        <v>87</v>
      </c>
      <c r="O92" s="6">
        <v>106</v>
      </c>
      <c r="P92" s="6">
        <v>106.20099999999999</v>
      </c>
      <c r="Q92" s="6">
        <v>201</v>
      </c>
      <c r="R92" s="6">
        <v>50.01</v>
      </c>
      <c r="S92" s="6">
        <v>303.04000000000002</v>
      </c>
      <c r="T92" s="6">
        <v>609.11</v>
      </c>
      <c r="U92" s="6">
        <v>0</v>
      </c>
      <c r="V92" s="6">
        <v>0</v>
      </c>
      <c r="W92" s="6">
        <v>0</v>
      </c>
      <c r="X92" s="6">
        <v>609.11</v>
      </c>
      <c r="Y92" s="6">
        <v>0</v>
      </c>
      <c r="Z92" s="2"/>
      <c r="AA92" s="6">
        <v>87</v>
      </c>
      <c r="AB92" s="6">
        <v>105</v>
      </c>
      <c r="AC92" s="6">
        <v>105.73</v>
      </c>
      <c r="AD92" s="6">
        <v>730</v>
      </c>
      <c r="AE92" s="6">
        <v>49.97</v>
      </c>
      <c r="AF92" s="6">
        <v>303.04000000000002</v>
      </c>
      <c r="AG92" s="6">
        <v>2212.19</v>
      </c>
      <c r="AH92" s="6">
        <v>0</v>
      </c>
      <c r="AI92" s="6">
        <v>0</v>
      </c>
      <c r="AJ92" s="6">
        <v>0</v>
      </c>
      <c r="AK92" s="6">
        <v>2212.19</v>
      </c>
      <c r="AL92" s="6">
        <v>0</v>
      </c>
      <c r="AM92" s="2"/>
      <c r="AN92" s="6">
        <v>87</v>
      </c>
      <c r="AO92" s="6">
        <v>119</v>
      </c>
      <c r="AP92" s="6">
        <v>119.187</v>
      </c>
      <c r="AQ92" s="6">
        <v>187</v>
      </c>
      <c r="AR92" s="6">
        <v>49.98</v>
      </c>
      <c r="AS92" s="6">
        <v>303.04000000000002</v>
      </c>
      <c r="AT92" s="6">
        <v>566.67999999999995</v>
      </c>
      <c r="AU92" s="6">
        <v>0</v>
      </c>
      <c r="AV92" s="6">
        <v>0</v>
      </c>
      <c r="AW92" s="6">
        <v>0</v>
      </c>
      <c r="AX92" s="6">
        <v>566.67999999999995</v>
      </c>
      <c r="AY92" s="6">
        <v>0</v>
      </c>
      <c r="AZ92" s="2"/>
      <c r="BA92" s="6">
        <v>87</v>
      </c>
      <c r="BB92" s="6">
        <v>112.5</v>
      </c>
      <c r="BC92" s="6">
        <v>115.116</v>
      </c>
      <c r="BD92" s="6">
        <v>2616</v>
      </c>
      <c r="BE92" s="6">
        <v>49.95</v>
      </c>
      <c r="BF92" s="6">
        <v>303.04000000000002</v>
      </c>
      <c r="BG92" s="6">
        <v>7927.53</v>
      </c>
      <c r="BH92" s="6">
        <v>0</v>
      </c>
      <c r="BI92" s="6">
        <v>0</v>
      </c>
      <c r="BJ92" s="6">
        <v>0</v>
      </c>
      <c r="BK92" s="6">
        <v>7927.53</v>
      </c>
      <c r="BL92" s="6">
        <v>0</v>
      </c>
      <c r="BM92" s="2"/>
      <c r="BN92" s="6">
        <v>87</v>
      </c>
      <c r="BO92" s="6">
        <v>119.5</v>
      </c>
      <c r="BP92" s="6">
        <v>118.001</v>
      </c>
      <c r="BQ92" s="6">
        <v>-1499</v>
      </c>
      <c r="BR92" s="6">
        <v>49.99</v>
      </c>
      <c r="BS92" s="6">
        <v>303.04000000000002</v>
      </c>
      <c r="BT92" s="6">
        <v>-4542.57</v>
      </c>
      <c r="BU92" s="6">
        <v>0</v>
      </c>
      <c r="BV92" s="6">
        <v>0</v>
      </c>
      <c r="BW92" s="6">
        <v>0</v>
      </c>
      <c r="BX92" s="6">
        <v>-4542.57</v>
      </c>
      <c r="BY92" s="6">
        <v>0</v>
      </c>
      <c r="BZ92" s="2"/>
      <c r="CA92" s="6">
        <v>87</v>
      </c>
      <c r="CB92" s="6">
        <v>118</v>
      </c>
      <c r="CC92" s="6">
        <v>118.244</v>
      </c>
      <c r="CD92" s="6">
        <v>244</v>
      </c>
      <c r="CE92" s="6">
        <v>50.01</v>
      </c>
      <c r="CF92" s="6">
        <v>303.04000000000002</v>
      </c>
      <c r="CG92" s="6">
        <v>739.42</v>
      </c>
      <c r="CH92" s="6">
        <v>0</v>
      </c>
      <c r="CI92" s="6">
        <v>0</v>
      </c>
      <c r="CJ92" s="6">
        <v>0</v>
      </c>
      <c r="CK92" s="6">
        <v>739.42</v>
      </c>
      <c r="CL92" s="6">
        <v>0</v>
      </c>
    </row>
    <row r="93" spans="1:90" x14ac:dyDescent="0.2">
      <c r="A93" s="8">
        <v>88</v>
      </c>
      <c r="B93" s="25">
        <v>122.5</v>
      </c>
      <c r="C93" s="8">
        <v>122.569</v>
      </c>
      <c r="D93" s="8">
        <v>69</v>
      </c>
      <c r="E93" s="8">
        <v>50.03</v>
      </c>
      <c r="F93" s="8">
        <v>303.04000000000002</v>
      </c>
      <c r="G93" s="8">
        <v>209.1</v>
      </c>
      <c r="H93" s="8">
        <v>0</v>
      </c>
      <c r="I93" s="8">
        <v>0</v>
      </c>
      <c r="J93" s="42">
        <v>0</v>
      </c>
      <c r="K93" s="42">
        <v>209.1</v>
      </c>
      <c r="L93" s="42">
        <v>0</v>
      </c>
      <c r="M93" s="2"/>
      <c r="N93" s="6">
        <v>88</v>
      </c>
      <c r="O93" s="6">
        <v>106</v>
      </c>
      <c r="P93" s="6">
        <v>106.532</v>
      </c>
      <c r="Q93" s="6">
        <v>532</v>
      </c>
      <c r="R93" s="6">
        <v>50.02</v>
      </c>
      <c r="S93" s="6">
        <v>303.04000000000002</v>
      </c>
      <c r="T93" s="6">
        <v>1612.17</v>
      </c>
      <c r="U93" s="6">
        <v>0</v>
      </c>
      <c r="V93" s="6">
        <v>0</v>
      </c>
      <c r="W93" s="6">
        <v>0</v>
      </c>
      <c r="X93" s="6">
        <v>1612.17</v>
      </c>
      <c r="Y93" s="6">
        <v>0</v>
      </c>
      <c r="Z93" s="2"/>
      <c r="AA93" s="6">
        <v>88</v>
      </c>
      <c r="AB93" s="6">
        <v>105</v>
      </c>
      <c r="AC93" s="6">
        <v>104.81100000000001</v>
      </c>
      <c r="AD93" s="6">
        <v>-189</v>
      </c>
      <c r="AE93" s="6">
        <v>50</v>
      </c>
      <c r="AF93" s="6">
        <v>303.04000000000002</v>
      </c>
      <c r="AG93" s="6">
        <v>-572.75</v>
      </c>
      <c r="AH93" s="6">
        <v>0</v>
      </c>
      <c r="AI93" s="6">
        <v>0</v>
      </c>
      <c r="AJ93" s="6">
        <v>0</v>
      </c>
      <c r="AK93" s="6">
        <v>-572.75</v>
      </c>
      <c r="AL93" s="6">
        <v>0</v>
      </c>
      <c r="AM93" s="2"/>
      <c r="AN93" s="6">
        <v>88</v>
      </c>
      <c r="AO93" s="6">
        <v>119</v>
      </c>
      <c r="AP93" s="6">
        <v>119.703</v>
      </c>
      <c r="AQ93" s="6">
        <v>703</v>
      </c>
      <c r="AR93" s="6">
        <v>49.96</v>
      </c>
      <c r="AS93" s="6">
        <v>303.04000000000002</v>
      </c>
      <c r="AT93" s="6">
        <v>2130.37</v>
      </c>
      <c r="AU93" s="6">
        <v>0</v>
      </c>
      <c r="AV93" s="6">
        <v>0</v>
      </c>
      <c r="AW93" s="6">
        <v>0</v>
      </c>
      <c r="AX93" s="6">
        <v>2130.37</v>
      </c>
      <c r="AY93" s="6">
        <v>0</v>
      </c>
      <c r="AZ93" s="2"/>
      <c r="BA93" s="6">
        <v>88</v>
      </c>
      <c r="BB93" s="6">
        <v>112.5</v>
      </c>
      <c r="BC93" s="6">
        <v>113.09099999999999</v>
      </c>
      <c r="BD93" s="6">
        <v>591</v>
      </c>
      <c r="BE93" s="6">
        <v>49.98</v>
      </c>
      <c r="BF93" s="6">
        <v>303.04000000000002</v>
      </c>
      <c r="BG93" s="6">
        <v>1790.97</v>
      </c>
      <c r="BH93" s="6">
        <v>0</v>
      </c>
      <c r="BI93" s="6">
        <v>0</v>
      </c>
      <c r="BJ93" s="6">
        <v>0</v>
      </c>
      <c r="BK93" s="6">
        <v>1790.97</v>
      </c>
      <c r="BL93" s="6">
        <v>0</v>
      </c>
      <c r="BM93" s="2"/>
      <c r="BN93" s="6">
        <v>88</v>
      </c>
      <c r="BO93" s="6">
        <v>119.5</v>
      </c>
      <c r="BP93" s="6">
        <v>120.411</v>
      </c>
      <c r="BQ93" s="6">
        <v>911</v>
      </c>
      <c r="BR93" s="6">
        <v>50.02</v>
      </c>
      <c r="BS93" s="6">
        <v>303.04000000000002</v>
      </c>
      <c r="BT93" s="6">
        <v>2760.69</v>
      </c>
      <c r="BU93" s="6">
        <v>0</v>
      </c>
      <c r="BV93" s="6">
        <v>0</v>
      </c>
      <c r="BW93" s="6">
        <v>0</v>
      </c>
      <c r="BX93" s="6">
        <v>2760.69</v>
      </c>
      <c r="BY93" s="6">
        <v>0</v>
      </c>
      <c r="BZ93" s="2"/>
      <c r="CA93" s="6">
        <v>88</v>
      </c>
      <c r="CB93" s="6">
        <v>118</v>
      </c>
      <c r="CC93" s="6">
        <v>119.486</v>
      </c>
      <c r="CD93" s="6">
        <v>1486</v>
      </c>
      <c r="CE93" s="6">
        <v>50.03</v>
      </c>
      <c r="CF93" s="6">
        <v>303.04000000000002</v>
      </c>
      <c r="CG93" s="6">
        <v>4503.17</v>
      </c>
      <c r="CH93" s="6">
        <v>0</v>
      </c>
      <c r="CI93" s="6">
        <v>0</v>
      </c>
      <c r="CJ93" s="6">
        <v>0</v>
      </c>
      <c r="CK93" s="6">
        <v>4503.17</v>
      </c>
      <c r="CL93" s="6">
        <v>0</v>
      </c>
    </row>
    <row r="94" spans="1:90" x14ac:dyDescent="0.2">
      <c r="A94" s="8">
        <v>89</v>
      </c>
      <c r="B94" s="25">
        <v>122.5</v>
      </c>
      <c r="C94" s="8">
        <v>121.795</v>
      </c>
      <c r="D94" s="8">
        <v>-705</v>
      </c>
      <c r="E94" s="8">
        <v>50.03</v>
      </c>
      <c r="F94" s="8">
        <v>303.04000000000002</v>
      </c>
      <c r="G94" s="8">
        <v>-2136.4299999999998</v>
      </c>
      <c r="H94" s="8">
        <v>0</v>
      </c>
      <c r="I94" s="8">
        <v>0</v>
      </c>
      <c r="J94" s="42">
        <v>0</v>
      </c>
      <c r="K94" s="42">
        <v>-2136.4299999999998</v>
      </c>
      <c r="L94" s="42">
        <v>0</v>
      </c>
      <c r="M94" s="2"/>
      <c r="N94" s="6">
        <v>89</v>
      </c>
      <c r="O94" s="6">
        <v>106</v>
      </c>
      <c r="P94" s="6">
        <v>107.45099999999999</v>
      </c>
      <c r="Q94" s="6">
        <v>1451</v>
      </c>
      <c r="R94" s="6">
        <v>49.98</v>
      </c>
      <c r="S94" s="6">
        <v>303.04000000000002</v>
      </c>
      <c r="T94" s="6">
        <v>4397.1099999999997</v>
      </c>
      <c r="U94" s="6">
        <v>0</v>
      </c>
      <c r="V94" s="6">
        <v>0</v>
      </c>
      <c r="W94" s="6">
        <v>0</v>
      </c>
      <c r="X94" s="6">
        <v>4397.1099999999997</v>
      </c>
      <c r="Y94" s="6">
        <v>0</v>
      </c>
      <c r="Z94" s="2"/>
      <c r="AA94" s="6">
        <v>89</v>
      </c>
      <c r="AB94" s="6">
        <v>105</v>
      </c>
      <c r="AC94" s="6">
        <v>104.301</v>
      </c>
      <c r="AD94" s="6">
        <v>-699</v>
      </c>
      <c r="AE94" s="6">
        <v>49.96</v>
      </c>
      <c r="AF94" s="6">
        <v>303.04000000000002</v>
      </c>
      <c r="AG94" s="6">
        <v>-2118.25</v>
      </c>
      <c r="AH94" s="6">
        <v>0</v>
      </c>
      <c r="AI94" s="6">
        <v>0</v>
      </c>
      <c r="AJ94" s="6">
        <v>0</v>
      </c>
      <c r="AK94" s="6">
        <v>-2118.25</v>
      </c>
      <c r="AL94" s="6">
        <v>0</v>
      </c>
      <c r="AM94" s="2"/>
      <c r="AN94" s="6">
        <v>89</v>
      </c>
      <c r="AO94" s="6">
        <v>119</v>
      </c>
      <c r="AP94" s="6">
        <v>120.217</v>
      </c>
      <c r="AQ94" s="6">
        <v>1217</v>
      </c>
      <c r="AR94" s="6">
        <v>50.01</v>
      </c>
      <c r="AS94" s="6">
        <v>303.04000000000002</v>
      </c>
      <c r="AT94" s="6">
        <v>3688</v>
      </c>
      <c r="AU94" s="6">
        <v>0</v>
      </c>
      <c r="AV94" s="6">
        <v>0</v>
      </c>
      <c r="AW94" s="6">
        <v>0</v>
      </c>
      <c r="AX94" s="6">
        <v>3688</v>
      </c>
      <c r="AY94" s="6">
        <v>0</v>
      </c>
      <c r="AZ94" s="2"/>
      <c r="BA94" s="6">
        <v>89</v>
      </c>
      <c r="BB94" s="6">
        <v>114.5</v>
      </c>
      <c r="BC94" s="6">
        <v>113.589</v>
      </c>
      <c r="BD94" s="6">
        <v>-911</v>
      </c>
      <c r="BE94" s="6">
        <v>50.03</v>
      </c>
      <c r="BF94" s="6">
        <v>303.04000000000002</v>
      </c>
      <c r="BG94" s="6">
        <v>-2760.69</v>
      </c>
      <c r="BH94" s="6">
        <v>0</v>
      </c>
      <c r="BI94" s="6">
        <v>0</v>
      </c>
      <c r="BJ94" s="6">
        <v>0</v>
      </c>
      <c r="BK94" s="6">
        <v>-2760.69</v>
      </c>
      <c r="BL94" s="6">
        <v>0</v>
      </c>
      <c r="BM94" s="2"/>
      <c r="BN94" s="6">
        <v>89</v>
      </c>
      <c r="BO94" s="6">
        <v>119.5</v>
      </c>
      <c r="BP94" s="6">
        <v>119.581</v>
      </c>
      <c r="BQ94" s="6">
        <v>81</v>
      </c>
      <c r="BR94" s="6">
        <v>50.02</v>
      </c>
      <c r="BS94" s="6">
        <v>303.04000000000002</v>
      </c>
      <c r="BT94" s="6">
        <v>245.46</v>
      </c>
      <c r="BU94" s="6">
        <v>0</v>
      </c>
      <c r="BV94" s="6">
        <v>0</v>
      </c>
      <c r="BW94" s="6">
        <v>0</v>
      </c>
      <c r="BX94" s="6">
        <v>245.46</v>
      </c>
      <c r="BY94" s="6">
        <v>0</v>
      </c>
      <c r="BZ94" s="2"/>
      <c r="CA94" s="6">
        <v>89</v>
      </c>
      <c r="CB94" s="6">
        <v>118</v>
      </c>
      <c r="CC94" s="6">
        <v>119.125</v>
      </c>
      <c r="CD94" s="6">
        <v>1125</v>
      </c>
      <c r="CE94" s="6">
        <v>49.97</v>
      </c>
      <c r="CF94" s="6">
        <v>303.04000000000002</v>
      </c>
      <c r="CG94" s="6">
        <v>3409.2</v>
      </c>
      <c r="CH94" s="6">
        <v>0</v>
      </c>
      <c r="CI94" s="6">
        <v>0</v>
      </c>
      <c r="CJ94" s="6">
        <v>0</v>
      </c>
      <c r="CK94" s="6">
        <v>3409.2</v>
      </c>
      <c r="CL94" s="6">
        <v>0</v>
      </c>
    </row>
    <row r="95" spans="1:90" x14ac:dyDescent="0.2">
      <c r="A95" s="8">
        <v>90</v>
      </c>
      <c r="B95" s="25">
        <v>122.5</v>
      </c>
      <c r="C95" s="8">
        <v>123.431</v>
      </c>
      <c r="D95" s="8">
        <v>931</v>
      </c>
      <c r="E95" s="8">
        <v>50.06</v>
      </c>
      <c r="F95" s="8">
        <v>303.04000000000002</v>
      </c>
      <c r="G95" s="8">
        <v>0</v>
      </c>
      <c r="H95" s="8">
        <v>0</v>
      </c>
      <c r="I95" s="8">
        <v>0</v>
      </c>
      <c r="J95" s="42">
        <v>0</v>
      </c>
      <c r="K95" s="42">
        <v>0</v>
      </c>
      <c r="L95" s="42">
        <v>0</v>
      </c>
      <c r="M95" s="2"/>
      <c r="N95" s="6">
        <v>90</v>
      </c>
      <c r="O95" s="6">
        <v>106</v>
      </c>
      <c r="P95" s="6">
        <v>106.577</v>
      </c>
      <c r="Q95" s="6">
        <v>577</v>
      </c>
      <c r="R95" s="6">
        <v>50</v>
      </c>
      <c r="S95" s="6">
        <v>303.04000000000002</v>
      </c>
      <c r="T95" s="6">
        <v>1748.54</v>
      </c>
      <c r="U95" s="6">
        <v>0</v>
      </c>
      <c r="V95" s="6">
        <v>0</v>
      </c>
      <c r="W95" s="6">
        <v>0</v>
      </c>
      <c r="X95" s="6">
        <v>1748.54</v>
      </c>
      <c r="Y95" s="6">
        <v>0</v>
      </c>
      <c r="Z95" s="2"/>
      <c r="AA95" s="6">
        <v>90</v>
      </c>
      <c r="AB95" s="6">
        <v>105</v>
      </c>
      <c r="AC95" s="6">
        <v>105.71</v>
      </c>
      <c r="AD95" s="6">
        <v>710</v>
      </c>
      <c r="AE95" s="6">
        <v>49.98</v>
      </c>
      <c r="AF95" s="6">
        <v>303.04000000000002</v>
      </c>
      <c r="AG95" s="6">
        <v>2151.58</v>
      </c>
      <c r="AH95" s="6">
        <v>0</v>
      </c>
      <c r="AI95" s="6">
        <v>0</v>
      </c>
      <c r="AJ95" s="6">
        <v>0</v>
      </c>
      <c r="AK95" s="6">
        <v>2151.58</v>
      </c>
      <c r="AL95" s="6">
        <v>0</v>
      </c>
      <c r="AM95" s="2"/>
      <c r="AN95" s="6">
        <v>90</v>
      </c>
      <c r="AO95" s="6">
        <v>119</v>
      </c>
      <c r="AP95" s="6">
        <v>120.849</v>
      </c>
      <c r="AQ95" s="6">
        <v>1849</v>
      </c>
      <c r="AR95" s="6">
        <v>50.01</v>
      </c>
      <c r="AS95" s="6">
        <v>303.04000000000002</v>
      </c>
      <c r="AT95" s="6">
        <v>5603.21</v>
      </c>
      <c r="AU95" s="6">
        <v>0</v>
      </c>
      <c r="AV95" s="6">
        <v>0</v>
      </c>
      <c r="AW95" s="6">
        <v>0</v>
      </c>
      <c r="AX95" s="6">
        <v>5603.21</v>
      </c>
      <c r="AY95" s="6">
        <v>0</v>
      </c>
      <c r="AZ95" s="2"/>
      <c r="BA95" s="6">
        <v>90</v>
      </c>
      <c r="BB95" s="6">
        <v>114.5</v>
      </c>
      <c r="BC95" s="6">
        <v>114.749</v>
      </c>
      <c r="BD95" s="6">
        <v>249</v>
      </c>
      <c r="BE95" s="6">
        <v>50</v>
      </c>
      <c r="BF95" s="6">
        <v>303.04000000000002</v>
      </c>
      <c r="BG95" s="6">
        <v>754.57</v>
      </c>
      <c r="BH95" s="6">
        <v>0</v>
      </c>
      <c r="BI95" s="6">
        <v>0</v>
      </c>
      <c r="BJ95" s="6">
        <v>0</v>
      </c>
      <c r="BK95" s="6">
        <v>754.57</v>
      </c>
      <c r="BL95" s="6">
        <v>0</v>
      </c>
      <c r="BM95" s="2"/>
      <c r="BN95" s="6">
        <v>90</v>
      </c>
      <c r="BO95" s="6">
        <v>119.5</v>
      </c>
      <c r="BP95" s="6">
        <v>119.751</v>
      </c>
      <c r="BQ95" s="6">
        <v>251</v>
      </c>
      <c r="BR95" s="6">
        <v>50.01</v>
      </c>
      <c r="BS95" s="6">
        <v>303.04000000000002</v>
      </c>
      <c r="BT95" s="6">
        <v>760.63</v>
      </c>
      <c r="BU95" s="6">
        <v>0</v>
      </c>
      <c r="BV95" s="6">
        <v>0</v>
      </c>
      <c r="BW95" s="6">
        <v>0</v>
      </c>
      <c r="BX95" s="6">
        <v>760.63</v>
      </c>
      <c r="BY95" s="6">
        <v>0</v>
      </c>
      <c r="BZ95" s="2"/>
      <c r="CA95" s="6">
        <v>90</v>
      </c>
      <c r="CB95" s="6">
        <v>118</v>
      </c>
      <c r="CC95" s="6">
        <v>119.9</v>
      </c>
      <c r="CD95" s="6">
        <v>1900</v>
      </c>
      <c r="CE95" s="6">
        <v>49.96</v>
      </c>
      <c r="CF95" s="6">
        <v>303.04000000000002</v>
      </c>
      <c r="CG95" s="6">
        <v>5757.76</v>
      </c>
      <c r="CH95" s="6">
        <v>0</v>
      </c>
      <c r="CI95" s="6">
        <v>0</v>
      </c>
      <c r="CJ95" s="6">
        <v>0</v>
      </c>
      <c r="CK95" s="6">
        <v>5757.76</v>
      </c>
      <c r="CL95" s="6">
        <v>0</v>
      </c>
    </row>
    <row r="96" spans="1:90" x14ac:dyDescent="0.2">
      <c r="A96" s="8">
        <v>91</v>
      </c>
      <c r="B96" s="25">
        <v>122.5</v>
      </c>
      <c r="C96" s="8">
        <v>122.35</v>
      </c>
      <c r="D96" s="8">
        <v>-150</v>
      </c>
      <c r="E96" s="8">
        <v>50.03</v>
      </c>
      <c r="F96" s="8">
        <v>303.04000000000002</v>
      </c>
      <c r="G96" s="8">
        <v>-454.56</v>
      </c>
      <c r="H96" s="8">
        <v>0</v>
      </c>
      <c r="I96" s="8">
        <v>0</v>
      </c>
      <c r="J96" s="42">
        <v>0</v>
      </c>
      <c r="K96" s="42">
        <v>-454.56</v>
      </c>
      <c r="L96" s="42">
        <v>0</v>
      </c>
      <c r="M96" s="2"/>
      <c r="N96" s="6">
        <v>91</v>
      </c>
      <c r="O96" s="6">
        <v>103.5</v>
      </c>
      <c r="P96" s="6">
        <v>104.608</v>
      </c>
      <c r="Q96" s="6">
        <v>1108</v>
      </c>
      <c r="R96" s="6">
        <v>50.04</v>
      </c>
      <c r="S96" s="6">
        <v>303.04000000000002</v>
      </c>
      <c r="T96" s="6">
        <v>1678.84</v>
      </c>
      <c r="U96" s="6">
        <v>0</v>
      </c>
      <c r="V96" s="6">
        <v>0</v>
      </c>
      <c r="W96" s="6">
        <v>0</v>
      </c>
      <c r="X96" s="6">
        <v>1678.84</v>
      </c>
      <c r="Y96" s="6">
        <v>0</v>
      </c>
      <c r="Z96" s="2"/>
      <c r="AA96" s="6">
        <v>91</v>
      </c>
      <c r="AB96" s="6">
        <v>105</v>
      </c>
      <c r="AC96" s="6">
        <v>105.60899999999999</v>
      </c>
      <c r="AD96" s="6">
        <v>609</v>
      </c>
      <c r="AE96" s="6">
        <v>49.99</v>
      </c>
      <c r="AF96" s="6">
        <v>303.04000000000002</v>
      </c>
      <c r="AG96" s="6">
        <v>1845.51</v>
      </c>
      <c r="AH96" s="6">
        <v>0</v>
      </c>
      <c r="AI96" s="6">
        <v>0</v>
      </c>
      <c r="AJ96" s="6">
        <v>0</v>
      </c>
      <c r="AK96" s="6">
        <v>1845.51</v>
      </c>
      <c r="AL96" s="6">
        <v>0</v>
      </c>
      <c r="AM96" s="2"/>
      <c r="AN96" s="6">
        <v>91</v>
      </c>
      <c r="AO96" s="6">
        <v>119</v>
      </c>
      <c r="AP96" s="6">
        <v>119.843</v>
      </c>
      <c r="AQ96" s="6">
        <v>843</v>
      </c>
      <c r="AR96" s="6">
        <v>49.98</v>
      </c>
      <c r="AS96" s="6">
        <v>303.04000000000002</v>
      </c>
      <c r="AT96" s="6">
        <v>2554.63</v>
      </c>
      <c r="AU96" s="6">
        <v>0</v>
      </c>
      <c r="AV96" s="6">
        <v>0</v>
      </c>
      <c r="AW96" s="6">
        <v>0</v>
      </c>
      <c r="AX96" s="6">
        <v>2554.63</v>
      </c>
      <c r="AY96" s="6">
        <v>0</v>
      </c>
      <c r="AZ96" s="2"/>
      <c r="BA96" s="6">
        <v>91</v>
      </c>
      <c r="BB96" s="6">
        <v>114.5</v>
      </c>
      <c r="BC96" s="6">
        <v>114.006</v>
      </c>
      <c r="BD96" s="6">
        <v>-494</v>
      </c>
      <c r="BE96" s="6">
        <v>50.02</v>
      </c>
      <c r="BF96" s="6">
        <v>303.04000000000002</v>
      </c>
      <c r="BG96" s="6">
        <v>-1497.02</v>
      </c>
      <c r="BH96" s="6">
        <v>0</v>
      </c>
      <c r="BI96" s="6">
        <v>0</v>
      </c>
      <c r="BJ96" s="6">
        <v>0</v>
      </c>
      <c r="BK96" s="6">
        <v>-1497.02</v>
      </c>
      <c r="BL96" s="6">
        <v>0</v>
      </c>
      <c r="BM96" s="2"/>
      <c r="BN96" s="6">
        <v>91</v>
      </c>
      <c r="BO96" s="6">
        <v>119.5</v>
      </c>
      <c r="BP96" s="6">
        <v>119.355</v>
      </c>
      <c r="BQ96" s="6">
        <v>-145</v>
      </c>
      <c r="BR96" s="6">
        <v>50.02</v>
      </c>
      <c r="BS96" s="6">
        <v>303.04000000000002</v>
      </c>
      <c r="BT96" s="6">
        <v>-439.41</v>
      </c>
      <c r="BU96" s="6">
        <v>0</v>
      </c>
      <c r="BV96" s="6">
        <v>0</v>
      </c>
      <c r="BW96" s="6">
        <v>0</v>
      </c>
      <c r="BX96" s="6">
        <v>-439.41</v>
      </c>
      <c r="BY96" s="6">
        <v>0</v>
      </c>
      <c r="BZ96" s="2"/>
      <c r="CA96" s="6">
        <v>91</v>
      </c>
      <c r="CB96" s="6">
        <v>118</v>
      </c>
      <c r="CC96" s="6">
        <v>119.023</v>
      </c>
      <c r="CD96" s="6">
        <v>1023</v>
      </c>
      <c r="CE96" s="6">
        <v>50.03</v>
      </c>
      <c r="CF96" s="6">
        <v>303.04000000000002</v>
      </c>
      <c r="CG96" s="6">
        <v>3100.1</v>
      </c>
      <c r="CH96" s="6">
        <v>0</v>
      </c>
      <c r="CI96" s="6">
        <v>0</v>
      </c>
      <c r="CJ96" s="6">
        <v>0</v>
      </c>
      <c r="CK96" s="6">
        <v>3100.1</v>
      </c>
      <c r="CL96" s="6">
        <v>0</v>
      </c>
    </row>
    <row r="97" spans="1:90" x14ac:dyDescent="0.2">
      <c r="A97" s="8">
        <v>92</v>
      </c>
      <c r="B97" s="25">
        <v>122.5</v>
      </c>
      <c r="C97" s="8">
        <v>122.376</v>
      </c>
      <c r="D97" s="8">
        <v>-124</v>
      </c>
      <c r="E97" s="8">
        <v>50.03</v>
      </c>
      <c r="F97" s="8">
        <v>303.04000000000002</v>
      </c>
      <c r="G97" s="8">
        <v>-375.77</v>
      </c>
      <c r="H97" s="8">
        <v>0</v>
      </c>
      <c r="I97" s="8">
        <v>0</v>
      </c>
      <c r="J97" s="42">
        <v>0</v>
      </c>
      <c r="K97" s="42">
        <v>-375.77</v>
      </c>
      <c r="L97" s="42">
        <v>0</v>
      </c>
      <c r="M97" s="2"/>
      <c r="N97" s="6">
        <v>92</v>
      </c>
      <c r="O97" s="6">
        <v>103.5</v>
      </c>
      <c r="P97" s="6">
        <v>104.747</v>
      </c>
      <c r="Q97" s="6">
        <v>1247</v>
      </c>
      <c r="R97" s="6">
        <v>50</v>
      </c>
      <c r="S97" s="6">
        <v>303.04000000000002</v>
      </c>
      <c r="T97" s="6">
        <v>3778.91</v>
      </c>
      <c r="U97" s="6">
        <v>0</v>
      </c>
      <c r="V97" s="6">
        <v>0</v>
      </c>
      <c r="W97" s="6">
        <v>0</v>
      </c>
      <c r="X97" s="6">
        <v>3778.91</v>
      </c>
      <c r="Y97" s="6">
        <v>0</v>
      </c>
      <c r="Z97" s="2"/>
      <c r="AA97" s="6">
        <v>92</v>
      </c>
      <c r="AB97" s="6">
        <v>105</v>
      </c>
      <c r="AC97" s="6">
        <v>104.745</v>
      </c>
      <c r="AD97" s="6">
        <v>-255</v>
      </c>
      <c r="AE97" s="6">
        <v>49.99</v>
      </c>
      <c r="AF97" s="6">
        <v>303.04000000000002</v>
      </c>
      <c r="AG97" s="6">
        <v>-772.75</v>
      </c>
      <c r="AH97" s="6">
        <v>0</v>
      </c>
      <c r="AI97" s="6">
        <v>0</v>
      </c>
      <c r="AJ97" s="6">
        <v>0</v>
      </c>
      <c r="AK97" s="6">
        <v>-772.75</v>
      </c>
      <c r="AL97" s="6">
        <v>0</v>
      </c>
      <c r="AM97" s="2"/>
      <c r="AN97" s="6">
        <v>92</v>
      </c>
      <c r="AO97" s="6">
        <v>119</v>
      </c>
      <c r="AP97" s="6">
        <v>118.124</v>
      </c>
      <c r="AQ97" s="6">
        <v>-876</v>
      </c>
      <c r="AR97" s="6">
        <v>49.96</v>
      </c>
      <c r="AS97" s="6">
        <v>303.04000000000002</v>
      </c>
      <c r="AT97" s="6">
        <v>-2654.63</v>
      </c>
      <c r="AU97" s="6">
        <v>0</v>
      </c>
      <c r="AV97" s="6">
        <v>0</v>
      </c>
      <c r="AW97" s="6">
        <v>0</v>
      </c>
      <c r="AX97" s="6">
        <v>-2654.63</v>
      </c>
      <c r="AY97" s="6">
        <v>0</v>
      </c>
      <c r="AZ97" s="2"/>
      <c r="BA97" s="6">
        <v>92</v>
      </c>
      <c r="BB97" s="6">
        <v>114.5</v>
      </c>
      <c r="BC97" s="6">
        <v>115.539</v>
      </c>
      <c r="BD97" s="6">
        <v>1039</v>
      </c>
      <c r="BE97" s="6">
        <v>49.99</v>
      </c>
      <c r="BF97" s="6">
        <v>303.04000000000002</v>
      </c>
      <c r="BG97" s="6">
        <v>3148.59</v>
      </c>
      <c r="BH97" s="6">
        <v>0</v>
      </c>
      <c r="BI97" s="6">
        <v>0</v>
      </c>
      <c r="BJ97" s="6">
        <v>0</v>
      </c>
      <c r="BK97" s="6">
        <v>3148.59</v>
      </c>
      <c r="BL97" s="6">
        <v>0</v>
      </c>
      <c r="BM97" s="2"/>
      <c r="BN97" s="6">
        <v>92</v>
      </c>
      <c r="BO97" s="6">
        <v>119.5</v>
      </c>
      <c r="BP97" s="6">
        <v>120.491</v>
      </c>
      <c r="BQ97" s="6">
        <v>991</v>
      </c>
      <c r="BR97" s="6">
        <v>50.03</v>
      </c>
      <c r="BS97" s="6">
        <v>303.04000000000002</v>
      </c>
      <c r="BT97" s="6">
        <v>3003.13</v>
      </c>
      <c r="BU97" s="6">
        <v>0</v>
      </c>
      <c r="BV97" s="6">
        <v>0</v>
      </c>
      <c r="BW97" s="6">
        <v>0</v>
      </c>
      <c r="BX97" s="6">
        <v>3003.13</v>
      </c>
      <c r="BY97" s="6">
        <v>0</v>
      </c>
      <c r="BZ97" s="2"/>
      <c r="CA97" s="6">
        <v>92</v>
      </c>
      <c r="CB97" s="6">
        <v>118</v>
      </c>
      <c r="CC97" s="6">
        <v>118.831</v>
      </c>
      <c r="CD97" s="6">
        <v>831</v>
      </c>
      <c r="CE97" s="6">
        <v>50.03</v>
      </c>
      <c r="CF97" s="6">
        <v>303.04000000000002</v>
      </c>
      <c r="CG97" s="6">
        <v>2518.2600000000002</v>
      </c>
      <c r="CH97" s="6">
        <v>0</v>
      </c>
      <c r="CI97" s="6">
        <v>0</v>
      </c>
      <c r="CJ97" s="6">
        <v>0</v>
      </c>
      <c r="CK97" s="6">
        <v>2518.2600000000002</v>
      </c>
      <c r="CL97" s="6">
        <v>0</v>
      </c>
    </row>
    <row r="98" spans="1:90" x14ac:dyDescent="0.2">
      <c r="A98" s="8">
        <v>93</v>
      </c>
      <c r="B98" s="25">
        <v>122.5</v>
      </c>
      <c r="C98" s="8">
        <v>124.1</v>
      </c>
      <c r="D98" s="8">
        <v>1600</v>
      </c>
      <c r="E98" s="8">
        <v>50.01</v>
      </c>
      <c r="F98" s="8">
        <v>303.04000000000002</v>
      </c>
      <c r="G98" s="8">
        <v>4848.6400000000003</v>
      </c>
      <c r="H98" s="8">
        <v>0</v>
      </c>
      <c r="I98" s="8">
        <v>0</v>
      </c>
      <c r="J98" s="42">
        <v>0</v>
      </c>
      <c r="K98" s="42">
        <v>4848.6400000000003</v>
      </c>
      <c r="L98" s="42">
        <v>0</v>
      </c>
      <c r="M98" s="2"/>
      <c r="N98" s="6">
        <v>93</v>
      </c>
      <c r="O98" s="6">
        <v>103.5</v>
      </c>
      <c r="P98" s="6">
        <v>104.709</v>
      </c>
      <c r="Q98" s="6">
        <v>1209</v>
      </c>
      <c r="R98" s="6">
        <v>49.98</v>
      </c>
      <c r="S98" s="6">
        <v>303.04000000000002</v>
      </c>
      <c r="T98" s="6">
        <v>3663.75</v>
      </c>
      <c r="U98" s="6">
        <v>0</v>
      </c>
      <c r="V98" s="6">
        <v>0</v>
      </c>
      <c r="W98" s="6">
        <v>0</v>
      </c>
      <c r="X98" s="6">
        <v>3663.75</v>
      </c>
      <c r="Y98" s="6">
        <v>0</v>
      </c>
      <c r="Z98" s="2"/>
      <c r="AA98" s="6">
        <v>93</v>
      </c>
      <c r="AB98" s="6">
        <v>107.5</v>
      </c>
      <c r="AC98" s="6">
        <v>109.22199999999999</v>
      </c>
      <c r="AD98" s="6">
        <v>1722</v>
      </c>
      <c r="AE98" s="6">
        <v>50.02</v>
      </c>
      <c r="AF98" s="6">
        <v>303.04000000000002</v>
      </c>
      <c r="AG98" s="6">
        <v>5218.3500000000004</v>
      </c>
      <c r="AH98" s="6">
        <v>0</v>
      </c>
      <c r="AI98" s="6">
        <v>0</v>
      </c>
      <c r="AJ98" s="6">
        <v>0</v>
      </c>
      <c r="AK98" s="6">
        <v>5218.3500000000004</v>
      </c>
      <c r="AL98" s="6">
        <v>0</v>
      </c>
      <c r="AM98" s="2"/>
      <c r="AN98" s="6">
        <v>93</v>
      </c>
      <c r="AO98" s="6">
        <v>119</v>
      </c>
      <c r="AP98" s="6">
        <v>120.334</v>
      </c>
      <c r="AQ98" s="6">
        <v>1334</v>
      </c>
      <c r="AR98" s="6">
        <v>49.98</v>
      </c>
      <c r="AS98" s="6">
        <v>303.04000000000002</v>
      </c>
      <c r="AT98" s="6">
        <v>4042.55</v>
      </c>
      <c r="AU98" s="6">
        <v>0</v>
      </c>
      <c r="AV98" s="6">
        <v>0</v>
      </c>
      <c r="AW98" s="6">
        <v>0</v>
      </c>
      <c r="AX98" s="6">
        <v>4042.55</v>
      </c>
      <c r="AY98" s="6">
        <v>0</v>
      </c>
      <c r="AZ98" s="2"/>
      <c r="BA98" s="6">
        <v>93</v>
      </c>
      <c r="BB98" s="6">
        <v>114.5</v>
      </c>
      <c r="BC98" s="6">
        <v>116.101</v>
      </c>
      <c r="BD98" s="6">
        <v>1601</v>
      </c>
      <c r="BE98" s="6">
        <v>49.96</v>
      </c>
      <c r="BF98" s="6">
        <v>303.04000000000002</v>
      </c>
      <c r="BG98" s="6">
        <v>4851.67</v>
      </c>
      <c r="BH98" s="6">
        <v>0</v>
      </c>
      <c r="BI98" s="6">
        <v>0</v>
      </c>
      <c r="BJ98" s="6">
        <v>0</v>
      </c>
      <c r="BK98" s="6">
        <v>4851.67</v>
      </c>
      <c r="BL98" s="6">
        <v>0</v>
      </c>
      <c r="BM98" s="2"/>
      <c r="BN98" s="6">
        <v>93</v>
      </c>
      <c r="BO98" s="6">
        <v>119.5</v>
      </c>
      <c r="BP98" s="6">
        <v>120.15</v>
      </c>
      <c r="BQ98" s="6">
        <v>650</v>
      </c>
      <c r="BR98" s="6">
        <v>50.02</v>
      </c>
      <c r="BS98" s="6">
        <v>303.04000000000002</v>
      </c>
      <c r="BT98" s="6">
        <v>1969.76</v>
      </c>
      <c r="BU98" s="6">
        <v>0</v>
      </c>
      <c r="BV98" s="6">
        <v>0</v>
      </c>
      <c r="BW98" s="6">
        <v>0</v>
      </c>
      <c r="BX98" s="6">
        <v>1969.76</v>
      </c>
      <c r="BY98" s="6">
        <v>0</v>
      </c>
      <c r="BZ98" s="2"/>
      <c r="CA98" s="6">
        <v>93</v>
      </c>
      <c r="CB98" s="6">
        <v>118</v>
      </c>
      <c r="CC98" s="6">
        <v>119.482</v>
      </c>
      <c r="CD98" s="6">
        <v>1482</v>
      </c>
      <c r="CE98" s="6">
        <v>50.02</v>
      </c>
      <c r="CF98" s="6">
        <v>303.04000000000002</v>
      </c>
      <c r="CG98" s="6">
        <v>4491.05</v>
      </c>
      <c r="CH98" s="6">
        <v>0</v>
      </c>
      <c r="CI98" s="6">
        <v>0</v>
      </c>
      <c r="CJ98" s="6">
        <v>0</v>
      </c>
      <c r="CK98" s="6">
        <v>4491.05</v>
      </c>
      <c r="CL98" s="6">
        <v>0</v>
      </c>
    </row>
    <row r="99" spans="1:90" x14ac:dyDescent="0.2">
      <c r="A99" s="8">
        <v>94</v>
      </c>
      <c r="B99" s="25">
        <v>122.5</v>
      </c>
      <c r="C99" s="8">
        <v>123.762</v>
      </c>
      <c r="D99" s="8">
        <v>1262</v>
      </c>
      <c r="E99" s="8">
        <v>50.04</v>
      </c>
      <c r="F99" s="8">
        <v>303.04000000000002</v>
      </c>
      <c r="G99" s="8">
        <v>1912.18</v>
      </c>
      <c r="H99" s="8">
        <v>0</v>
      </c>
      <c r="I99" s="8">
        <v>0</v>
      </c>
      <c r="J99" s="42">
        <v>0</v>
      </c>
      <c r="K99" s="42">
        <v>1912.18</v>
      </c>
      <c r="L99" s="42">
        <v>0</v>
      </c>
      <c r="M99" s="2"/>
      <c r="N99" s="6">
        <v>94</v>
      </c>
      <c r="O99" s="6">
        <v>103.5</v>
      </c>
      <c r="P99" s="6">
        <v>105.706</v>
      </c>
      <c r="Q99" s="6">
        <v>2206</v>
      </c>
      <c r="R99" s="6">
        <v>49.99</v>
      </c>
      <c r="S99" s="6">
        <v>303.04000000000002</v>
      </c>
      <c r="T99" s="6">
        <v>6685.06</v>
      </c>
      <c r="U99" s="6">
        <v>0</v>
      </c>
      <c r="V99" s="6">
        <v>0</v>
      </c>
      <c r="W99" s="6">
        <v>0</v>
      </c>
      <c r="X99" s="6">
        <v>6685.06</v>
      </c>
      <c r="Y99" s="6">
        <v>0</v>
      </c>
      <c r="Z99" s="2"/>
      <c r="AA99" s="6">
        <v>94</v>
      </c>
      <c r="AB99" s="6">
        <v>107.5</v>
      </c>
      <c r="AC99" s="6">
        <v>109.139</v>
      </c>
      <c r="AD99" s="6">
        <v>1639</v>
      </c>
      <c r="AE99" s="6">
        <v>50.03</v>
      </c>
      <c r="AF99" s="6">
        <v>303.04000000000002</v>
      </c>
      <c r="AG99" s="6">
        <v>4966.83</v>
      </c>
      <c r="AH99" s="6">
        <v>0</v>
      </c>
      <c r="AI99" s="6">
        <v>0</v>
      </c>
      <c r="AJ99" s="6">
        <v>0</v>
      </c>
      <c r="AK99" s="6">
        <v>4966.83</v>
      </c>
      <c r="AL99" s="6">
        <v>0</v>
      </c>
      <c r="AM99" s="2"/>
      <c r="AN99" s="6">
        <v>94</v>
      </c>
      <c r="AO99" s="6">
        <v>119</v>
      </c>
      <c r="AP99" s="6">
        <v>119.34099999999999</v>
      </c>
      <c r="AQ99" s="6">
        <v>341</v>
      </c>
      <c r="AR99" s="6">
        <v>50.01</v>
      </c>
      <c r="AS99" s="6">
        <v>303.04000000000002</v>
      </c>
      <c r="AT99" s="6">
        <v>1033.3699999999999</v>
      </c>
      <c r="AU99" s="6">
        <v>0</v>
      </c>
      <c r="AV99" s="6">
        <v>0</v>
      </c>
      <c r="AW99" s="6">
        <v>0</v>
      </c>
      <c r="AX99" s="6">
        <v>1033.3699999999999</v>
      </c>
      <c r="AY99" s="6">
        <v>0</v>
      </c>
      <c r="AZ99" s="2"/>
      <c r="BA99" s="6">
        <v>94</v>
      </c>
      <c r="BB99" s="6">
        <v>114.5</v>
      </c>
      <c r="BC99" s="6">
        <v>113.973</v>
      </c>
      <c r="BD99" s="6">
        <v>-527</v>
      </c>
      <c r="BE99" s="6">
        <v>49.97</v>
      </c>
      <c r="BF99" s="6">
        <v>303.04000000000002</v>
      </c>
      <c r="BG99" s="6">
        <v>-1597.02</v>
      </c>
      <c r="BH99" s="6">
        <v>0</v>
      </c>
      <c r="BI99" s="6">
        <v>0</v>
      </c>
      <c r="BJ99" s="6">
        <v>0</v>
      </c>
      <c r="BK99" s="6">
        <v>-1597.02</v>
      </c>
      <c r="BL99" s="6">
        <v>0</v>
      </c>
      <c r="BM99" s="2"/>
      <c r="BN99" s="6">
        <v>94</v>
      </c>
      <c r="BO99" s="6">
        <v>119.5</v>
      </c>
      <c r="BP99" s="6">
        <v>119.69</v>
      </c>
      <c r="BQ99" s="6">
        <v>190</v>
      </c>
      <c r="BR99" s="6">
        <v>50.03</v>
      </c>
      <c r="BS99" s="6">
        <v>303.04000000000002</v>
      </c>
      <c r="BT99" s="6">
        <v>575.78</v>
      </c>
      <c r="BU99" s="6">
        <v>0</v>
      </c>
      <c r="BV99" s="6">
        <v>0</v>
      </c>
      <c r="BW99" s="6">
        <v>0</v>
      </c>
      <c r="BX99" s="6">
        <v>575.78</v>
      </c>
      <c r="BY99" s="6">
        <v>0</v>
      </c>
      <c r="BZ99" s="2"/>
      <c r="CA99" s="6">
        <v>94</v>
      </c>
      <c r="CB99" s="6">
        <v>118</v>
      </c>
      <c r="CC99" s="6">
        <v>119.214</v>
      </c>
      <c r="CD99" s="6">
        <v>1214</v>
      </c>
      <c r="CE99" s="6">
        <v>50.03</v>
      </c>
      <c r="CF99" s="6">
        <v>303.04000000000002</v>
      </c>
      <c r="CG99" s="6">
        <v>3678.91</v>
      </c>
      <c r="CH99" s="6">
        <v>0</v>
      </c>
      <c r="CI99" s="6">
        <v>0</v>
      </c>
      <c r="CJ99" s="6">
        <v>0</v>
      </c>
      <c r="CK99" s="6">
        <v>3678.91</v>
      </c>
      <c r="CL99" s="6">
        <v>0</v>
      </c>
    </row>
    <row r="100" spans="1:90" x14ac:dyDescent="0.2">
      <c r="A100" s="8">
        <v>95</v>
      </c>
      <c r="B100" s="25">
        <v>122.5</v>
      </c>
      <c r="C100" s="8">
        <v>122.467</v>
      </c>
      <c r="D100" s="8">
        <v>-33</v>
      </c>
      <c r="E100" s="8">
        <v>50.05</v>
      </c>
      <c r="F100" s="8">
        <v>303.04000000000002</v>
      </c>
      <c r="G100" s="8">
        <v>0</v>
      </c>
      <c r="H100" s="8">
        <v>0</v>
      </c>
      <c r="I100" s="8">
        <v>0</v>
      </c>
      <c r="J100" s="42">
        <v>0</v>
      </c>
      <c r="K100" s="42">
        <v>0</v>
      </c>
      <c r="L100" s="42">
        <v>0</v>
      </c>
      <c r="M100" s="2"/>
      <c r="N100" s="6">
        <v>95</v>
      </c>
      <c r="O100" s="6">
        <v>99.75</v>
      </c>
      <c r="P100" s="6">
        <v>105.276</v>
      </c>
      <c r="Q100" s="6">
        <v>5526</v>
      </c>
      <c r="R100" s="6">
        <v>49.98</v>
      </c>
      <c r="S100" s="6">
        <v>303.04000000000002</v>
      </c>
      <c r="T100" s="6">
        <v>15115.64</v>
      </c>
      <c r="U100" s="6">
        <v>0</v>
      </c>
      <c r="V100" s="6">
        <v>0</v>
      </c>
      <c r="W100" s="6">
        <v>0</v>
      </c>
      <c r="X100" s="6">
        <v>15115.64</v>
      </c>
      <c r="Y100" s="6">
        <v>0</v>
      </c>
      <c r="Z100" s="2"/>
      <c r="AA100" s="6">
        <v>95</v>
      </c>
      <c r="AB100" s="6">
        <v>107.5</v>
      </c>
      <c r="AC100" s="6">
        <v>108.117</v>
      </c>
      <c r="AD100" s="6">
        <v>617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119</v>
      </c>
      <c r="AP100" s="6">
        <v>118.67100000000001</v>
      </c>
      <c r="AQ100" s="6">
        <v>-329</v>
      </c>
      <c r="AR100" s="6">
        <v>50.02</v>
      </c>
      <c r="AS100" s="6">
        <v>303.04000000000002</v>
      </c>
      <c r="AT100" s="6">
        <v>-997</v>
      </c>
      <c r="AU100" s="6">
        <v>0</v>
      </c>
      <c r="AV100" s="6">
        <v>0</v>
      </c>
      <c r="AW100" s="6">
        <v>0</v>
      </c>
      <c r="AX100" s="6">
        <v>-997</v>
      </c>
      <c r="AY100" s="6">
        <v>0</v>
      </c>
      <c r="AZ100" s="2"/>
      <c r="BA100" s="6">
        <v>95</v>
      </c>
      <c r="BB100" s="6">
        <v>114.5</v>
      </c>
      <c r="BC100" s="6">
        <v>115.24299999999999</v>
      </c>
      <c r="BD100" s="6">
        <v>743</v>
      </c>
      <c r="BE100" s="6">
        <v>50</v>
      </c>
      <c r="BF100" s="6">
        <v>303.04000000000002</v>
      </c>
      <c r="BG100" s="6">
        <v>2251.59</v>
      </c>
      <c r="BH100" s="6">
        <v>0</v>
      </c>
      <c r="BI100" s="6">
        <v>0</v>
      </c>
      <c r="BJ100" s="6">
        <v>0</v>
      </c>
      <c r="BK100" s="6">
        <v>2251.59</v>
      </c>
      <c r="BL100" s="6">
        <v>0</v>
      </c>
      <c r="BM100" s="2"/>
      <c r="BN100" s="6">
        <v>95</v>
      </c>
      <c r="BO100" s="6">
        <v>119.5</v>
      </c>
      <c r="BP100" s="6">
        <v>118.93</v>
      </c>
      <c r="BQ100" s="6">
        <v>-570</v>
      </c>
      <c r="BR100" s="6">
        <v>50.03</v>
      </c>
      <c r="BS100" s="6">
        <v>303.04000000000002</v>
      </c>
      <c r="BT100" s="6">
        <v>-1727.33</v>
      </c>
      <c r="BU100" s="6">
        <v>0</v>
      </c>
      <c r="BV100" s="6">
        <v>0</v>
      </c>
      <c r="BW100" s="6">
        <v>0</v>
      </c>
      <c r="BX100" s="6">
        <v>-1727.33</v>
      </c>
      <c r="BY100" s="6">
        <v>0</v>
      </c>
      <c r="BZ100" s="2"/>
      <c r="CA100" s="6">
        <v>95</v>
      </c>
      <c r="CB100" s="6">
        <v>118</v>
      </c>
      <c r="CC100" s="6">
        <v>118.149</v>
      </c>
      <c r="CD100" s="6">
        <v>149</v>
      </c>
      <c r="CE100" s="6">
        <v>50.04</v>
      </c>
      <c r="CF100" s="6">
        <v>303.04000000000002</v>
      </c>
      <c r="CG100" s="6">
        <v>225.76</v>
      </c>
      <c r="CH100" s="6">
        <v>0</v>
      </c>
      <c r="CI100" s="6">
        <v>0</v>
      </c>
      <c r="CJ100" s="6">
        <v>0</v>
      </c>
      <c r="CK100" s="6">
        <v>225.76</v>
      </c>
      <c r="CL100" s="6">
        <v>0</v>
      </c>
    </row>
    <row r="101" spans="1:90" ht="13.5" thickBot="1" x14ac:dyDescent="0.25">
      <c r="A101" s="8">
        <v>96</v>
      </c>
      <c r="B101" s="25">
        <v>122.5</v>
      </c>
      <c r="C101" s="8">
        <v>123.018</v>
      </c>
      <c r="D101" s="8">
        <v>518</v>
      </c>
      <c r="E101" s="8">
        <v>50.06</v>
      </c>
      <c r="F101" s="8">
        <v>303.04000000000002</v>
      </c>
      <c r="G101" s="8">
        <v>0</v>
      </c>
      <c r="H101" s="8">
        <v>0</v>
      </c>
      <c r="I101" s="8">
        <v>0</v>
      </c>
      <c r="J101" s="42">
        <v>0</v>
      </c>
      <c r="K101" s="42">
        <v>0</v>
      </c>
      <c r="L101" s="42">
        <v>0</v>
      </c>
      <c r="M101" s="2"/>
      <c r="N101" s="6">
        <v>96</v>
      </c>
      <c r="O101" s="6">
        <v>95</v>
      </c>
      <c r="P101" s="6">
        <v>99.475999999999999</v>
      </c>
      <c r="Q101" s="6">
        <v>4476</v>
      </c>
      <c r="R101" s="6">
        <v>50.01</v>
      </c>
      <c r="S101" s="6">
        <v>303.04000000000002</v>
      </c>
      <c r="T101" s="6">
        <v>13564.07</v>
      </c>
      <c r="U101" s="6">
        <v>0</v>
      </c>
      <c r="V101" s="6">
        <v>0</v>
      </c>
      <c r="W101" s="6">
        <v>0</v>
      </c>
      <c r="X101" s="6">
        <v>13564.07</v>
      </c>
      <c r="Y101" s="6">
        <v>0</v>
      </c>
      <c r="Z101" s="2"/>
      <c r="AA101" s="6">
        <v>96</v>
      </c>
      <c r="AB101" s="6">
        <v>107.5</v>
      </c>
      <c r="AC101" s="6">
        <v>109.858</v>
      </c>
      <c r="AD101" s="6">
        <v>2358</v>
      </c>
      <c r="AE101" s="6">
        <v>50.03</v>
      </c>
      <c r="AF101" s="6">
        <v>303.04000000000002</v>
      </c>
      <c r="AG101" s="6">
        <v>7145.68</v>
      </c>
      <c r="AH101" s="6">
        <v>0</v>
      </c>
      <c r="AI101" s="6">
        <v>0</v>
      </c>
      <c r="AJ101" s="6">
        <v>0</v>
      </c>
      <c r="AK101" s="6">
        <v>7145.68</v>
      </c>
      <c r="AL101" s="6">
        <v>0</v>
      </c>
      <c r="AM101" s="2"/>
      <c r="AN101" s="6">
        <v>96</v>
      </c>
      <c r="AO101" s="6">
        <v>119</v>
      </c>
      <c r="AP101" s="6">
        <v>118.864</v>
      </c>
      <c r="AQ101" s="6">
        <v>-136</v>
      </c>
      <c r="AR101" s="6">
        <v>50.03</v>
      </c>
      <c r="AS101" s="6">
        <v>303.04000000000002</v>
      </c>
      <c r="AT101" s="6">
        <v>-412.13</v>
      </c>
      <c r="AU101" s="6">
        <v>0</v>
      </c>
      <c r="AV101" s="6">
        <v>0</v>
      </c>
      <c r="AW101" s="6">
        <v>0</v>
      </c>
      <c r="AX101" s="6">
        <v>-412.13</v>
      </c>
      <c r="AY101" s="6">
        <v>0</v>
      </c>
      <c r="AZ101" s="2"/>
      <c r="BA101" s="6">
        <v>96</v>
      </c>
      <c r="BB101" s="6">
        <v>114.5</v>
      </c>
      <c r="BC101" s="6">
        <v>113.682</v>
      </c>
      <c r="BD101" s="6">
        <v>-818</v>
      </c>
      <c r="BE101" s="6">
        <v>50.03</v>
      </c>
      <c r="BF101" s="6">
        <v>303.04000000000002</v>
      </c>
      <c r="BG101" s="6">
        <v>-2478.87</v>
      </c>
      <c r="BH101" s="6">
        <v>0</v>
      </c>
      <c r="BI101" s="6">
        <v>0</v>
      </c>
      <c r="BJ101" s="6">
        <v>0</v>
      </c>
      <c r="BK101" s="6">
        <v>-2478.87</v>
      </c>
      <c r="BL101" s="6">
        <v>0</v>
      </c>
      <c r="BM101" s="2"/>
      <c r="BN101" s="6">
        <v>96</v>
      </c>
      <c r="BO101" s="6">
        <v>119.5</v>
      </c>
      <c r="BP101" s="6">
        <v>119.277</v>
      </c>
      <c r="BQ101" s="6">
        <v>-223</v>
      </c>
      <c r="BR101" s="6">
        <v>50.06</v>
      </c>
      <c r="BS101" s="6">
        <v>303.04000000000002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118</v>
      </c>
      <c r="CC101" s="6">
        <v>118.867</v>
      </c>
      <c r="CD101" s="6">
        <v>867</v>
      </c>
      <c r="CE101" s="6">
        <v>50.06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84</v>
      </c>
      <c r="B102" s="9">
        <v>11636</v>
      </c>
      <c r="C102" s="9">
        <v>11657.000000000004</v>
      </c>
      <c r="D102" s="9">
        <v>21000</v>
      </c>
      <c r="E102" s="9">
        <v>0</v>
      </c>
      <c r="F102" s="9">
        <v>0</v>
      </c>
      <c r="G102" s="9">
        <v>60579.060000000005</v>
      </c>
      <c r="H102" s="9">
        <v>0</v>
      </c>
      <c r="I102" s="14">
        <v>0</v>
      </c>
      <c r="J102" s="14">
        <v>0</v>
      </c>
      <c r="K102" s="14">
        <v>60579.060000000005</v>
      </c>
      <c r="L102" s="14">
        <v>0</v>
      </c>
      <c r="M102" s="10"/>
      <c r="N102" s="35" t="s">
        <v>84</v>
      </c>
      <c r="O102" s="36">
        <v>11369.75</v>
      </c>
      <c r="P102" s="36">
        <v>11414.729999999998</v>
      </c>
      <c r="Q102" s="36">
        <v>44980</v>
      </c>
      <c r="R102" s="36">
        <v>0</v>
      </c>
      <c r="S102" s="36">
        <v>0</v>
      </c>
      <c r="T102" s="36">
        <v>122347.76000000004</v>
      </c>
      <c r="U102" s="36">
        <v>0</v>
      </c>
      <c r="V102" s="36">
        <v>0</v>
      </c>
      <c r="W102" s="36">
        <v>0</v>
      </c>
      <c r="X102" s="36">
        <v>122347.76000000004</v>
      </c>
      <c r="Y102" s="37">
        <v>0</v>
      </c>
      <c r="Z102" s="10"/>
      <c r="AA102" s="35" t="s">
        <v>84</v>
      </c>
      <c r="AB102" s="36">
        <v>9601</v>
      </c>
      <c r="AC102" s="36">
        <v>9660.2999999999975</v>
      </c>
      <c r="AD102" s="36">
        <v>59300</v>
      </c>
      <c r="AE102" s="36">
        <v>0</v>
      </c>
      <c r="AF102" s="36">
        <v>0</v>
      </c>
      <c r="AG102" s="36">
        <v>171612.83000000007</v>
      </c>
      <c r="AH102" s="36">
        <v>0</v>
      </c>
      <c r="AI102" s="36">
        <v>0</v>
      </c>
      <c r="AJ102" s="36">
        <v>0</v>
      </c>
      <c r="AK102" s="36">
        <v>171612.83000000007</v>
      </c>
      <c r="AL102" s="37">
        <v>0</v>
      </c>
      <c r="AM102" s="10"/>
      <c r="AN102" s="35" t="s">
        <v>84</v>
      </c>
      <c r="AO102" s="36">
        <v>11272.5</v>
      </c>
      <c r="AP102" s="36">
        <v>11280.321000000002</v>
      </c>
      <c r="AQ102" s="36">
        <v>7821</v>
      </c>
      <c r="AR102" s="36">
        <v>0</v>
      </c>
      <c r="AS102" s="36">
        <v>0</v>
      </c>
      <c r="AT102" s="36">
        <v>39060.050000000025</v>
      </c>
      <c r="AU102" s="36">
        <v>0</v>
      </c>
      <c r="AV102" s="36">
        <v>0</v>
      </c>
      <c r="AW102" s="36">
        <v>0</v>
      </c>
      <c r="AX102" s="36">
        <v>39060.050000000025</v>
      </c>
      <c r="AY102" s="37">
        <v>0</v>
      </c>
      <c r="AZ102" s="10"/>
      <c r="BA102" s="35" t="s">
        <v>84</v>
      </c>
      <c r="BB102" s="36">
        <v>11104</v>
      </c>
      <c r="BC102" s="36">
        <v>11126.308999999999</v>
      </c>
      <c r="BD102" s="36">
        <v>22309</v>
      </c>
      <c r="BE102" s="36">
        <v>0</v>
      </c>
      <c r="BF102" s="36">
        <v>0</v>
      </c>
      <c r="BG102" s="36">
        <v>80800.31</v>
      </c>
      <c r="BH102" s="36">
        <v>0</v>
      </c>
      <c r="BI102" s="36">
        <v>0</v>
      </c>
      <c r="BJ102" s="36">
        <v>0</v>
      </c>
      <c r="BK102" s="36">
        <v>80800.31</v>
      </c>
      <c r="BL102" s="37">
        <v>0</v>
      </c>
      <c r="BM102" s="10"/>
      <c r="BN102" s="35" t="s">
        <v>84</v>
      </c>
      <c r="BO102" s="36">
        <v>11251.5</v>
      </c>
      <c r="BP102" s="36">
        <v>11256.030999999997</v>
      </c>
      <c r="BQ102" s="36">
        <v>4531</v>
      </c>
      <c r="BR102" s="36">
        <v>0</v>
      </c>
      <c r="BS102" s="36">
        <v>0</v>
      </c>
      <c r="BT102" s="36">
        <v>13518.169999999993</v>
      </c>
      <c r="BU102" s="36">
        <v>0</v>
      </c>
      <c r="BV102" s="36">
        <v>0</v>
      </c>
      <c r="BW102" s="36">
        <v>0</v>
      </c>
      <c r="BX102" s="36">
        <v>13518.169999999993</v>
      </c>
      <c r="BY102" s="37">
        <v>0</v>
      </c>
      <c r="BZ102" s="10"/>
      <c r="CA102" s="35" t="s">
        <v>84</v>
      </c>
      <c r="CB102" s="36">
        <v>11256</v>
      </c>
      <c r="CC102" s="36">
        <v>11278.274999999998</v>
      </c>
      <c r="CD102" s="36">
        <v>22275</v>
      </c>
      <c r="CE102" s="36">
        <v>0</v>
      </c>
      <c r="CF102" s="36">
        <v>0</v>
      </c>
      <c r="CG102" s="36">
        <v>48873.189999999995</v>
      </c>
      <c r="CH102" s="36">
        <v>0</v>
      </c>
      <c r="CI102" s="36">
        <v>0</v>
      </c>
      <c r="CJ102" s="36">
        <v>0</v>
      </c>
      <c r="CK102" s="36">
        <v>48873.189999999995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topLeftCell="A85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1"/>
      <c r="K1" s="1"/>
      <c r="L1" s="1"/>
      <c r="M1" s="2"/>
      <c r="N1" s="215" t="s">
        <v>0</v>
      </c>
      <c r="O1" s="215"/>
      <c r="P1" s="215"/>
      <c r="Q1" s="215"/>
      <c r="R1" s="215"/>
      <c r="S1" s="215"/>
      <c r="T1" s="215"/>
      <c r="U1" s="215"/>
      <c r="V1" s="215"/>
      <c r="W1" s="1"/>
      <c r="X1" s="1"/>
      <c r="Y1" s="1"/>
      <c r="Z1" s="2"/>
      <c r="AA1" s="215" t="s">
        <v>0</v>
      </c>
      <c r="AB1" s="215"/>
      <c r="AC1" s="215"/>
      <c r="AD1" s="215"/>
      <c r="AE1" s="215"/>
      <c r="AF1" s="215"/>
      <c r="AG1" s="215"/>
      <c r="AH1" s="215"/>
      <c r="AI1" s="215"/>
      <c r="AJ1" s="1"/>
      <c r="AK1" s="1"/>
      <c r="AL1" s="1"/>
      <c r="AM1" s="2"/>
      <c r="AN1" s="215" t="s">
        <v>0</v>
      </c>
      <c r="AO1" s="215"/>
      <c r="AP1" s="215"/>
      <c r="AQ1" s="215"/>
      <c r="AR1" s="215"/>
      <c r="AS1" s="215"/>
      <c r="AT1" s="215"/>
      <c r="AU1" s="215"/>
      <c r="AV1" s="215"/>
      <c r="AW1" s="1"/>
      <c r="AX1" s="1"/>
      <c r="AY1" s="1"/>
      <c r="AZ1" s="2"/>
      <c r="BA1" s="215" t="s">
        <v>0</v>
      </c>
      <c r="BB1" s="215"/>
      <c r="BC1" s="215"/>
      <c r="BD1" s="215"/>
      <c r="BE1" s="215"/>
      <c r="BF1" s="215"/>
      <c r="BG1" s="215"/>
      <c r="BH1" s="215"/>
      <c r="BI1" s="215"/>
      <c r="BJ1" s="1"/>
      <c r="BK1" s="1"/>
      <c r="BL1" s="1"/>
      <c r="BM1" s="2"/>
      <c r="BN1" s="215" t="s">
        <v>0</v>
      </c>
      <c r="BO1" s="215"/>
      <c r="BP1" s="215"/>
      <c r="BQ1" s="215"/>
      <c r="BR1" s="215"/>
      <c r="BS1" s="215"/>
      <c r="BT1" s="215"/>
      <c r="BU1" s="215"/>
      <c r="BV1" s="215"/>
      <c r="BW1" s="1"/>
      <c r="BX1" s="1"/>
      <c r="BY1" s="1"/>
      <c r="BZ1" s="2"/>
      <c r="CA1" s="215" t="s">
        <v>0</v>
      </c>
      <c r="CB1" s="215"/>
      <c r="CC1" s="215"/>
      <c r="CD1" s="215"/>
      <c r="CE1" s="215"/>
      <c r="CF1" s="215"/>
      <c r="CG1" s="215"/>
      <c r="CH1" s="215"/>
      <c r="CI1" s="215"/>
      <c r="CJ1" s="1"/>
      <c r="CK1" s="1"/>
      <c r="CL1" s="1"/>
    </row>
    <row r="2" spans="1:90" x14ac:dyDescent="0.2">
      <c r="A2" s="215" t="s">
        <v>1</v>
      </c>
      <c r="B2" s="215"/>
      <c r="C2" s="215"/>
      <c r="D2" s="215"/>
      <c r="E2" s="215"/>
      <c r="F2" s="215"/>
      <c r="G2" s="215"/>
      <c r="H2" s="215"/>
      <c r="I2" s="215"/>
      <c r="J2" s="1"/>
      <c r="K2" s="1"/>
      <c r="L2" s="1"/>
      <c r="M2" s="2"/>
      <c r="N2" s="215" t="s">
        <v>1</v>
      </c>
      <c r="O2" s="215"/>
      <c r="P2" s="215"/>
      <c r="Q2" s="215"/>
      <c r="R2" s="215"/>
      <c r="S2" s="215"/>
      <c r="T2" s="215"/>
      <c r="U2" s="215"/>
      <c r="V2" s="215"/>
      <c r="W2" s="1"/>
      <c r="X2" s="1"/>
      <c r="Y2" s="1"/>
      <c r="Z2" s="2"/>
      <c r="AA2" s="215" t="s">
        <v>1</v>
      </c>
      <c r="AB2" s="215"/>
      <c r="AC2" s="215"/>
      <c r="AD2" s="215"/>
      <c r="AE2" s="215"/>
      <c r="AF2" s="215"/>
      <c r="AG2" s="215"/>
      <c r="AH2" s="215"/>
      <c r="AI2" s="215"/>
      <c r="AJ2" s="1"/>
      <c r="AK2" s="1"/>
      <c r="AL2" s="1"/>
      <c r="AM2" s="2"/>
      <c r="AN2" s="215" t="s">
        <v>1</v>
      </c>
      <c r="AO2" s="215"/>
      <c r="AP2" s="215"/>
      <c r="AQ2" s="215"/>
      <c r="AR2" s="215"/>
      <c r="AS2" s="215"/>
      <c r="AT2" s="215"/>
      <c r="AU2" s="215"/>
      <c r="AV2" s="215"/>
      <c r="AW2" s="1"/>
      <c r="AX2" s="1"/>
      <c r="AY2" s="1"/>
      <c r="AZ2" s="2"/>
      <c r="BA2" s="215" t="s">
        <v>1</v>
      </c>
      <c r="BB2" s="215"/>
      <c r="BC2" s="215"/>
      <c r="BD2" s="215"/>
      <c r="BE2" s="215"/>
      <c r="BF2" s="215"/>
      <c r="BG2" s="215"/>
      <c r="BH2" s="215"/>
      <c r="BI2" s="215"/>
      <c r="BJ2" s="1"/>
      <c r="BK2" s="1"/>
      <c r="BL2" s="1"/>
      <c r="BM2" s="2"/>
      <c r="BN2" s="215" t="s">
        <v>1</v>
      </c>
      <c r="BO2" s="215"/>
      <c r="BP2" s="215"/>
      <c r="BQ2" s="215"/>
      <c r="BR2" s="215"/>
      <c r="BS2" s="215"/>
      <c r="BT2" s="215"/>
      <c r="BU2" s="215"/>
      <c r="BV2" s="215"/>
      <c r="BW2" s="1"/>
      <c r="BX2" s="1"/>
      <c r="BY2" s="1"/>
      <c r="BZ2" s="2"/>
      <c r="CA2" s="215" t="s">
        <v>1</v>
      </c>
      <c r="CB2" s="215"/>
      <c r="CC2" s="215"/>
      <c r="CD2" s="215"/>
      <c r="CE2" s="215"/>
      <c r="CF2" s="215"/>
      <c r="CG2" s="215"/>
      <c r="CH2" s="215"/>
      <c r="CI2" s="215"/>
      <c r="CJ2" s="1"/>
      <c r="CK2" s="1"/>
      <c r="CL2" s="1"/>
    </row>
    <row r="3" spans="1:90" x14ac:dyDescent="0.2">
      <c r="A3" s="3" t="s">
        <v>3</v>
      </c>
      <c r="B3" s="11">
        <f>BTPS!B3</f>
        <v>45425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45426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45427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45428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45429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45430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45431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">
        <v>133</v>
      </c>
      <c r="B4" s="6" t="s">
        <v>134</v>
      </c>
      <c r="C4" s="6" t="s">
        <v>135</v>
      </c>
      <c r="D4" s="6" t="s">
        <v>136</v>
      </c>
      <c r="E4" s="6" t="s">
        <v>137</v>
      </c>
      <c r="F4" s="6" t="s">
        <v>138</v>
      </c>
      <c r="G4" s="6" t="s">
        <v>146</v>
      </c>
      <c r="H4" s="6" t="s">
        <v>147</v>
      </c>
      <c r="I4" s="6" t="s">
        <v>148</v>
      </c>
      <c r="J4" s="6" t="s">
        <v>149</v>
      </c>
      <c r="K4" s="6" t="s">
        <v>150</v>
      </c>
      <c r="L4" s="6" t="s">
        <v>151</v>
      </c>
      <c r="M4" s="7"/>
      <c r="N4" s="6" t="s">
        <v>133</v>
      </c>
      <c r="O4" s="6" t="s">
        <v>134</v>
      </c>
      <c r="P4" s="6" t="s">
        <v>135</v>
      </c>
      <c r="Q4" s="6" t="s">
        <v>136</v>
      </c>
      <c r="R4" s="6" t="s">
        <v>137</v>
      </c>
      <c r="S4" s="6" t="s">
        <v>138</v>
      </c>
      <c r="T4" s="6" t="s">
        <v>146</v>
      </c>
      <c r="U4" s="6" t="s">
        <v>147</v>
      </c>
      <c r="V4" s="6" t="s">
        <v>148</v>
      </c>
      <c r="W4" s="6" t="s">
        <v>149</v>
      </c>
      <c r="X4" s="6" t="s">
        <v>150</v>
      </c>
      <c r="Y4" s="6" t="s">
        <v>151</v>
      </c>
      <c r="Z4" s="7"/>
      <c r="AA4" s="6" t="s">
        <v>133</v>
      </c>
      <c r="AB4" s="6" t="s">
        <v>134</v>
      </c>
      <c r="AC4" s="6" t="s">
        <v>135</v>
      </c>
      <c r="AD4" s="6" t="s">
        <v>136</v>
      </c>
      <c r="AE4" s="6" t="s">
        <v>137</v>
      </c>
      <c r="AF4" s="6" t="s">
        <v>138</v>
      </c>
      <c r="AG4" s="6" t="s">
        <v>146</v>
      </c>
      <c r="AH4" s="6" t="s">
        <v>147</v>
      </c>
      <c r="AI4" s="6" t="s">
        <v>148</v>
      </c>
      <c r="AJ4" s="6" t="s">
        <v>149</v>
      </c>
      <c r="AK4" s="6" t="s">
        <v>150</v>
      </c>
      <c r="AL4" s="6" t="s">
        <v>151</v>
      </c>
      <c r="AM4" s="7"/>
      <c r="AN4" s="6" t="s">
        <v>133</v>
      </c>
      <c r="AO4" s="6" t="s">
        <v>134</v>
      </c>
      <c r="AP4" s="6" t="s">
        <v>135</v>
      </c>
      <c r="AQ4" s="6" t="s">
        <v>136</v>
      </c>
      <c r="AR4" s="6" t="s">
        <v>137</v>
      </c>
      <c r="AS4" s="6" t="s">
        <v>138</v>
      </c>
      <c r="AT4" s="6" t="s">
        <v>146</v>
      </c>
      <c r="AU4" s="6" t="s">
        <v>147</v>
      </c>
      <c r="AV4" s="6" t="s">
        <v>148</v>
      </c>
      <c r="AW4" s="6" t="s">
        <v>149</v>
      </c>
      <c r="AX4" s="6" t="s">
        <v>150</v>
      </c>
      <c r="AY4" s="6" t="s">
        <v>151</v>
      </c>
      <c r="AZ4" s="7"/>
      <c r="BA4" s="6" t="s">
        <v>133</v>
      </c>
      <c r="BB4" s="6" t="s">
        <v>134</v>
      </c>
      <c r="BC4" s="6" t="s">
        <v>135</v>
      </c>
      <c r="BD4" s="6" t="s">
        <v>136</v>
      </c>
      <c r="BE4" s="6" t="s">
        <v>137</v>
      </c>
      <c r="BF4" s="6" t="s">
        <v>138</v>
      </c>
      <c r="BG4" s="6" t="s">
        <v>146</v>
      </c>
      <c r="BH4" s="6" t="s">
        <v>147</v>
      </c>
      <c r="BI4" s="6" t="s">
        <v>148</v>
      </c>
      <c r="BJ4" s="6" t="s">
        <v>149</v>
      </c>
      <c r="BK4" s="6" t="s">
        <v>150</v>
      </c>
      <c r="BL4" s="6" t="s">
        <v>151</v>
      </c>
      <c r="BM4" s="7"/>
      <c r="BN4" s="6" t="s">
        <v>133</v>
      </c>
      <c r="BO4" s="6" t="s">
        <v>134</v>
      </c>
      <c r="BP4" s="6" t="s">
        <v>135</v>
      </c>
      <c r="BQ4" s="6" t="s">
        <v>136</v>
      </c>
      <c r="BR4" s="6" t="s">
        <v>137</v>
      </c>
      <c r="BS4" s="6" t="s">
        <v>138</v>
      </c>
      <c r="BT4" s="6" t="s">
        <v>146</v>
      </c>
      <c r="BU4" s="6" t="s">
        <v>147</v>
      </c>
      <c r="BV4" s="6" t="s">
        <v>148</v>
      </c>
      <c r="BW4" s="6" t="s">
        <v>149</v>
      </c>
      <c r="BX4" s="6" t="s">
        <v>150</v>
      </c>
      <c r="BY4" s="6" t="s">
        <v>151</v>
      </c>
      <c r="BZ4" s="7"/>
      <c r="CA4" s="6" t="s">
        <v>133</v>
      </c>
      <c r="CB4" s="6" t="s">
        <v>134</v>
      </c>
      <c r="CC4" s="6" t="s">
        <v>135</v>
      </c>
      <c r="CD4" s="6" t="s">
        <v>136</v>
      </c>
      <c r="CE4" s="6" t="s">
        <v>137</v>
      </c>
      <c r="CF4" s="6" t="s">
        <v>138</v>
      </c>
      <c r="CG4" s="6" t="s">
        <v>146</v>
      </c>
      <c r="CH4" s="6" t="s">
        <v>147</v>
      </c>
      <c r="CI4" s="6" t="s">
        <v>148</v>
      </c>
      <c r="CJ4" s="6" t="s">
        <v>149</v>
      </c>
      <c r="CK4" s="6" t="s">
        <v>150</v>
      </c>
      <c r="CL4" s="6" t="s">
        <v>151</v>
      </c>
    </row>
    <row r="5" spans="1:90" ht="12" customHeight="1" x14ac:dyDescent="0.2">
      <c r="A5" s="8" t="s">
        <v>139</v>
      </c>
      <c r="B5" s="8" t="s">
        <v>140</v>
      </c>
      <c r="C5" s="8" t="s">
        <v>141</v>
      </c>
      <c r="D5" s="8" t="s">
        <v>142</v>
      </c>
      <c r="E5" s="8" t="s">
        <v>143</v>
      </c>
      <c r="F5" s="8" t="s">
        <v>144</v>
      </c>
      <c r="G5" s="8" t="s">
        <v>152</v>
      </c>
      <c r="H5" s="8" t="s">
        <v>153</v>
      </c>
      <c r="I5" s="8" t="s">
        <v>154</v>
      </c>
      <c r="J5" s="42" t="s">
        <v>155</v>
      </c>
      <c r="K5" s="42" t="s">
        <v>158</v>
      </c>
      <c r="L5" s="42" t="s">
        <v>157</v>
      </c>
      <c r="M5" s="2"/>
      <c r="N5" s="6" t="s">
        <v>139</v>
      </c>
      <c r="O5" s="6" t="s">
        <v>140</v>
      </c>
      <c r="P5" s="6" t="s">
        <v>141</v>
      </c>
      <c r="Q5" s="6" t="s">
        <v>142</v>
      </c>
      <c r="R5" s="6" t="s">
        <v>143</v>
      </c>
      <c r="S5" s="6" t="s">
        <v>144</v>
      </c>
      <c r="T5" s="6" t="s">
        <v>152</v>
      </c>
      <c r="U5" s="6" t="s">
        <v>153</v>
      </c>
      <c r="V5" s="6" t="s">
        <v>154</v>
      </c>
      <c r="W5" s="6" t="s">
        <v>155</v>
      </c>
      <c r="X5" s="6" t="s">
        <v>158</v>
      </c>
      <c r="Y5" s="6" t="s">
        <v>157</v>
      </c>
      <c r="Z5" s="2"/>
      <c r="AA5" s="6" t="s">
        <v>139</v>
      </c>
      <c r="AB5" s="6" t="s">
        <v>140</v>
      </c>
      <c r="AC5" s="6" t="s">
        <v>141</v>
      </c>
      <c r="AD5" s="6" t="s">
        <v>142</v>
      </c>
      <c r="AE5" s="6" t="s">
        <v>143</v>
      </c>
      <c r="AF5" s="6" t="s">
        <v>144</v>
      </c>
      <c r="AG5" s="6" t="s">
        <v>152</v>
      </c>
      <c r="AH5" s="6" t="s">
        <v>153</v>
      </c>
      <c r="AI5" s="6" t="s">
        <v>154</v>
      </c>
      <c r="AJ5" s="6" t="s">
        <v>155</v>
      </c>
      <c r="AK5" s="6" t="s">
        <v>158</v>
      </c>
      <c r="AL5" s="6" t="s">
        <v>157</v>
      </c>
      <c r="AM5" s="2"/>
      <c r="AN5" s="6" t="s">
        <v>139</v>
      </c>
      <c r="AO5" s="6" t="s">
        <v>140</v>
      </c>
      <c r="AP5" s="6" t="s">
        <v>141</v>
      </c>
      <c r="AQ5" s="6" t="s">
        <v>142</v>
      </c>
      <c r="AR5" s="6" t="s">
        <v>143</v>
      </c>
      <c r="AS5" s="6" t="s">
        <v>144</v>
      </c>
      <c r="AT5" s="6" t="s">
        <v>152</v>
      </c>
      <c r="AU5" s="6" t="s">
        <v>153</v>
      </c>
      <c r="AV5" s="6" t="s">
        <v>154</v>
      </c>
      <c r="AW5" s="6" t="s">
        <v>155</v>
      </c>
      <c r="AX5" s="6" t="s">
        <v>158</v>
      </c>
      <c r="AY5" s="6" t="s">
        <v>157</v>
      </c>
      <c r="AZ5" s="2"/>
      <c r="BA5" s="6" t="s">
        <v>139</v>
      </c>
      <c r="BB5" s="6" t="s">
        <v>140</v>
      </c>
      <c r="BC5" s="6" t="s">
        <v>141</v>
      </c>
      <c r="BD5" s="6" t="s">
        <v>142</v>
      </c>
      <c r="BE5" s="6" t="s">
        <v>143</v>
      </c>
      <c r="BF5" s="6" t="s">
        <v>144</v>
      </c>
      <c r="BG5" s="6" t="s">
        <v>152</v>
      </c>
      <c r="BH5" s="6" t="s">
        <v>153</v>
      </c>
      <c r="BI5" s="6" t="s">
        <v>154</v>
      </c>
      <c r="BJ5" s="6" t="s">
        <v>155</v>
      </c>
      <c r="BK5" s="6" t="s">
        <v>158</v>
      </c>
      <c r="BL5" s="6" t="s">
        <v>157</v>
      </c>
      <c r="BM5" s="2"/>
      <c r="BN5" s="6" t="s">
        <v>139</v>
      </c>
      <c r="BO5" s="6" t="s">
        <v>140</v>
      </c>
      <c r="BP5" s="6" t="s">
        <v>141</v>
      </c>
      <c r="BQ5" s="6" t="s">
        <v>142</v>
      </c>
      <c r="BR5" s="6" t="s">
        <v>143</v>
      </c>
      <c r="BS5" s="6" t="s">
        <v>144</v>
      </c>
      <c r="BT5" s="6" t="s">
        <v>152</v>
      </c>
      <c r="BU5" s="6" t="s">
        <v>153</v>
      </c>
      <c r="BV5" s="6" t="s">
        <v>154</v>
      </c>
      <c r="BW5" s="6" t="s">
        <v>155</v>
      </c>
      <c r="BX5" s="6" t="s">
        <v>158</v>
      </c>
      <c r="BY5" s="6" t="s">
        <v>157</v>
      </c>
      <c r="BZ5" s="2"/>
      <c r="CA5" s="6" t="s">
        <v>139</v>
      </c>
      <c r="CB5" s="6" t="s">
        <v>140</v>
      </c>
      <c r="CC5" s="6" t="s">
        <v>141</v>
      </c>
      <c r="CD5" s="6" t="s">
        <v>142</v>
      </c>
      <c r="CE5" s="6" t="s">
        <v>143</v>
      </c>
      <c r="CF5" s="6" t="s">
        <v>144</v>
      </c>
      <c r="CG5" s="6" t="s">
        <v>152</v>
      </c>
      <c r="CH5" s="6" t="s">
        <v>153</v>
      </c>
      <c r="CI5" s="6" t="s">
        <v>154</v>
      </c>
      <c r="CJ5" s="6" t="s">
        <v>155</v>
      </c>
      <c r="CK5" s="6" t="s">
        <v>158</v>
      </c>
      <c r="CL5" s="6" t="s">
        <v>157</v>
      </c>
    </row>
    <row r="6" spans="1:90" x14ac:dyDescent="0.2">
      <c r="A6" s="8">
        <v>1</v>
      </c>
      <c r="B6" s="25">
        <v>-1608.252</v>
      </c>
      <c r="C6" s="8">
        <v>-1624.779</v>
      </c>
      <c r="D6" s="8">
        <v>-16527</v>
      </c>
      <c r="E6" s="8">
        <v>50.03</v>
      </c>
      <c r="F6" s="8">
        <v>997.28</v>
      </c>
      <c r="G6" s="8">
        <v>-164820.47</v>
      </c>
      <c r="H6" s="8">
        <v>0</v>
      </c>
      <c r="I6" s="8">
        <v>0</v>
      </c>
      <c r="J6" s="42">
        <v>0</v>
      </c>
      <c r="K6" s="42">
        <v>-164820.47</v>
      </c>
      <c r="L6" s="42">
        <v>0</v>
      </c>
      <c r="M6" s="2"/>
      <c r="N6" s="6">
        <v>1</v>
      </c>
      <c r="O6" s="6">
        <v>-1811.394</v>
      </c>
      <c r="P6" s="6">
        <v>-1831.8440000000001</v>
      </c>
      <c r="Q6" s="6">
        <v>-20450</v>
      </c>
      <c r="R6" s="6">
        <v>50.06</v>
      </c>
      <c r="S6" s="6">
        <v>1000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2"/>
      <c r="AA6" s="6">
        <v>1</v>
      </c>
      <c r="AB6" s="6">
        <v>-2095.1320000000001</v>
      </c>
      <c r="AC6" s="6">
        <v>-2060.047</v>
      </c>
      <c r="AD6" s="6">
        <v>35085</v>
      </c>
      <c r="AE6" s="6">
        <v>49.94</v>
      </c>
      <c r="AF6" s="6">
        <v>1000</v>
      </c>
      <c r="AG6" s="6">
        <v>421020</v>
      </c>
      <c r="AH6" s="6">
        <v>0</v>
      </c>
      <c r="AI6" s="6">
        <v>0</v>
      </c>
      <c r="AJ6" s="6">
        <v>0</v>
      </c>
      <c r="AK6" s="6">
        <v>421020</v>
      </c>
      <c r="AL6" s="6">
        <v>0</v>
      </c>
      <c r="AM6" s="2"/>
      <c r="AN6" s="6">
        <v>1</v>
      </c>
      <c r="AO6" s="6">
        <v>-2073.183</v>
      </c>
      <c r="AP6" s="6">
        <v>-2063.1439999999998</v>
      </c>
      <c r="AQ6" s="6">
        <v>10038</v>
      </c>
      <c r="AR6" s="6">
        <v>50.01</v>
      </c>
      <c r="AS6" s="6">
        <v>1000</v>
      </c>
      <c r="AT6" s="6">
        <v>100380</v>
      </c>
      <c r="AU6" s="6">
        <v>0</v>
      </c>
      <c r="AV6" s="6">
        <v>0</v>
      </c>
      <c r="AW6" s="6">
        <v>0</v>
      </c>
      <c r="AX6" s="6">
        <v>100380</v>
      </c>
      <c r="AY6" s="6">
        <v>0</v>
      </c>
      <c r="AZ6" s="2"/>
      <c r="BA6" s="6">
        <v>1</v>
      </c>
      <c r="BB6" s="6">
        <v>-2076.3449999999998</v>
      </c>
      <c r="BC6" s="6">
        <v>-2048.6419999999998</v>
      </c>
      <c r="BD6" s="6">
        <v>27704</v>
      </c>
      <c r="BE6" s="6">
        <v>50.03</v>
      </c>
      <c r="BF6" s="6">
        <v>1000</v>
      </c>
      <c r="BG6" s="6">
        <v>192980</v>
      </c>
      <c r="BH6" s="6">
        <v>0</v>
      </c>
      <c r="BI6" s="6">
        <v>0</v>
      </c>
      <c r="BJ6" s="6">
        <v>0</v>
      </c>
      <c r="BK6" s="6">
        <v>192980</v>
      </c>
      <c r="BL6" s="6">
        <v>0</v>
      </c>
      <c r="BM6" s="2"/>
      <c r="BN6" s="6">
        <v>1</v>
      </c>
      <c r="BO6" s="6">
        <v>-2099.3270000000002</v>
      </c>
      <c r="BP6" s="6">
        <v>-2165.4279999999999</v>
      </c>
      <c r="BQ6" s="6">
        <v>-66101</v>
      </c>
      <c r="BR6" s="6">
        <v>49.99</v>
      </c>
      <c r="BS6" s="6">
        <v>1000</v>
      </c>
      <c r="BT6" s="6">
        <v>-661010</v>
      </c>
      <c r="BU6" s="6">
        <v>0</v>
      </c>
      <c r="BV6" s="6">
        <v>0</v>
      </c>
      <c r="BW6" s="6">
        <v>-433030</v>
      </c>
      <c r="BX6" s="6">
        <v>-1094040</v>
      </c>
      <c r="BY6" s="6">
        <v>0</v>
      </c>
      <c r="BZ6" s="2"/>
      <c r="CA6" s="6">
        <v>1</v>
      </c>
      <c r="CB6" s="6">
        <v>-1995.373</v>
      </c>
      <c r="CC6" s="6">
        <v>-1979.9259999999999</v>
      </c>
      <c r="CD6" s="6">
        <v>15446</v>
      </c>
      <c r="CE6" s="6">
        <v>50.07</v>
      </c>
      <c r="CF6" s="6">
        <v>1000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</row>
    <row r="7" spans="1:90" x14ac:dyDescent="0.2">
      <c r="A7" s="8">
        <v>2</v>
      </c>
      <c r="B7" s="25">
        <v>-1604.729</v>
      </c>
      <c r="C7" s="8">
        <v>-1603.2329999999999</v>
      </c>
      <c r="D7" s="8">
        <v>1496</v>
      </c>
      <c r="E7" s="8">
        <v>50.04</v>
      </c>
      <c r="F7" s="8">
        <v>997.95</v>
      </c>
      <c r="G7" s="8">
        <v>7464.67</v>
      </c>
      <c r="H7" s="8">
        <v>0</v>
      </c>
      <c r="I7" s="8">
        <v>0</v>
      </c>
      <c r="J7" s="42">
        <v>0</v>
      </c>
      <c r="K7" s="42">
        <v>7464.67</v>
      </c>
      <c r="L7" s="42">
        <v>0</v>
      </c>
      <c r="M7" s="2"/>
      <c r="N7" s="6">
        <v>2</v>
      </c>
      <c r="O7" s="6">
        <v>-1794.077</v>
      </c>
      <c r="P7" s="6">
        <v>-1808.5340000000001</v>
      </c>
      <c r="Q7" s="6">
        <v>-14457</v>
      </c>
      <c r="R7" s="6">
        <v>50.06</v>
      </c>
      <c r="S7" s="6">
        <v>1000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-2098.58</v>
      </c>
      <c r="AC7" s="6">
        <v>-2073.9430000000002</v>
      </c>
      <c r="AD7" s="6">
        <v>24637</v>
      </c>
      <c r="AE7" s="6">
        <v>49.96</v>
      </c>
      <c r="AF7" s="6">
        <v>1000</v>
      </c>
      <c r="AG7" s="6">
        <v>192980</v>
      </c>
      <c r="AH7" s="6">
        <v>0</v>
      </c>
      <c r="AI7" s="6">
        <v>0</v>
      </c>
      <c r="AJ7" s="6">
        <v>0</v>
      </c>
      <c r="AK7" s="6">
        <v>192980</v>
      </c>
      <c r="AL7" s="6">
        <v>0</v>
      </c>
      <c r="AM7" s="2"/>
      <c r="AN7" s="6">
        <v>2</v>
      </c>
      <c r="AO7" s="6">
        <v>-2061.4850000000001</v>
      </c>
      <c r="AP7" s="6">
        <v>-2039.385</v>
      </c>
      <c r="AQ7" s="6">
        <v>22100</v>
      </c>
      <c r="AR7" s="6">
        <v>50.01</v>
      </c>
      <c r="AS7" s="6">
        <v>1000</v>
      </c>
      <c r="AT7" s="6">
        <v>192980</v>
      </c>
      <c r="AU7" s="6">
        <v>0</v>
      </c>
      <c r="AV7" s="6">
        <v>0</v>
      </c>
      <c r="AW7" s="6">
        <v>0</v>
      </c>
      <c r="AX7" s="6">
        <v>192980</v>
      </c>
      <c r="AY7" s="6">
        <v>0</v>
      </c>
      <c r="AZ7" s="2"/>
      <c r="BA7" s="6">
        <v>2</v>
      </c>
      <c r="BB7" s="6">
        <v>-2058.3159999999998</v>
      </c>
      <c r="BC7" s="6">
        <v>-2045.7929999999999</v>
      </c>
      <c r="BD7" s="6">
        <v>12523</v>
      </c>
      <c r="BE7" s="6">
        <v>50.05</v>
      </c>
      <c r="BF7" s="6">
        <v>1000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2"/>
      <c r="BN7" s="6">
        <v>2</v>
      </c>
      <c r="BO7" s="6">
        <v>-2106.7440000000001</v>
      </c>
      <c r="BP7" s="6">
        <v>-2154.5509999999999</v>
      </c>
      <c r="BQ7" s="6">
        <v>-47806</v>
      </c>
      <c r="BR7" s="6">
        <v>50.01</v>
      </c>
      <c r="BS7" s="6">
        <v>1000</v>
      </c>
      <c r="BT7" s="6">
        <v>-478060</v>
      </c>
      <c r="BU7" s="6">
        <v>0</v>
      </c>
      <c r="BV7" s="6">
        <v>0</v>
      </c>
      <c r="BW7" s="6">
        <v>-250080</v>
      </c>
      <c r="BX7" s="6">
        <v>-728140</v>
      </c>
      <c r="BY7" s="6">
        <v>0</v>
      </c>
      <c r="BZ7" s="2"/>
      <c r="CA7" s="6">
        <v>2</v>
      </c>
      <c r="CB7" s="6">
        <v>-1980.0129999999999</v>
      </c>
      <c r="CC7" s="6">
        <v>-1960.8040000000001</v>
      </c>
      <c r="CD7" s="6">
        <v>19209</v>
      </c>
      <c r="CE7" s="6">
        <v>50.06</v>
      </c>
      <c r="CF7" s="6">
        <v>1000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</row>
    <row r="8" spans="1:90" x14ac:dyDescent="0.2">
      <c r="A8" s="8">
        <v>3</v>
      </c>
      <c r="B8" s="25">
        <v>-1596.152</v>
      </c>
      <c r="C8" s="8">
        <v>-1589.329</v>
      </c>
      <c r="D8" s="8">
        <v>6823</v>
      </c>
      <c r="E8" s="8">
        <v>50.04</v>
      </c>
      <c r="F8" s="8">
        <v>950.49</v>
      </c>
      <c r="G8" s="8">
        <v>32425.97</v>
      </c>
      <c r="H8" s="8">
        <v>0</v>
      </c>
      <c r="I8" s="8">
        <v>0</v>
      </c>
      <c r="J8" s="42">
        <v>0</v>
      </c>
      <c r="K8" s="42">
        <v>32425.97</v>
      </c>
      <c r="L8" s="42">
        <v>0</v>
      </c>
      <c r="M8" s="2"/>
      <c r="N8" s="6">
        <v>3</v>
      </c>
      <c r="O8" s="6">
        <v>-1793.672</v>
      </c>
      <c r="P8" s="6">
        <v>-1783.4739999999999</v>
      </c>
      <c r="Q8" s="6">
        <v>10197</v>
      </c>
      <c r="R8" s="6">
        <v>50.04</v>
      </c>
      <c r="S8" s="6">
        <v>1000</v>
      </c>
      <c r="T8" s="6">
        <v>50985</v>
      </c>
      <c r="U8" s="6">
        <v>0</v>
      </c>
      <c r="V8" s="6">
        <v>0</v>
      </c>
      <c r="W8" s="6">
        <v>0</v>
      </c>
      <c r="X8" s="6">
        <v>50985</v>
      </c>
      <c r="Y8" s="6">
        <v>0</v>
      </c>
      <c r="Z8" s="2"/>
      <c r="AA8" s="6">
        <v>3</v>
      </c>
      <c r="AB8" s="6">
        <v>-2104.4630000000002</v>
      </c>
      <c r="AC8" s="6">
        <v>-2092.393</v>
      </c>
      <c r="AD8" s="6">
        <v>12070</v>
      </c>
      <c r="AE8" s="6">
        <v>50</v>
      </c>
      <c r="AF8" s="6">
        <v>1000</v>
      </c>
      <c r="AG8" s="6">
        <v>120700</v>
      </c>
      <c r="AH8" s="6">
        <v>0</v>
      </c>
      <c r="AI8" s="6">
        <v>0</v>
      </c>
      <c r="AJ8" s="6">
        <v>0</v>
      </c>
      <c r="AK8" s="6">
        <v>120700</v>
      </c>
      <c r="AL8" s="6">
        <v>0</v>
      </c>
      <c r="AM8" s="2"/>
      <c r="AN8" s="6">
        <v>3</v>
      </c>
      <c r="AO8" s="6">
        <v>-2055.2539999999999</v>
      </c>
      <c r="AP8" s="6">
        <v>-2045.5450000000001</v>
      </c>
      <c r="AQ8" s="6">
        <v>9710</v>
      </c>
      <c r="AR8" s="6">
        <v>50.02</v>
      </c>
      <c r="AS8" s="6">
        <v>1000</v>
      </c>
      <c r="AT8" s="6">
        <v>97100</v>
      </c>
      <c r="AU8" s="6">
        <v>0</v>
      </c>
      <c r="AV8" s="6">
        <v>0</v>
      </c>
      <c r="AW8" s="6">
        <v>0</v>
      </c>
      <c r="AX8" s="6">
        <v>97100</v>
      </c>
      <c r="AY8" s="6">
        <v>0</v>
      </c>
      <c r="AZ8" s="2"/>
      <c r="BA8" s="6">
        <v>3</v>
      </c>
      <c r="BB8" s="6">
        <v>-2051.5540000000001</v>
      </c>
      <c r="BC8" s="6">
        <v>-2045.4259999999999</v>
      </c>
      <c r="BD8" s="6">
        <v>6128</v>
      </c>
      <c r="BE8" s="6">
        <v>50.06</v>
      </c>
      <c r="BF8" s="6">
        <v>1000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2"/>
      <c r="BN8" s="6">
        <v>3</v>
      </c>
      <c r="BO8" s="6">
        <v>-2101.433</v>
      </c>
      <c r="BP8" s="6">
        <v>-2120.8879999999999</v>
      </c>
      <c r="BQ8" s="6">
        <v>-19455</v>
      </c>
      <c r="BR8" s="6">
        <v>49.99</v>
      </c>
      <c r="BS8" s="6">
        <v>1000</v>
      </c>
      <c r="BT8" s="6">
        <v>-194550</v>
      </c>
      <c r="BU8" s="6">
        <v>0</v>
      </c>
      <c r="BV8" s="6">
        <v>0</v>
      </c>
      <c r="BW8" s="6">
        <v>-314</v>
      </c>
      <c r="BX8" s="6">
        <v>-194864</v>
      </c>
      <c r="BY8" s="6">
        <v>0</v>
      </c>
      <c r="BZ8" s="2"/>
      <c r="CA8" s="6">
        <v>3</v>
      </c>
      <c r="CB8" s="6">
        <v>-1970.2950000000001</v>
      </c>
      <c r="CC8" s="6">
        <v>-1946.7940000000001</v>
      </c>
      <c r="CD8" s="6">
        <v>23501</v>
      </c>
      <c r="CE8" s="6">
        <v>50.04</v>
      </c>
      <c r="CF8" s="6">
        <v>1000</v>
      </c>
      <c r="CG8" s="6">
        <v>117505</v>
      </c>
      <c r="CH8" s="6">
        <v>0</v>
      </c>
      <c r="CI8" s="6">
        <v>0</v>
      </c>
      <c r="CJ8" s="6">
        <v>0</v>
      </c>
      <c r="CK8" s="6">
        <v>117505</v>
      </c>
      <c r="CL8" s="6">
        <v>0</v>
      </c>
    </row>
    <row r="9" spans="1:90" x14ac:dyDescent="0.2">
      <c r="A9" s="8">
        <v>4</v>
      </c>
      <c r="B9" s="25">
        <v>-1596.127</v>
      </c>
      <c r="C9" s="8">
        <v>-1596.26</v>
      </c>
      <c r="D9" s="8">
        <v>-133</v>
      </c>
      <c r="E9" s="8">
        <v>50.05</v>
      </c>
      <c r="F9" s="8">
        <v>668.14</v>
      </c>
      <c r="G9" s="8">
        <v>0</v>
      </c>
      <c r="H9" s="8">
        <v>0</v>
      </c>
      <c r="I9" s="8">
        <v>0</v>
      </c>
      <c r="J9" s="42">
        <v>0</v>
      </c>
      <c r="K9" s="42">
        <v>0</v>
      </c>
      <c r="L9" s="42">
        <v>0</v>
      </c>
      <c r="M9" s="2"/>
      <c r="N9" s="6">
        <v>4</v>
      </c>
      <c r="O9" s="6">
        <v>-1781.463</v>
      </c>
      <c r="P9" s="6">
        <v>-1765.259</v>
      </c>
      <c r="Q9" s="6">
        <v>16204</v>
      </c>
      <c r="R9" s="6">
        <v>50.04</v>
      </c>
      <c r="S9" s="6">
        <v>1000</v>
      </c>
      <c r="T9" s="6">
        <v>81020</v>
      </c>
      <c r="U9" s="6">
        <v>0</v>
      </c>
      <c r="V9" s="6">
        <v>0</v>
      </c>
      <c r="W9" s="6">
        <v>0</v>
      </c>
      <c r="X9" s="6">
        <v>81020</v>
      </c>
      <c r="Y9" s="6">
        <v>0</v>
      </c>
      <c r="Z9" s="2"/>
      <c r="AA9" s="6">
        <v>4</v>
      </c>
      <c r="AB9" s="6">
        <v>-2109.5349999999999</v>
      </c>
      <c r="AC9" s="6">
        <v>-2078.34</v>
      </c>
      <c r="AD9" s="6">
        <v>31195</v>
      </c>
      <c r="AE9" s="6">
        <v>50.03</v>
      </c>
      <c r="AF9" s="6">
        <v>1000</v>
      </c>
      <c r="AG9" s="6">
        <v>192980</v>
      </c>
      <c r="AH9" s="6">
        <v>0</v>
      </c>
      <c r="AI9" s="6">
        <v>0</v>
      </c>
      <c r="AJ9" s="6">
        <v>0</v>
      </c>
      <c r="AK9" s="6">
        <v>192980</v>
      </c>
      <c r="AL9" s="6">
        <v>0</v>
      </c>
      <c r="AM9" s="2"/>
      <c r="AN9" s="6">
        <v>4</v>
      </c>
      <c r="AO9" s="6">
        <v>-2042.192</v>
      </c>
      <c r="AP9" s="6">
        <v>-2029.11</v>
      </c>
      <c r="AQ9" s="6">
        <v>13081</v>
      </c>
      <c r="AR9" s="6">
        <v>50.02</v>
      </c>
      <c r="AS9" s="6">
        <v>1000</v>
      </c>
      <c r="AT9" s="6">
        <v>130810</v>
      </c>
      <c r="AU9" s="6">
        <v>0</v>
      </c>
      <c r="AV9" s="6">
        <v>0</v>
      </c>
      <c r="AW9" s="6">
        <v>0</v>
      </c>
      <c r="AX9" s="6">
        <v>130810</v>
      </c>
      <c r="AY9" s="6">
        <v>0</v>
      </c>
      <c r="AZ9" s="2"/>
      <c r="BA9" s="6">
        <v>4</v>
      </c>
      <c r="BB9" s="6">
        <v>-2041.9</v>
      </c>
      <c r="BC9" s="6">
        <v>-2034.364</v>
      </c>
      <c r="BD9" s="6">
        <v>7537</v>
      </c>
      <c r="BE9" s="6">
        <v>50.05</v>
      </c>
      <c r="BF9" s="6">
        <v>1000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-2118.0059999999999</v>
      </c>
      <c r="BP9" s="6">
        <v>-2123.6570000000002</v>
      </c>
      <c r="BQ9" s="6">
        <v>-5651</v>
      </c>
      <c r="BR9" s="6">
        <v>50.01</v>
      </c>
      <c r="BS9" s="6">
        <v>1000</v>
      </c>
      <c r="BT9" s="6">
        <v>-56510</v>
      </c>
      <c r="BU9" s="6">
        <v>0</v>
      </c>
      <c r="BV9" s="6">
        <v>0</v>
      </c>
      <c r="BW9" s="6">
        <v>0</v>
      </c>
      <c r="BX9" s="6">
        <v>-56510</v>
      </c>
      <c r="BY9" s="6">
        <v>0</v>
      </c>
      <c r="BZ9" s="2"/>
      <c r="CA9" s="6">
        <v>4</v>
      </c>
      <c r="CB9" s="6">
        <v>-1954.058</v>
      </c>
      <c r="CC9" s="6">
        <v>-1937.259</v>
      </c>
      <c r="CD9" s="6">
        <v>16798</v>
      </c>
      <c r="CE9" s="6">
        <v>50.01</v>
      </c>
      <c r="CF9" s="6">
        <v>1000</v>
      </c>
      <c r="CG9" s="6">
        <v>167980</v>
      </c>
      <c r="CH9" s="6">
        <v>0</v>
      </c>
      <c r="CI9" s="6">
        <v>0</v>
      </c>
      <c r="CJ9" s="6">
        <v>0</v>
      </c>
      <c r="CK9" s="6">
        <v>167980</v>
      </c>
      <c r="CL9" s="6">
        <v>0</v>
      </c>
    </row>
    <row r="10" spans="1:90" x14ac:dyDescent="0.2">
      <c r="A10" s="8">
        <v>5</v>
      </c>
      <c r="B10" s="25">
        <v>-1594.3820000000001</v>
      </c>
      <c r="C10" s="8">
        <v>-1596.9749999999999</v>
      </c>
      <c r="D10" s="8">
        <v>-2593</v>
      </c>
      <c r="E10" s="8">
        <v>50.05</v>
      </c>
      <c r="F10" s="8">
        <v>632.32000000000005</v>
      </c>
      <c r="G10" s="8">
        <v>0</v>
      </c>
      <c r="H10" s="8">
        <v>0</v>
      </c>
      <c r="I10" s="8">
        <v>0</v>
      </c>
      <c r="J10" s="42">
        <v>0</v>
      </c>
      <c r="K10" s="42">
        <v>0</v>
      </c>
      <c r="L10" s="42">
        <v>0</v>
      </c>
      <c r="M10" s="2"/>
      <c r="N10" s="6">
        <v>5</v>
      </c>
      <c r="O10" s="6">
        <v>-1762.326</v>
      </c>
      <c r="P10" s="6">
        <v>-1753.5060000000001</v>
      </c>
      <c r="Q10" s="6">
        <v>8820</v>
      </c>
      <c r="R10" s="6">
        <v>50.01</v>
      </c>
      <c r="S10" s="6">
        <v>772.92</v>
      </c>
      <c r="T10" s="6">
        <v>68171.539999999994</v>
      </c>
      <c r="U10" s="6">
        <v>0</v>
      </c>
      <c r="V10" s="6">
        <v>0</v>
      </c>
      <c r="W10" s="6">
        <v>0</v>
      </c>
      <c r="X10" s="6">
        <v>68171.539999999994</v>
      </c>
      <c r="Y10" s="6">
        <v>0</v>
      </c>
      <c r="Z10" s="2"/>
      <c r="AA10" s="6">
        <v>5</v>
      </c>
      <c r="AB10" s="6">
        <v>-2124.7240000000002</v>
      </c>
      <c r="AC10" s="6">
        <v>-2085.9960000000001</v>
      </c>
      <c r="AD10" s="6">
        <v>38728</v>
      </c>
      <c r="AE10" s="6">
        <v>50.02</v>
      </c>
      <c r="AF10" s="6">
        <v>1000</v>
      </c>
      <c r="AG10" s="6">
        <v>192980</v>
      </c>
      <c r="AH10" s="6">
        <v>0</v>
      </c>
      <c r="AI10" s="6">
        <v>0</v>
      </c>
      <c r="AJ10" s="6">
        <v>0</v>
      </c>
      <c r="AK10" s="6">
        <v>192980</v>
      </c>
      <c r="AL10" s="6">
        <v>0</v>
      </c>
      <c r="AM10" s="2"/>
      <c r="AN10" s="6">
        <v>5</v>
      </c>
      <c r="AO10" s="6">
        <v>-1995.8040000000001</v>
      </c>
      <c r="AP10" s="6">
        <v>-1989.9549999999999</v>
      </c>
      <c r="AQ10" s="6">
        <v>5849</v>
      </c>
      <c r="AR10" s="6">
        <v>50.03</v>
      </c>
      <c r="AS10" s="6">
        <v>1000</v>
      </c>
      <c r="AT10" s="6">
        <v>58490</v>
      </c>
      <c r="AU10" s="6">
        <v>0</v>
      </c>
      <c r="AV10" s="6">
        <v>0</v>
      </c>
      <c r="AW10" s="6">
        <v>0</v>
      </c>
      <c r="AX10" s="6">
        <v>58490</v>
      </c>
      <c r="AY10" s="6">
        <v>0</v>
      </c>
      <c r="AZ10" s="2"/>
      <c r="BA10" s="6">
        <v>5</v>
      </c>
      <c r="BB10" s="6">
        <v>-2005.6990000000001</v>
      </c>
      <c r="BC10" s="6">
        <v>-2007.066</v>
      </c>
      <c r="BD10" s="6">
        <v>-1367</v>
      </c>
      <c r="BE10" s="6">
        <v>50.03</v>
      </c>
      <c r="BF10" s="6">
        <v>1000</v>
      </c>
      <c r="BG10" s="6">
        <v>-13670</v>
      </c>
      <c r="BH10" s="6">
        <v>0</v>
      </c>
      <c r="BI10" s="6">
        <v>0</v>
      </c>
      <c r="BJ10" s="6">
        <v>0</v>
      </c>
      <c r="BK10" s="6">
        <v>-13670</v>
      </c>
      <c r="BL10" s="6">
        <v>0</v>
      </c>
      <c r="BM10" s="2"/>
      <c r="BN10" s="6">
        <v>5</v>
      </c>
      <c r="BO10" s="6">
        <v>-2184.1709999999998</v>
      </c>
      <c r="BP10" s="6">
        <v>-2159.9270000000001</v>
      </c>
      <c r="BQ10" s="6">
        <v>24243</v>
      </c>
      <c r="BR10" s="6">
        <v>50.01</v>
      </c>
      <c r="BS10" s="6">
        <v>1000</v>
      </c>
      <c r="BT10" s="6">
        <v>192980</v>
      </c>
      <c r="BU10" s="6">
        <v>0</v>
      </c>
      <c r="BV10" s="6">
        <v>0</v>
      </c>
      <c r="BW10" s="6">
        <v>0</v>
      </c>
      <c r="BX10" s="6">
        <v>192980</v>
      </c>
      <c r="BY10" s="6">
        <v>0</v>
      </c>
      <c r="BZ10" s="2"/>
      <c r="CA10" s="6">
        <v>5</v>
      </c>
      <c r="CB10" s="6">
        <v>-2081.643</v>
      </c>
      <c r="CC10" s="6">
        <v>-2038.924</v>
      </c>
      <c r="CD10" s="6">
        <v>42719</v>
      </c>
      <c r="CE10" s="6">
        <v>49.97</v>
      </c>
      <c r="CF10" s="6">
        <v>1000</v>
      </c>
      <c r="CG10" s="6">
        <v>192980</v>
      </c>
      <c r="CH10" s="6">
        <v>0</v>
      </c>
      <c r="CI10" s="6">
        <v>0</v>
      </c>
      <c r="CJ10" s="6">
        <v>0</v>
      </c>
      <c r="CK10" s="6">
        <v>192980</v>
      </c>
      <c r="CL10" s="6">
        <v>0</v>
      </c>
    </row>
    <row r="11" spans="1:90" x14ac:dyDescent="0.2">
      <c r="A11" s="8">
        <v>6</v>
      </c>
      <c r="B11" s="25">
        <v>-1584.182</v>
      </c>
      <c r="C11" s="8">
        <v>-1586.191</v>
      </c>
      <c r="D11" s="8">
        <v>-2009</v>
      </c>
      <c r="E11" s="8">
        <v>50.03</v>
      </c>
      <c r="F11" s="8">
        <v>556.4</v>
      </c>
      <c r="G11" s="8">
        <v>-11178.08</v>
      </c>
      <c r="H11" s="8">
        <v>0</v>
      </c>
      <c r="I11" s="8">
        <v>0</v>
      </c>
      <c r="J11" s="42">
        <v>0</v>
      </c>
      <c r="K11" s="42">
        <v>-11178.08</v>
      </c>
      <c r="L11" s="42">
        <v>0</v>
      </c>
      <c r="M11" s="2"/>
      <c r="N11" s="6">
        <v>6</v>
      </c>
      <c r="O11" s="6">
        <v>-1762.442</v>
      </c>
      <c r="P11" s="6">
        <v>-1751.2550000000001</v>
      </c>
      <c r="Q11" s="6">
        <v>11188</v>
      </c>
      <c r="R11" s="6">
        <v>50.01</v>
      </c>
      <c r="S11" s="6">
        <v>661.87</v>
      </c>
      <c r="T11" s="6">
        <v>74050.02</v>
      </c>
      <c r="U11" s="6">
        <v>0</v>
      </c>
      <c r="V11" s="6">
        <v>0</v>
      </c>
      <c r="W11" s="6">
        <v>0</v>
      </c>
      <c r="X11" s="6">
        <v>74050.02</v>
      </c>
      <c r="Y11" s="6">
        <v>0</v>
      </c>
      <c r="Z11" s="2"/>
      <c r="AA11" s="6">
        <v>6</v>
      </c>
      <c r="AB11" s="6">
        <v>-2089.7710000000002</v>
      </c>
      <c r="AC11" s="6">
        <v>-2065.9169999999999</v>
      </c>
      <c r="AD11" s="6">
        <v>23854</v>
      </c>
      <c r="AE11" s="6">
        <v>50.03</v>
      </c>
      <c r="AF11" s="6">
        <v>1000</v>
      </c>
      <c r="AG11" s="6">
        <v>192980</v>
      </c>
      <c r="AH11" s="6">
        <v>0</v>
      </c>
      <c r="AI11" s="6">
        <v>0</v>
      </c>
      <c r="AJ11" s="6">
        <v>0</v>
      </c>
      <c r="AK11" s="6">
        <v>192980</v>
      </c>
      <c r="AL11" s="6">
        <v>0</v>
      </c>
      <c r="AM11" s="2"/>
      <c r="AN11" s="6">
        <v>6</v>
      </c>
      <c r="AO11" s="6">
        <v>-1979.866</v>
      </c>
      <c r="AP11" s="6">
        <v>-1980.27</v>
      </c>
      <c r="AQ11" s="6">
        <v>-403</v>
      </c>
      <c r="AR11" s="6">
        <v>50.02</v>
      </c>
      <c r="AS11" s="6">
        <v>1000</v>
      </c>
      <c r="AT11" s="6">
        <v>-4030</v>
      </c>
      <c r="AU11" s="6">
        <v>0</v>
      </c>
      <c r="AV11" s="6">
        <v>0</v>
      </c>
      <c r="AW11" s="6">
        <v>0</v>
      </c>
      <c r="AX11" s="6">
        <v>-4030</v>
      </c>
      <c r="AY11" s="6">
        <v>0</v>
      </c>
      <c r="AZ11" s="2"/>
      <c r="BA11" s="6">
        <v>6</v>
      </c>
      <c r="BB11" s="6">
        <v>-1998.4559999999999</v>
      </c>
      <c r="BC11" s="6">
        <v>-1990.4760000000001</v>
      </c>
      <c r="BD11" s="6">
        <v>7980</v>
      </c>
      <c r="BE11" s="6">
        <v>49.97</v>
      </c>
      <c r="BF11" s="6">
        <v>1000</v>
      </c>
      <c r="BG11" s="6">
        <v>79800</v>
      </c>
      <c r="BH11" s="6">
        <v>0</v>
      </c>
      <c r="BI11" s="6">
        <v>0</v>
      </c>
      <c r="BJ11" s="6">
        <v>0</v>
      </c>
      <c r="BK11" s="6">
        <v>79800</v>
      </c>
      <c r="BL11" s="6">
        <v>0</v>
      </c>
      <c r="BM11" s="2"/>
      <c r="BN11" s="6">
        <v>6</v>
      </c>
      <c r="BO11" s="6">
        <v>-2208.6729999999998</v>
      </c>
      <c r="BP11" s="6">
        <v>-2191.4050000000002</v>
      </c>
      <c r="BQ11" s="6">
        <v>17268</v>
      </c>
      <c r="BR11" s="6">
        <v>50.01</v>
      </c>
      <c r="BS11" s="6">
        <v>1000</v>
      </c>
      <c r="BT11" s="6">
        <v>172680</v>
      </c>
      <c r="BU11" s="6">
        <v>0</v>
      </c>
      <c r="BV11" s="6">
        <v>0</v>
      </c>
      <c r="BW11" s="6">
        <v>0</v>
      </c>
      <c r="BX11" s="6">
        <v>172680</v>
      </c>
      <c r="BY11" s="6">
        <v>0</v>
      </c>
      <c r="BZ11" s="2"/>
      <c r="CA11" s="6">
        <v>6</v>
      </c>
      <c r="CB11" s="6">
        <v>-2059.125</v>
      </c>
      <c r="CC11" s="6">
        <v>-2048.672</v>
      </c>
      <c r="CD11" s="6">
        <v>10453</v>
      </c>
      <c r="CE11" s="6">
        <v>50.03</v>
      </c>
      <c r="CF11" s="6">
        <v>1000</v>
      </c>
      <c r="CG11" s="6">
        <v>104530</v>
      </c>
      <c r="CH11" s="6">
        <v>0</v>
      </c>
      <c r="CI11" s="6">
        <v>0</v>
      </c>
      <c r="CJ11" s="6">
        <v>0</v>
      </c>
      <c r="CK11" s="6">
        <v>104530</v>
      </c>
      <c r="CL11" s="6">
        <v>0</v>
      </c>
    </row>
    <row r="12" spans="1:90" x14ac:dyDescent="0.2">
      <c r="A12" s="8">
        <v>7</v>
      </c>
      <c r="B12" s="25">
        <v>-1582.684</v>
      </c>
      <c r="C12" s="8">
        <v>-1585.6579999999999</v>
      </c>
      <c r="D12" s="8">
        <v>-2975</v>
      </c>
      <c r="E12" s="8">
        <v>50.02</v>
      </c>
      <c r="F12" s="8">
        <v>498.45</v>
      </c>
      <c r="G12" s="8">
        <v>-14828.89</v>
      </c>
      <c r="H12" s="8">
        <v>0</v>
      </c>
      <c r="I12" s="8">
        <v>0</v>
      </c>
      <c r="J12" s="42">
        <v>0</v>
      </c>
      <c r="K12" s="42">
        <v>-14828.89</v>
      </c>
      <c r="L12" s="42">
        <v>0</v>
      </c>
      <c r="M12" s="2"/>
      <c r="N12" s="6">
        <v>7</v>
      </c>
      <c r="O12" s="6">
        <v>-1825.355</v>
      </c>
      <c r="P12" s="6">
        <v>-1814.7750000000001</v>
      </c>
      <c r="Q12" s="6">
        <v>10580</v>
      </c>
      <c r="R12" s="6">
        <v>49.97</v>
      </c>
      <c r="S12" s="6">
        <v>546.48</v>
      </c>
      <c r="T12" s="6">
        <v>57817.58</v>
      </c>
      <c r="U12" s="6">
        <v>0</v>
      </c>
      <c r="V12" s="6">
        <v>0</v>
      </c>
      <c r="W12" s="6">
        <v>0</v>
      </c>
      <c r="X12" s="6">
        <v>57817.58</v>
      </c>
      <c r="Y12" s="6">
        <v>0</v>
      </c>
      <c r="Z12" s="2"/>
      <c r="AA12" s="6">
        <v>7</v>
      </c>
      <c r="AB12" s="6">
        <v>-2041.377</v>
      </c>
      <c r="AC12" s="6">
        <v>-2049.723</v>
      </c>
      <c r="AD12" s="6">
        <v>-8346</v>
      </c>
      <c r="AE12" s="6">
        <v>50.04</v>
      </c>
      <c r="AF12" s="6">
        <v>620.29</v>
      </c>
      <c r="AG12" s="6">
        <v>-38827.050000000003</v>
      </c>
      <c r="AH12" s="6">
        <v>0</v>
      </c>
      <c r="AI12" s="6">
        <v>0</v>
      </c>
      <c r="AJ12" s="6">
        <v>0</v>
      </c>
      <c r="AK12" s="6">
        <v>-38827.050000000003</v>
      </c>
      <c r="AL12" s="6">
        <v>0</v>
      </c>
      <c r="AM12" s="2"/>
      <c r="AN12" s="6">
        <v>7</v>
      </c>
      <c r="AO12" s="6">
        <v>-1971.575</v>
      </c>
      <c r="AP12" s="6">
        <v>-1974.4939999999999</v>
      </c>
      <c r="AQ12" s="6">
        <v>-2918</v>
      </c>
      <c r="AR12" s="6">
        <v>49.98</v>
      </c>
      <c r="AS12" s="6">
        <v>859.28</v>
      </c>
      <c r="AT12" s="6">
        <v>-25073.79</v>
      </c>
      <c r="AU12" s="6">
        <v>0</v>
      </c>
      <c r="AV12" s="6">
        <v>0</v>
      </c>
      <c r="AW12" s="6">
        <v>0</v>
      </c>
      <c r="AX12" s="6">
        <v>-25073.79</v>
      </c>
      <c r="AY12" s="6">
        <v>0</v>
      </c>
      <c r="AZ12" s="2"/>
      <c r="BA12" s="6">
        <v>7</v>
      </c>
      <c r="BB12" s="6">
        <v>-1989.3820000000001</v>
      </c>
      <c r="BC12" s="6">
        <v>-1981.454</v>
      </c>
      <c r="BD12" s="6">
        <v>7928</v>
      </c>
      <c r="BE12" s="6">
        <v>49.97</v>
      </c>
      <c r="BF12" s="6">
        <v>1000</v>
      </c>
      <c r="BG12" s="6">
        <v>79280</v>
      </c>
      <c r="BH12" s="6">
        <v>0</v>
      </c>
      <c r="BI12" s="6">
        <v>0</v>
      </c>
      <c r="BJ12" s="6">
        <v>0</v>
      </c>
      <c r="BK12" s="6">
        <v>79280</v>
      </c>
      <c r="BL12" s="6">
        <v>0</v>
      </c>
      <c r="BM12" s="2"/>
      <c r="BN12" s="6">
        <v>7</v>
      </c>
      <c r="BO12" s="6">
        <v>-2166.1329999999998</v>
      </c>
      <c r="BP12" s="6">
        <v>-2174.8119999999999</v>
      </c>
      <c r="BQ12" s="6">
        <v>-8679</v>
      </c>
      <c r="BR12" s="6">
        <v>50.02</v>
      </c>
      <c r="BS12" s="6">
        <v>1000</v>
      </c>
      <c r="BT12" s="6">
        <v>-86790</v>
      </c>
      <c r="BU12" s="6">
        <v>0</v>
      </c>
      <c r="BV12" s="6">
        <v>0</v>
      </c>
      <c r="BW12" s="6">
        <v>0</v>
      </c>
      <c r="BX12" s="6">
        <v>-86790</v>
      </c>
      <c r="BY12" s="6">
        <v>0</v>
      </c>
      <c r="BZ12" s="2"/>
      <c r="CA12" s="6">
        <v>7</v>
      </c>
      <c r="CB12" s="6">
        <v>-2097.4659999999999</v>
      </c>
      <c r="CC12" s="6">
        <v>-2073.174</v>
      </c>
      <c r="CD12" s="6">
        <v>24293</v>
      </c>
      <c r="CE12" s="6">
        <v>50.03</v>
      </c>
      <c r="CF12" s="6">
        <v>1000</v>
      </c>
      <c r="CG12" s="6">
        <v>192980</v>
      </c>
      <c r="CH12" s="6">
        <v>0</v>
      </c>
      <c r="CI12" s="6">
        <v>0</v>
      </c>
      <c r="CJ12" s="6">
        <v>0</v>
      </c>
      <c r="CK12" s="6">
        <v>192980</v>
      </c>
      <c r="CL12" s="6">
        <v>0</v>
      </c>
    </row>
    <row r="13" spans="1:90" x14ac:dyDescent="0.2">
      <c r="A13" s="8">
        <v>8</v>
      </c>
      <c r="B13" s="25">
        <v>-1572.7439999999999</v>
      </c>
      <c r="C13" s="8">
        <v>-1578.5170000000001</v>
      </c>
      <c r="D13" s="8">
        <v>-5773</v>
      </c>
      <c r="E13" s="8">
        <v>50.02</v>
      </c>
      <c r="F13" s="8">
        <v>430.69</v>
      </c>
      <c r="G13" s="8">
        <v>-24863.73</v>
      </c>
      <c r="H13" s="8">
        <v>0</v>
      </c>
      <c r="I13" s="8">
        <v>0</v>
      </c>
      <c r="J13" s="42">
        <v>0</v>
      </c>
      <c r="K13" s="42">
        <v>-24863.73</v>
      </c>
      <c r="L13" s="42">
        <v>0</v>
      </c>
      <c r="M13" s="2"/>
      <c r="N13" s="6">
        <v>8</v>
      </c>
      <c r="O13" s="6">
        <v>-1835.184</v>
      </c>
      <c r="P13" s="6">
        <v>-1825.9549999999999</v>
      </c>
      <c r="Q13" s="6">
        <v>9229</v>
      </c>
      <c r="R13" s="6">
        <v>49.96</v>
      </c>
      <c r="S13" s="6">
        <v>539.95000000000005</v>
      </c>
      <c r="T13" s="6">
        <v>49831.99</v>
      </c>
      <c r="U13" s="6">
        <v>0</v>
      </c>
      <c r="V13" s="6">
        <v>0</v>
      </c>
      <c r="W13" s="6">
        <v>0</v>
      </c>
      <c r="X13" s="6">
        <v>49831.99</v>
      </c>
      <c r="Y13" s="6">
        <v>0</v>
      </c>
      <c r="Z13" s="2"/>
      <c r="AA13" s="6">
        <v>8</v>
      </c>
      <c r="AB13" s="6">
        <v>-2023.605</v>
      </c>
      <c r="AC13" s="6">
        <v>-2036.269</v>
      </c>
      <c r="AD13" s="6">
        <v>-12663</v>
      </c>
      <c r="AE13" s="6">
        <v>50.04</v>
      </c>
      <c r="AF13" s="6">
        <v>565.99</v>
      </c>
      <c r="AG13" s="6">
        <v>-53753.49</v>
      </c>
      <c r="AH13" s="6">
        <v>0</v>
      </c>
      <c r="AI13" s="6">
        <v>0</v>
      </c>
      <c r="AJ13" s="6">
        <v>0</v>
      </c>
      <c r="AK13" s="6">
        <v>-53753.49</v>
      </c>
      <c r="AL13" s="6">
        <v>0</v>
      </c>
      <c r="AM13" s="2"/>
      <c r="AN13" s="6">
        <v>8</v>
      </c>
      <c r="AO13" s="6">
        <v>-1956.99</v>
      </c>
      <c r="AP13" s="6">
        <v>-1939.845</v>
      </c>
      <c r="AQ13" s="6">
        <v>17145</v>
      </c>
      <c r="AR13" s="6">
        <v>49.99</v>
      </c>
      <c r="AS13" s="6">
        <v>816</v>
      </c>
      <c r="AT13" s="6">
        <v>139903.20000000001</v>
      </c>
      <c r="AU13" s="6">
        <v>0</v>
      </c>
      <c r="AV13" s="6">
        <v>0</v>
      </c>
      <c r="AW13" s="6">
        <v>0</v>
      </c>
      <c r="AX13" s="6">
        <v>139903.20000000001</v>
      </c>
      <c r="AY13" s="6">
        <v>0</v>
      </c>
      <c r="AZ13" s="2"/>
      <c r="BA13" s="6">
        <v>8</v>
      </c>
      <c r="BB13" s="6">
        <v>-1983.568</v>
      </c>
      <c r="BC13" s="6">
        <v>-1986.116</v>
      </c>
      <c r="BD13" s="6">
        <v>-2548</v>
      </c>
      <c r="BE13" s="6">
        <v>50</v>
      </c>
      <c r="BF13" s="6">
        <v>1000</v>
      </c>
      <c r="BG13" s="6">
        <v>-25480</v>
      </c>
      <c r="BH13" s="6">
        <v>0</v>
      </c>
      <c r="BI13" s="6">
        <v>0</v>
      </c>
      <c r="BJ13" s="6">
        <v>0</v>
      </c>
      <c r="BK13" s="6">
        <v>-25480</v>
      </c>
      <c r="BL13" s="6">
        <v>0</v>
      </c>
      <c r="BM13" s="2"/>
      <c r="BN13" s="6">
        <v>8</v>
      </c>
      <c r="BO13" s="6">
        <v>-2145.212</v>
      </c>
      <c r="BP13" s="6">
        <v>-2160.3139999999999</v>
      </c>
      <c r="BQ13" s="6">
        <v>-15102</v>
      </c>
      <c r="BR13" s="6">
        <v>50.01</v>
      </c>
      <c r="BS13" s="6">
        <v>1000</v>
      </c>
      <c r="BT13" s="6">
        <v>-151020</v>
      </c>
      <c r="BU13" s="6">
        <v>0</v>
      </c>
      <c r="BV13" s="6">
        <v>0</v>
      </c>
      <c r="BW13" s="6">
        <v>0</v>
      </c>
      <c r="BX13" s="6">
        <v>-151020</v>
      </c>
      <c r="BY13" s="6">
        <v>0</v>
      </c>
      <c r="BZ13" s="2"/>
      <c r="CA13" s="6">
        <v>8</v>
      </c>
      <c r="CB13" s="6">
        <v>-2081.1379999999999</v>
      </c>
      <c r="CC13" s="6">
        <v>-2063.7190000000001</v>
      </c>
      <c r="CD13" s="6">
        <v>17420</v>
      </c>
      <c r="CE13" s="6">
        <v>50.01</v>
      </c>
      <c r="CF13" s="6">
        <v>991.74</v>
      </c>
      <c r="CG13" s="6">
        <v>172761.11</v>
      </c>
      <c r="CH13" s="6">
        <v>0</v>
      </c>
      <c r="CI13" s="6">
        <v>0</v>
      </c>
      <c r="CJ13" s="6">
        <v>0</v>
      </c>
      <c r="CK13" s="6">
        <v>172761.11</v>
      </c>
      <c r="CL13" s="6">
        <v>0</v>
      </c>
    </row>
    <row r="14" spans="1:90" x14ac:dyDescent="0.2">
      <c r="A14" s="8">
        <v>9</v>
      </c>
      <c r="B14" s="25">
        <v>-1562.1510000000001</v>
      </c>
      <c r="C14" s="8">
        <v>-1567.2080000000001</v>
      </c>
      <c r="D14" s="8">
        <v>-5058</v>
      </c>
      <c r="E14" s="8">
        <v>50.02</v>
      </c>
      <c r="F14" s="8">
        <v>402.02</v>
      </c>
      <c r="G14" s="8">
        <v>-20334.169999999998</v>
      </c>
      <c r="H14" s="8">
        <v>0</v>
      </c>
      <c r="I14" s="8">
        <v>0</v>
      </c>
      <c r="J14" s="42">
        <v>0</v>
      </c>
      <c r="K14" s="42">
        <v>-20334.169999999998</v>
      </c>
      <c r="L14" s="42">
        <v>0</v>
      </c>
      <c r="M14" s="2"/>
      <c r="N14" s="6">
        <v>9</v>
      </c>
      <c r="O14" s="6">
        <v>-1830.33</v>
      </c>
      <c r="P14" s="6">
        <v>-1818.2080000000001</v>
      </c>
      <c r="Q14" s="6">
        <v>12121</v>
      </c>
      <c r="R14" s="6">
        <v>49.95</v>
      </c>
      <c r="S14" s="6">
        <v>550.09</v>
      </c>
      <c r="T14" s="6">
        <v>66676.41</v>
      </c>
      <c r="U14" s="6">
        <v>0</v>
      </c>
      <c r="V14" s="6">
        <v>0</v>
      </c>
      <c r="W14" s="6">
        <v>0</v>
      </c>
      <c r="X14" s="6">
        <v>66676.41</v>
      </c>
      <c r="Y14" s="6">
        <v>0</v>
      </c>
      <c r="Z14" s="2"/>
      <c r="AA14" s="6">
        <v>9</v>
      </c>
      <c r="AB14" s="6">
        <v>-1958.8019999999999</v>
      </c>
      <c r="AC14" s="6">
        <v>-1962.569</v>
      </c>
      <c r="AD14" s="6">
        <v>-3767</v>
      </c>
      <c r="AE14" s="6">
        <v>50.02</v>
      </c>
      <c r="AF14" s="6">
        <v>490.89</v>
      </c>
      <c r="AG14" s="6">
        <v>-18491.830000000002</v>
      </c>
      <c r="AH14" s="6">
        <v>0</v>
      </c>
      <c r="AI14" s="6">
        <v>0</v>
      </c>
      <c r="AJ14" s="6">
        <v>0</v>
      </c>
      <c r="AK14" s="6">
        <v>-18491.830000000002</v>
      </c>
      <c r="AL14" s="6">
        <v>0</v>
      </c>
      <c r="AM14" s="2"/>
      <c r="AN14" s="6">
        <v>9</v>
      </c>
      <c r="AO14" s="6">
        <v>-1967.87</v>
      </c>
      <c r="AP14" s="6">
        <v>-1956.604</v>
      </c>
      <c r="AQ14" s="6">
        <v>11266</v>
      </c>
      <c r="AR14" s="6">
        <v>50</v>
      </c>
      <c r="AS14" s="6">
        <v>623.07000000000005</v>
      </c>
      <c r="AT14" s="6">
        <v>70195.070000000007</v>
      </c>
      <c r="AU14" s="6">
        <v>0</v>
      </c>
      <c r="AV14" s="6">
        <v>0</v>
      </c>
      <c r="AW14" s="6">
        <v>0</v>
      </c>
      <c r="AX14" s="6">
        <v>70195.070000000007</v>
      </c>
      <c r="AY14" s="6">
        <v>0</v>
      </c>
      <c r="AZ14" s="2"/>
      <c r="BA14" s="6">
        <v>9</v>
      </c>
      <c r="BB14" s="6">
        <v>-1982.16</v>
      </c>
      <c r="BC14" s="6">
        <v>-1966.0650000000001</v>
      </c>
      <c r="BD14" s="6">
        <v>16095</v>
      </c>
      <c r="BE14" s="6">
        <v>49.97</v>
      </c>
      <c r="BF14" s="6">
        <v>689.05</v>
      </c>
      <c r="BG14" s="6">
        <v>110902.6</v>
      </c>
      <c r="BH14" s="6">
        <v>0</v>
      </c>
      <c r="BI14" s="6">
        <v>0</v>
      </c>
      <c r="BJ14" s="6">
        <v>0</v>
      </c>
      <c r="BK14" s="6">
        <v>110902.6</v>
      </c>
      <c r="BL14" s="6">
        <v>0</v>
      </c>
      <c r="BM14" s="2"/>
      <c r="BN14" s="6">
        <v>9</v>
      </c>
      <c r="BO14" s="6">
        <v>-2163.8130000000001</v>
      </c>
      <c r="BP14" s="6">
        <v>-2143.652</v>
      </c>
      <c r="BQ14" s="6">
        <v>20160</v>
      </c>
      <c r="BR14" s="6">
        <v>49.98</v>
      </c>
      <c r="BS14" s="6">
        <v>660.54</v>
      </c>
      <c r="BT14" s="6">
        <v>127471.01</v>
      </c>
      <c r="BU14" s="6">
        <v>0</v>
      </c>
      <c r="BV14" s="6">
        <v>0</v>
      </c>
      <c r="BW14" s="6">
        <v>0</v>
      </c>
      <c r="BX14" s="6">
        <v>127471.01</v>
      </c>
      <c r="BY14" s="6">
        <v>0</v>
      </c>
      <c r="BZ14" s="2"/>
      <c r="CA14" s="6">
        <v>9</v>
      </c>
      <c r="CB14" s="6">
        <v>-2062.7820000000002</v>
      </c>
      <c r="CC14" s="6">
        <v>-2049.194</v>
      </c>
      <c r="CD14" s="6">
        <v>13587</v>
      </c>
      <c r="CE14" s="6">
        <v>49.99</v>
      </c>
      <c r="CF14" s="6">
        <v>614.57000000000005</v>
      </c>
      <c r="CG14" s="6">
        <v>83501.63</v>
      </c>
      <c r="CH14" s="6">
        <v>0</v>
      </c>
      <c r="CI14" s="6">
        <v>0</v>
      </c>
      <c r="CJ14" s="6">
        <v>0</v>
      </c>
      <c r="CK14" s="6">
        <v>83501.63</v>
      </c>
      <c r="CL14" s="6">
        <v>0</v>
      </c>
    </row>
    <row r="15" spans="1:90" x14ac:dyDescent="0.2">
      <c r="A15" s="8">
        <v>10</v>
      </c>
      <c r="B15" s="25">
        <v>-1556.4010000000001</v>
      </c>
      <c r="C15" s="8">
        <v>-1550.0029999999999</v>
      </c>
      <c r="D15" s="8">
        <v>6397</v>
      </c>
      <c r="E15" s="8">
        <v>50.02</v>
      </c>
      <c r="F15" s="8">
        <v>400.88</v>
      </c>
      <c r="G15" s="8">
        <v>25644.29</v>
      </c>
      <c r="H15" s="8">
        <v>0</v>
      </c>
      <c r="I15" s="8">
        <v>0</v>
      </c>
      <c r="J15" s="42">
        <v>0</v>
      </c>
      <c r="K15" s="42">
        <v>25644.29</v>
      </c>
      <c r="L15" s="42">
        <v>0</v>
      </c>
      <c r="M15" s="2"/>
      <c r="N15" s="6">
        <v>10</v>
      </c>
      <c r="O15" s="6">
        <v>-1815.7470000000001</v>
      </c>
      <c r="P15" s="6">
        <v>-1805.3910000000001</v>
      </c>
      <c r="Q15" s="6">
        <v>10356</v>
      </c>
      <c r="R15" s="6">
        <v>49.97</v>
      </c>
      <c r="S15" s="6">
        <v>489.78</v>
      </c>
      <c r="T15" s="6">
        <v>50721.62</v>
      </c>
      <c r="U15" s="6">
        <v>0</v>
      </c>
      <c r="V15" s="6">
        <v>0</v>
      </c>
      <c r="W15" s="6">
        <v>0</v>
      </c>
      <c r="X15" s="6">
        <v>50721.62</v>
      </c>
      <c r="Y15" s="6">
        <v>0</v>
      </c>
      <c r="Z15" s="2"/>
      <c r="AA15" s="6">
        <v>10</v>
      </c>
      <c r="AB15" s="6">
        <v>-1958.021</v>
      </c>
      <c r="AC15" s="6">
        <v>-1937.4939999999999</v>
      </c>
      <c r="AD15" s="6">
        <v>20527</v>
      </c>
      <c r="AE15" s="6">
        <v>50.01</v>
      </c>
      <c r="AF15" s="6">
        <v>424.95</v>
      </c>
      <c r="AG15" s="6">
        <v>82006.850000000006</v>
      </c>
      <c r="AH15" s="6">
        <v>0</v>
      </c>
      <c r="AI15" s="6">
        <v>0</v>
      </c>
      <c r="AJ15" s="6">
        <v>0</v>
      </c>
      <c r="AK15" s="6">
        <v>82006.850000000006</v>
      </c>
      <c r="AL15" s="6">
        <v>0</v>
      </c>
      <c r="AM15" s="2"/>
      <c r="AN15" s="6">
        <v>10</v>
      </c>
      <c r="AO15" s="6">
        <v>-1950.165</v>
      </c>
      <c r="AP15" s="6">
        <v>-1935.9290000000001</v>
      </c>
      <c r="AQ15" s="6">
        <v>14236</v>
      </c>
      <c r="AR15" s="6">
        <v>49.99</v>
      </c>
      <c r="AS15" s="6">
        <v>541.33000000000004</v>
      </c>
      <c r="AT15" s="6">
        <v>77063.740000000005</v>
      </c>
      <c r="AU15" s="6">
        <v>0</v>
      </c>
      <c r="AV15" s="6">
        <v>0</v>
      </c>
      <c r="AW15" s="6">
        <v>0</v>
      </c>
      <c r="AX15" s="6">
        <v>77063.740000000005</v>
      </c>
      <c r="AY15" s="6">
        <v>0</v>
      </c>
      <c r="AZ15" s="2"/>
      <c r="BA15" s="6">
        <v>10</v>
      </c>
      <c r="BB15" s="6">
        <v>-1987.4380000000001</v>
      </c>
      <c r="BC15" s="6">
        <v>-1989.607</v>
      </c>
      <c r="BD15" s="6">
        <v>-2169</v>
      </c>
      <c r="BE15" s="6">
        <v>49.98</v>
      </c>
      <c r="BF15" s="6">
        <v>607.80999999999995</v>
      </c>
      <c r="BG15" s="6">
        <v>-13183.4</v>
      </c>
      <c r="BH15" s="6">
        <v>0</v>
      </c>
      <c r="BI15" s="6">
        <v>0</v>
      </c>
      <c r="BJ15" s="6">
        <v>0</v>
      </c>
      <c r="BK15" s="6">
        <v>-13183.4</v>
      </c>
      <c r="BL15" s="6">
        <v>0</v>
      </c>
      <c r="BM15" s="2"/>
      <c r="BN15" s="6">
        <v>10</v>
      </c>
      <c r="BO15" s="6">
        <v>-2139.3449999999998</v>
      </c>
      <c r="BP15" s="6">
        <v>-2131.3820000000001</v>
      </c>
      <c r="BQ15" s="6">
        <v>7963</v>
      </c>
      <c r="BR15" s="6">
        <v>49.98</v>
      </c>
      <c r="BS15" s="6">
        <v>557.65</v>
      </c>
      <c r="BT15" s="6">
        <v>44405.67</v>
      </c>
      <c r="BU15" s="6">
        <v>0</v>
      </c>
      <c r="BV15" s="6">
        <v>0</v>
      </c>
      <c r="BW15" s="6">
        <v>0</v>
      </c>
      <c r="BX15" s="6">
        <v>44405.67</v>
      </c>
      <c r="BY15" s="6">
        <v>0</v>
      </c>
      <c r="BZ15" s="2"/>
      <c r="CA15" s="6">
        <v>10</v>
      </c>
      <c r="CB15" s="6">
        <v>-2046.3630000000001</v>
      </c>
      <c r="CC15" s="6">
        <v>-2025.51</v>
      </c>
      <c r="CD15" s="6">
        <v>20854</v>
      </c>
      <c r="CE15" s="6">
        <v>49.95</v>
      </c>
      <c r="CF15" s="6">
        <v>564.79999999999995</v>
      </c>
      <c r="CG15" s="6">
        <v>108995.1</v>
      </c>
      <c r="CH15" s="6">
        <v>0</v>
      </c>
      <c r="CI15" s="6">
        <v>0</v>
      </c>
      <c r="CJ15" s="6">
        <v>0</v>
      </c>
      <c r="CK15" s="6">
        <v>108995.1</v>
      </c>
      <c r="CL15" s="6">
        <v>0</v>
      </c>
    </row>
    <row r="16" spans="1:90" x14ac:dyDescent="0.2">
      <c r="A16" s="8">
        <v>11</v>
      </c>
      <c r="B16" s="25">
        <v>-1581.9069999999999</v>
      </c>
      <c r="C16" s="8">
        <v>-1561.28</v>
      </c>
      <c r="D16" s="8">
        <v>20627</v>
      </c>
      <c r="E16" s="8">
        <v>50.01</v>
      </c>
      <c r="F16" s="8">
        <v>435.49</v>
      </c>
      <c r="G16" s="8">
        <v>84040.86</v>
      </c>
      <c r="H16" s="8">
        <v>0</v>
      </c>
      <c r="I16" s="8">
        <v>0</v>
      </c>
      <c r="J16" s="42">
        <v>0</v>
      </c>
      <c r="K16" s="42">
        <v>84040.86</v>
      </c>
      <c r="L16" s="42">
        <v>0</v>
      </c>
      <c r="M16" s="2"/>
      <c r="N16" s="6">
        <v>11</v>
      </c>
      <c r="O16" s="6">
        <v>-1842.2719999999999</v>
      </c>
      <c r="P16" s="6">
        <v>-1828.7660000000001</v>
      </c>
      <c r="Q16" s="6">
        <v>13506</v>
      </c>
      <c r="R16" s="6">
        <v>49.95</v>
      </c>
      <c r="S16" s="6">
        <v>424.95</v>
      </c>
      <c r="T16" s="6">
        <v>57393.75</v>
      </c>
      <c r="U16" s="6">
        <v>0</v>
      </c>
      <c r="V16" s="6">
        <v>0</v>
      </c>
      <c r="W16" s="6">
        <v>0</v>
      </c>
      <c r="X16" s="6">
        <v>57393.75</v>
      </c>
      <c r="Y16" s="6">
        <v>0</v>
      </c>
      <c r="Z16" s="2"/>
      <c r="AA16" s="6">
        <v>11</v>
      </c>
      <c r="AB16" s="6">
        <v>-1965.942</v>
      </c>
      <c r="AC16" s="6">
        <v>-1940.9680000000001</v>
      </c>
      <c r="AD16" s="6">
        <v>24973</v>
      </c>
      <c r="AE16" s="6">
        <v>50.02</v>
      </c>
      <c r="AF16" s="6">
        <v>455.13</v>
      </c>
      <c r="AG16" s="6">
        <v>87830.99</v>
      </c>
      <c r="AH16" s="6">
        <v>0</v>
      </c>
      <c r="AI16" s="6">
        <v>0</v>
      </c>
      <c r="AJ16" s="6">
        <v>0</v>
      </c>
      <c r="AK16" s="6">
        <v>87830.99</v>
      </c>
      <c r="AL16" s="6">
        <v>0</v>
      </c>
      <c r="AM16" s="2"/>
      <c r="AN16" s="6">
        <v>11</v>
      </c>
      <c r="AO16" s="6">
        <v>-1953.6120000000001</v>
      </c>
      <c r="AP16" s="6">
        <v>-1957.866</v>
      </c>
      <c r="AQ16" s="6">
        <v>-4254</v>
      </c>
      <c r="AR16" s="6">
        <v>49.99</v>
      </c>
      <c r="AS16" s="6">
        <v>546.41</v>
      </c>
      <c r="AT16" s="6">
        <v>-23244.28</v>
      </c>
      <c r="AU16" s="6">
        <v>0</v>
      </c>
      <c r="AV16" s="6">
        <v>0</v>
      </c>
      <c r="AW16" s="6">
        <v>0</v>
      </c>
      <c r="AX16" s="6">
        <v>-23244.28</v>
      </c>
      <c r="AY16" s="6">
        <v>0</v>
      </c>
      <c r="AZ16" s="2"/>
      <c r="BA16" s="6">
        <v>11</v>
      </c>
      <c r="BB16" s="6">
        <v>-1975.5889999999999</v>
      </c>
      <c r="BC16" s="6">
        <v>-1985.586</v>
      </c>
      <c r="BD16" s="6">
        <v>-9997</v>
      </c>
      <c r="BE16" s="6">
        <v>49.99</v>
      </c>
      <c r="BF16" s="6">
        <v>612.75</v>
      </c>
      <c r="BG16" s="6">
        <v>-61256.62</v>
      </c>
      <c r="BH16" s="6">
        <v>0</v>
      </c>
      <c r="BI16" s="6">
        <v>0</v>
      </c>
      <c r="BJ16" s="6">
        <v>0</v>
      </c>
      <c r="BK16" s="6">
        <v>-61256.62</v>
      </c>
      <c r="BL16" s="6">
        <v>0</v>
      </c>
      <c r="BM16" s="2"/>
      <c r="BN16" s="6">
        <v>11</v>
      </c>
      <c r="BO16" s="6">
        <v>-2187.4250000000002</v>
      </c>
      <c r="BP16" s="6">
        <v>-2159.712</v>
      </c>
      <c r="BQ16" s="6">
        <v>27713</v>
      </c>
      <c r="BR16" s="6">
        <v>50</v>
      </c>
      <c r="BS16" s="6">
        <v>490.12</v>
      </c>
      <c r="BT16" s="6">
        <v>94583.360000000001</v>
      </c>
      <c r="BU16" s="6">
        <v>0</v>
      </c>
      <c r="BV16" s="6">
        <v>0</v>
      </c>
      <c r="BW16" s="6">
        <v>0</v>
      </c>
      <c r="BX16" s="6">
        <v>94583.360000000001</v>
      </c>
      <c r="BY16" s="6">
        <v>0</v>
      </c>
      <c r="BZ16" s="2"/>
      <c r="CA16" s="6">
        <v>11</v>
      </c>
      <c r="CB16" s="6">
        <v>-2026.537</v>
      </c>
      <c r="CC16" s="6">
        <v>-2006.4480000000001</v>
      </c>
      <c r="CD16" s="6">
        <v>20088</v>
      </c>
      <c r="CE16" s="6">
        <v>49.95</v>
      </c>
      <c r="CF16" s="6">
        <v>520.15</v>
      </c>
      <c r="CG16" s="6">
        <v>100378.55</v>
      </c>
      <c r="CH16" s="6">
        <v>0</v>
      </c>
      <c r="CI16" s="6">
        <v>0</v>
      </c>
      <c r="CJ16" s="6">
        <v>0</v>
      </c>
      <c r="CK16" s="6">
        <v>100378.55</v>
      </c>
      <c r="CL16" s="6">
        <v>0</v>
      </c>
    </row>
    <row r="17" spans="1:90" x14ac:dyDescent="0.2">
      <c r="A17" s="8">
        <v>12</v>
      </c>
      <c r="B17" s="25">
        <v>-1572.1569999999999</v>
      </c>
      <c r="C17" s="8">
        <v>-1565.623</v>
      </c>
      <c r="D17" s="8">
        <v>6535</v>
      </c>
      <c r="E17" s="8">
        <v>50.01</v>
      </c>
      <c r="F17" s="8">
        <v>424.42</v>
      </c>
      <c r="G17" s="8">
        <v>27735.85</v>
      </c>
      <c r="H17" s="8">
        <v>0</v>
      </c>
      <c r="I17" s="8">
        <v>0</v>
      </c>
      <c r="J17" s="42">
        <v>0</v>
      </c>
      <c r="K17" s="42">
        <v>27735.85</v>
      </c>
      <c r="L17" s="42">
        <v>0</v>
      </c>
      <c r="M17" s="2"/>
      <c r="N17" s="6">
        <v>12</v>
      </c>
      <c r="O17" s="6">
        <v>-1822.7629999999999</v>
      </c>
      <c r="P17" s="6">
        <v>-1818.7550000000001</v>
      </c>
      <c r="Q17" s="6">
        <v>4008</v>
      </c>
      <c r="R17" s="6">
        <v>49.97</v>
      </c>
      <c r="S17" s="6">
        <v>410.41</v>
      </c>
      <c r="T17" s="6">
        <v>16449.23</v>
      </c>
      <c r="U17" s="6">
        <v>0</v>
      </c>
      <c r="V17" s="6">
        <v>0</v>
      </c>
      <c r="W17" s="6">
        <v>0</v>
      </c>
      <c r="X17" s="6">
        <v>16449.23</v>
      </c>
      <c r="Y17" s="6">
        <v>0</v>
      </c>
      <c r="Z17" s="2"/>
      <c r="AA17" s="6">
        <v>12</v>
      </c>
      <c r="AB17" s="6">
        <v>-1965.3240000000001</v>
      </c>
      <c r="AC17" s="6">
        <v>-1944.6610000000001</v>
      </c>
      <c r="AD17" s="6">
        <v>20662</v>
      </c>
      <c r="AE17" s="6">
        <v>50.04</v>
      </c>
      <c r="AF17" s="6">
        <v>498.92</v>
      </c>
      <c r="AG17" s="6">
        <v>51543.43</v>
      </c>
      <c r="AH17" s="6">
        <v>0</v>
      </c>
      <c r="AI17" s="6">
        <v>0</v>
      </c>
      <c r="AJ17" s="6">
        <v>0</v>
      </c>
      <c r="AK17" s="6">
        <v>51543.43</v>
      </c>
      <c r="AL17" s="6">
        <v>0</v>
      </c>
      <c r="AM17" s="2"/>
      <c r="AN17" s="6">
        <v>12</v>
      </c>
      <c r="AO17" s="6">
        <v>-1938.366</v>
      </c>
      <c r="AP17" s="6">
        <v>-1944.73</v>
      </c>
      <c r="AQ17" s="6">
        <v>-6364</v>
      </c>
      <c r="AR17" s="6">
        <v>49.98</v>
      </c>
      <c r="AS17" s="6">
        <v>531.28</v>
      </c>
      <c r="AT17" s="6">
        <v>-33810.660000000003</v>
      </c>
      <c r="AU17" s="6">
        <v>0</v>
      </c>
      <c r="AV17" s="6">
        <v>0</v>
      </c>
      <c r="AW17" s="6">
        <v>0</v>
      </c>
      <c r="AX17" s="6">
        <v>-33810.660000000003</v>
      </c>
      <c r="AY17" s="6">
        <v>0</v>
      </c>
      <c r="AZ17" s="2"/>
      <c r="BA17" s="6">
        <v>12</v>
      </c>
      <c r="BB17" s="6">
        <v>-1980.7829999999999</v>
      </c>
      <c r="BC17" s="6">
        <v>-1969.15</v>
      </c>
      <c r="BD17" s="6">
        <v>11632</v>
      </c>
      <c r="BE17" s="6">
        <v>50</v>
      </c>
      <c r="BF17" s="6">
        <v>504.14</v>
      </c>
      <c r="BG17" s="6">
        <v>58641.56</v>
      </c>
      <c r="BH17" s="6">
        <v>0</v>
      </c>
      <c r="BI17" s="6">
        <v>0</v>
      </c>
      <c r="BJ17" s="6">
        <v>0</v>
      </c>
      <c r="BK17" s="6">
        <v>58641.56</v>
      </c>
      <c r="BL17" s="6">
        <v>0</v>
      </c>
      <c r="BM17" s="2"/>
      <c r="BN17" s="6">
        <v>12</v>
      </c>
      <c r="BO17" s="6">
        <v>-2170.8530000000001</v>
      </c>
      <c r="BP17" s="6">
        <v>-2150.3240000000001</v>
      </c>
      <c r="BQ17" s="6">
        <v>20529</v>
      </c>
      <c r="BR17" s="6">
        <v>50.02</v>
      </c>
      <c r="BS17" s="6">
        <v>459.92</v>
      </c>
      <c r="BT17" s="6">
        <v>88755.36</v>
      </c>
      <c r="BU17" s="6">
        <v>0</v>
      </c>
      <c r="BV17" s="6">
        <v>0</v>
      </c>
      <c r="BW17" s="6">
        <v>0</v>
      </c>
      <c r="BX17" s="6">
        <v>88755.36</v>
      </c>
      <c r="BY17" s="6">
        <v>0</v>
      </c>
      <c r="BZ17" s="2"/>
      <c r="CA17" s="6">
        <v>12</v>
      </c>
      <c r="CB17" s="6">
        <v>-2018.89</v>
      </c>
      <c r="CC17" s="6">
        <v>-2001.3720000000001</v>
      </c>
      <c r="CD17" s="6">
        <v>17518</v>
      </c>
      <c r="CE17" s="6">
        <v>49.99</v>
      </c>
      <c r="CF17" s="6">
        <v>490.5</v>
      </c>
      <c r="CG17" s="6">
        <v>85925.79</v>
      </c>
      <c r="CH17" s="6">
        <v>0</v>
      </c>
      <c r="CI17" s="6">
        <v>0</v>
      </c>
      <c r="CJ17" s="6">
        <v>0</v>
      </c>
      <c r="CK17" s="6">
        <v>85925.79</v>
      </c>
      <c r="CL17" s="6">
        <v>0</v>
      </c>
    </row>
    <row r="18" spans="1:90" x14ac:dyDescent="0.2">
      <c r="A18" s="8">
        <v>13</v>
      </c>
      <c r="B18" s="25">
        <v>-1560.134</v>
      </c>
      <c r="C18" s="8">
        <v>-1564.7260000000001</v>
      </c>
      <c r="D18" s="8">
        <v>-4592</v>
      </c>
      <c r="E18" s="8">
        <v>49.99</v>
      </c>
      <c r="F18" s="8">
        <v>399.85</v>
      </c>
      <c r="G18" s="8">
        <v>-18361.11</v>
      </c>
      <c r="H18" s="8">
        <v>0</v>
      </c>
      <c r="I18" s="8">
        <v>0</v>
      </c>
      <c r="J18" s="42">
        <v>0</v>
      </c>
      <c r="K18" s="42">
        <v>-18361.11</v>
      </c>
      <c r="L18" s="42">
        <v>0</v>
      </c>
      <c r="M18" s="2"/>
      <c r="N18" s="6">
        <v>13</v>
      </c>
      <c r="O18" s="6">
        <v>-1809.9110000000001</v>
      </c>
      <c r="P18" s="6">
        <v>-1806.0060000000001</v>
      </c>
      <c r="Q18" s="6">
        <v>3906</v>
      </c>
      <c r="R18" s="6">
        <v>49.98</v>
      </c>
      <c r="S18" s="6">
        <v>396</v>
      </c>
      <c r="T18" s="6">
        <v>15467.76</v>
      </c>
      <c r="U18" s="6">
        <v>0</v>
      </c>
      <c r="V18" s="6">
        <v>0</v>
      </c>
      <c r="W18" s="6">
        <v>0</v>
      </c>
      <c r="X18" s="6">
        <v>15467.76</v>
      </c>
      <c r="Y18" s="6">
        <v>0</v>
      </c>
      <c r="Z18" s="2"/>
      <c r="AA18" s="6">
        <v>13</v>
      </c>
      <c r="AB18" s="6">
        <v>-1992.027</v>
      </c>
      <c r="AC18" s="6">
        <v>-1952.3610000000001</v>
      </c>
      <c r="AD18" s="6">
        <v>39666</v>
      </c>
      <c r="AE18" s="6">
        <v>50.01</v>
      </c>
      <c r="AF18" s="6">
        <v>449.91</v>
      </c>
      <c r="AG18" s="6">
        <v>86823.63</v>
      </c>
      <c r="AH18" s="6">
        <v>0</v>
      </c>
      <c r="AI18" s="6">
        <v>0</v>
      </c>
      <c r="AJ18" s="6">
        <v>0</v>
      </c>
      <c r="AK18" s="6">
        <v>86823.63</v>
      </c>
      <c r="AL18" s="6">
        <v>0</v>
      </c>
      <c r="AM18" s="2"/>
      <c r="AN18" s="6">
        <v>13</v>
      </c>
      <c r="AO18" s="6">
        <v>-1955.3979999999999</v>
      </c>
      <c r="AP18" s="6">
        <v>-1931.268</v>
      </c>
      <c r="AQ18" s="6">
        <v>24130</v>
      </c>
      <c r="AR18" s="6">
        <v>49.97</v>
      </c>
      <c r="AS18" s="6">
        <v>500.08</v>
      </c>
      <c r="AT18" s="6">
        <v>96505.44</v>
      </c>
      <c r="AU18" s="6">
        <v>0</v>
      </c>
      <c r="AV18" s="6">
        <v>0</v>
      </c>
      <c r="AW18" s="6">
        <v>0</v>
      </c>
      <c r="AX18" s="6">
        <v>96505.44</v>
      </c>
      <c r="AY18" s="6">
        <v>0</v>
      </c>
      <c r="AZ18" s="2"/>
      <c r="BA18" s="6">
        <v>13</v>
      </c>
      <c r="BB18" s="6">
        <v>-1987.9739999999999</v>
      </c>
      <c r="BC18" s="6">
        <v>-1988.5989999999999</v>
      </c>
      <c r="BD18" s="6">
        <v>-625</v>
      </c>
      <c r="BE18" s="6">
        <v>49.99</v>
      </c>
      <c r="BF18" s="6">
        <v>494.98</v>
      </c>
      <c r="BG18" s="6">
        <v>-3093.63</v>
      </c>
      <c r="BH18" s="6">
        <v>0</v>
      </c>
      <c r="BI18" s="6">
        <v>0</v>
      </c>
      <c r="BJ18" s="6">
        <v>0</v>
      </c>
      <c r="BK18" s="6">
        <v>-3093.63</v>
      </c>
      <c r="BL18" s="6">
        <v>0</v>
      </c>
      <c r="BM18" s="2"/>
      <c r="BN18" s="6">
        <v>13</v>
      </c>
      <c r="BO18" s="6">
        <v>-2154.1190000000001</v>
      </c>
      <c r="BP18" s="6">
        <v>-2132.9949999999999</v>
      </c>
      <c r="BQ18" s="6">
        <v>21123</v>
      </c>
      <c r="BR18" s="6">
        <v>50</v>
      </c>
      <c r="BS18" s="6">
        <v>443.92</v>
      </c>
      <c r="BT18" s="6">
        <v>85667.68</v>
      </c>
      <c r="BU18" s="6">
        <v>0</v>
      </c>
      <c r="BV18" s="6">
        <v>0</v>
      </c>
      <c r="BW18" s="6">
        <v>0</v>
      </c>
      <c r="BX18" s="6">
        <v>85667.68</v>
      </c>
      <c r="BY18" s="6">
        <v>0</v>
      </c>
      <c r="BZ18" s="2"/>
      <c r="CA18" s="6">
        <v>13</v>
      </c>
      <c r="CB18" s="6">
        <v>-1996.8889999999999</v>
      </c>
      <c r="CC18" s="6">
        <v>-1991.4</v>
      </c>
      <c r="CD18" s="6">
        <v>5488</v>
      </c>
      <c r="CE18" s="6">
        <v>50.01</v>
      </c>
      <c r="CF18" s="6">
        <v>476.95</v>
      </c>
      <c r="CG18" s="6">
        <v>26175.02</v>
      </c>
      <c r="CH18" s="6">
        <v>0</v>
      </c>
      <c r="CI18" s="6">
        <v>0</v>
      </c>
      <c r="CJ18" s="6">
        <v>0</v>
      </c>
      <c r="CK18" s="6">
        <v>26175.02</v>
      </c>
      <c r="CL18" s="6">
        <v>0</v>
      </c>
    </row>
    <row r="19" spans="1:90" x14ac:dyDescent="0.2">
      <c r="A19" s="8">
        <v>14</v>
      </c>
      <c r="B19" s="25">
        <v>-1569.9590000000001</v>
      </c>
      <c r="C19" s="8">
        <v>-1559.105</v>
      </c>
      <c r="D19" s="8">
        <v>10855</v>
      </c>
      <c r="E19" s="8">
        <v>50.01</v>
      </c>
      <c r="F19" s="8">
        <v>390.27</v>
      </c>
      <c r="G19" s="8">
        <v>42363.81</v>
      </c>
      <c r="H19" s="8">
        <v>0</v>
      </c>
      <c r="I19" s="8">
        <v>0</v>
      </c>
      <c r="J19" s="42">
        <v>0</v>
      </c>
      <c r="K19" s="42">
        <v>42363.81</v>
      </c>
      <c r="L19" s="42">
        <v>0</v>
      </c>
      <c r="M19" s="2"/>
      <c r="N19" s="6">
        <v>14</v>
      </c>
      <c r="O19" s="6">
        <v>-1795.347</v>
      </c>
      <c r="P19" s="6">
        <v>-1791.84</v>
      </c>
      <c r="Q19" s="6">
        <v>3507</v>
      </c>
      <c r="R19" s="6">
        <v>50.01</v>
      </c>
      <c r="S19" s="6">
        <v>385.4</v>
      </c>
      <c r="T19" s="6">
        <v>13515.98</v>
      </c>
      <c r="U19" s="6">
        <v>0</v>
      </c>
      <c r="V19" s="6">
        <v>0</v>
      </c>
      <c r="W19" s="6">
        <v>0</v>
      </c>
      <c r="X19" s="6">
        <v>13515.98</v>
      </c>
      <c r="Y19" s="6">
        <v>0</v>
      </c>
      <c r="Z19" s="2"/>
      <c r="AA19" s="6">
        <v>14</v>
      </c>
      <c r="AB19" s="6">
        <v>-1976.5719999999999</v>
      </c>
      <c r="AC19" s="6">
        <v>-1937.377</v>
      </c>
      <c r="AD19" s="6">
        <v>39195</v>
      </c>
      <c r="AE19" s="6">
        <v>50</v>
      </c>
      <c r="AF19" s="6">
        <v>453.03</v>
      </c>
      <c r="AG19" s="6">
        <v>87425.73</v>
      </c>
      <c r="AH19" s="6">
        <v>0</v>
      </c>
      <c r="AI19" s="6">
        <v>0</v>
      </c>
      <c r="AJ19" s="6">
        <v>0</v>
      </c>
      <c r="AK19" s="6">
        <v>87425.73</v>
      </c>
      <c r="AL19" s="6">
        <v>0</v>
      </c>
      <c r="AM19" s="2"/>
      <c r="AN19" s="6">
        <v>14</v>
      </c>
      <c r="AO19" s="6">
        <v>-1960.163</v>
      </c>
      <c r="AP19" s="6">
        <v>-1933.922</v>
      </c>
      <c r="AQ19" s="6">
        <v>26241</v>
      </c>
      <c r="AR19" s="6">
        <v>49.99</v>
      </c>
      <c r="AS19" s="6">
        <v>506.14</v>
      </c>
      <c r="AT19" s="6">
        <v>97674.9</v>
      </c>
      <c r="AU19" s="6">
        <v>0</v>
      </c>
      <c r="AV19" s="6">
        <v>0</v>
      </c>
      <c r="AW19" s="6">
        <v>0</v>
      </c>
      <c r="AX19" s="6">
        <v>97674.9</v>
      </c>
      <c r="AY19" s="6">
        <v>0</v>
      </c>
      <c r="AZ19" s="2"/>
      <c r="BA19" s="6">
        <v>14</v>
      </c>
      <c r="BB19" s="6">
        <v>-1974.8230000000001</v>
      </c>
      <c r="BC19" s="6">
        <v>-1974.4680000000001</v>
      </c>
      <c r="BD19" s="6">
        <v>355</v>
      </c>
      <c r="BE19" s="6">
        <v>49.99</v>
      </c>
      <c r="BF19" s="6">
        <v>458.86</v>
      </c>
      <c r="BG19" s="6">
        <v>1628.95</v>
      </c>
      <c r="BH19" s="6">
        <v>0</v>
      </c>
      <c r="BI19" s="6">
        <v>0</v>
      </c>
      <c r="BJ19" s="6">
        <v>0</v>
      </c>
      <c r="BK19" s="6">
        <v>1628.95</v>
      </c>
      <c r="BL19" s="6">
        <v>0</v>
      </c>
      <c r="BM19" s="2"/>
      <c r="BN19" s="6">
        <v>14</v>
      </c>
      <c r="BO19" s="6">
        <v>-2151.8200000000002</v>
      </c>
      <c r="BP19" s="6">
        <v>-2149.9299999999998</v>
      </c>
      <c r="BQ19" s="6">
        <v>1890</v>
      </c>
      <c r="BR19" s="6">
        <v>50</v>
      </c>
      <c r="BS19" s="6">
        <v>426.9</v>
      </c>
      <c r="BT19" s="6">
        <v>8068.41</v>
      </c>
      <c r="BU19" s="6">
        <v>0</v>
      </c>
      <c r="BV19" s="6">
        <v>0</v>
      </c>
      <c r="BW19" s="6">
        <v>0</v>
      </c>
      <c r="BX19" s="6">
        <v>8068.41</v>
      </c>
      <c r="BY19" s="6">
        <v>0</v>
      </c>
      <c r="BZ19" s="2"/>
      <c r="CA19" s="6">
        <v>14</v>
      </c>
      <c r="CB19" s="6">
        <v>-1982.4069999999999</v>
      </c>
      <c r="CC19" s="6">
        <v>-1973.3119999999999</v>
      </c>
      <c r="CD19" s="6">
        <v>9095</v>
      </c>
      <c r="CE19" s="6">
        <v>50.01</v>
      </c>
      <c r="CF19" s="6">
        <v>441.24</v>
      </c>
      <c r="CG19" s="6">
        <v>40130.78</v>
      </c>
      <c r="CH19" s="6">
        <v>0</v>
      </c>
      <c r="CI19" s="6">
        <v>0</v>
      </c>
      <c r="CJ19" s="6">
        <v>0</v>
      </c>
      <c r="CK19" s="6">
        <v>40130.78</v>
      </c>
      <c r="CL19" s="6">
        <v>0</v>
      </c>
    </row>
    <row r="20" spans="1:90" x14ac:dyDescent="0.2">
      <c r="A20" s="8">
        <v>15</v>
      </c>
      <c r="B20" s="25">
        <v>-1596.585</v>
      </c>
      <c r="C20" s="8">
        <v>-1592.432</v>
      </c>
      <c r="D20" s="8">
        <v>4154</v>
      </c>
      <c r="E20" s="8">
        <v>50.01</v>
      </c>
      <c r="F20" s="8">
        <v>364.83</v>
      </c>
      <c r="G20" s="8">
        <v>15155.04</v>
      </c>
      <c r="H20" s="8">
        <v>0</v>
      </c>
      <c r="I20" s="8">
        <v>0</v>
      </c>
      <c r="J20" s="42">
        <v>0</v>
      </c>
      <c r="K20" s="42">
        <v>15155.04</v>
      </c>
      <c r="L20" s="42">
        <v>0</v>
      </c>
      <c r="M20" s="2"/>
      <c r="N20" s="6">
        <v>15</v>
      </c>
      <c r="O20" s="6">
        <v>-1817.1289999999999</v>
      </c>
      <c r="P20" s="6">
        <v>-1803.3140000000001</v>
      </c>
      <c r="Q20" s="6">
        <v>13815</v>
      </c>
      <c r="R20" s="6">
        <v>50.03</v>
      </c>
      <c r="S20" s="6">
        <v>402.43</v>
      </c>
      <c r="T20" s="6">
        <v>55595.7</v>
      </c>
      <c r="U20" s="6">
        <v>0</v>
      </c>
      <c r="V20" s="6">
        <v>0</v>
      </c>
      <c r="W20" s="6">
        <v>0</v>
      </c>
      <c r="X20" s="6">
        <v>55595.7</v>
      </c>
      <c r="Y20" s="6">
        <v>0</v>
      </c>
      <c r="Z20" s="2"/>
      <c r="AA20" s="6">
        <v>15</v>
      </c>
      <c r="AB20" s="6">
        <v>-1956.377</v>
      </c>
      <c r="AC20" s="6">
        <v>-1920.7670000000001</v>
      </c>
      <c r="AD20" s="6">
        <v>35610</v>
      </c>
      <c r="AE20" s="6">
        <v>50.02</v>
      </c>
      <c r="AF20" s="6">
        <v>453.04</v>
      </c>
      <c r="AG20" s="6">
        <v>87427.66</v>
      </c>
      <c r="AH20" s="6">
        <v>0</v>
      </c>
      <c r="AI20" s="6">
        <v>0</v>
      </c>
      <c r="AJ20" s="6">
        <v>0</v>
      </c>
      <c r="AK20" s="6">
        <v>87427.66</v>
      </c>
      <c r="AL20" s="6">
        <v>0</v>
      </c>
      <c r="AM20" s="2"/>
      <c r="AN20" s="6">
        <v>15</v>
      </c>
      <c r="AO20" s="6">
        <v>-1929.7760000000001</v>
      </c>
      <c r="AP20" s="6">
        <v>-1920.4939999999999</v>
      </c>
      <c r="AQ20" s="6">
        <v>9282</v>
      </c>
      <c r="AR20" s="6">
        <v>49.99</v>
      </c>
      <c r="AS20" s="6">
        <v>495.85</v>
      </c>
      <c r="AT20" s="6">
        <v>46024.800000000003</v>
      </c>
      <c r="AU20" s="6">
        <v>0</v>
      </c>
      <c r="AV20" s="6">
        <v>0</v>
      </c>
      <c r="AW20" s="6">
        <v>0</v>
      </c>
      <c r="AX20" s="6">
        <v>46024.800000000003</v>
      </c>
      <c r="AY20" s="6">
        <v>0</v>
      </c>
      <c r="AZ20" s="2"/>
      <c r="BA20" s="6">
        <v>15</v>
      </c>
      <c r="BB20" s="6">
        <v>-1947.885</v>
      </c>
      <c r="BC20" s="6">
        <v>-1956.989</v>
      </c>
      <c r="BD20" s="6">
        <v>-9104</v>
      </c>
      <c r="BE20" s="6">
        <v>50.01</v>
      </c>
      <c r="BF20" s="6">
        <v>440.44</v>
      </c>
      <c r="BG20" s="6">
        <v>-40097.660000000003</v>
      </c>
      <c r="BH20" s="6">
        <v>0</v>
      </c>
      <c r="BI20" s="6">
        <v>0</v>
      </c>
      <c r="BJ20" s="6">
        <v>0</v>
      </c>
      <c r="BK20" s="6">
        <v>-40097.660000000003</v>
      </c>
      <c r="BL20" s="6">
        <v>0</v>
      </c>
      <c r="BM20" s="2"/>
      <c r="BN20" s="6">
        <v>15</v>
      </c>
      <c r="BO20" s="6">
        <v>-2164.1770000000001</v>
      </c>
      <c r="BP20" s="6">
        <v>-2132.1060000000002</v>
      </c>
      <c r="BQ20" s="6">
        <v>32071</v>
      </c>
      <c r="BR20" s="6">
        <v>50</v>
      </c>
      <c r="BS20" s="6">
        <v>476.54</v>
      </c>
      <c r="BT20" s="6">
        <v>91962.69</v>
      </c>
      <c r="BU20" s="6">
        <v>0</v>
      </c>
      <c r="BV20" s="6">
        <v>0</v>
      </c>
      <c r="BW20" s="6">
        <v>0</v>
      </c>
      <c r="BX20" s="6">
        <v>91962.69</v>
      </c>
      <c r="BY20" s="6">
        <v>0</v>
      </c>
      <c r="BZ20" s="2"/>
      <c r="CA20" s="6">
        <v>15</v>
      </c>
      <c r="CB20" s="6">
        <v>-1964.847</v>
      </c>
      <c r="CC20" s="6">
        <v>-1962.3040000000001</v>
      </c>
      <c r="CD20" s="6">
        <v>2543</v>
      </c>
      <c r="CE20" s="6">
        <v>50</v>
      </c>
      <c r="CF20" s="6">
        <v>407.15</v>
      </c>
      <c r="CG20" s="6">
        <v>10353.82</v>
      </c>
      <c r="CH20" s="6">
        <v>0</v>
      </c>
      <c r="CI20" s="6">
        <v>0</v>
      </c>
      <c r="CJ20" s="6">
        <v>0</v>
      </c>
      <c r="CK20" s="6">
        <v>10353.82</v>
      </c>
      <c r="CL20" s="6">
        <v>0</v>
      </c>
    </row>
    <row r="21" spans="1:90" x14ac:dyDescent="0.2">
      <c r="A21" s="8">
        <v>16</v>
      </c>
      <c r="B21" s="25">
        <v>-1591.5409999999999</v>
      </c>
      <c r="C21" s="8">
        <v>-1576.826</v>
      </c>
      <c r="D21" s="8">
        <v>14715</v>
      </c>
      <c r="E21" s="8">
        <v>50.04</v>
      </c>
      <c r="F21" s="8">
        <v>339.25</v>
      </c>
      <c r="G21" s="8">
        <v>24960.32</v>
      </c>
      <c r="H21" s="8">
        <v>0</v>
      </c>
      <c r="I21" s="8">
        <v>0</v>
      </c>
      <c r="J21" s="42">
        <v>0</v>
      </c>
      <c r="K21" s="42">
        <v>24960.32</v>
      </c>
      <c r="L21" s="42">
        <v>0</v>
      </c>
      <c r="M21" s="2"/>
      <c r="N21" s="6">
        <v>16</v>
      </c>
      <c r="O21" s="6">
        <v>-1804.7950000000001</v>
      </c>
      <c r="P21" s="6">
        <v>-1803.0070000000001</v>
      </c>
      <c r="Q21" s="6">
        <v>1788</v>
      </c>
      <c r="R21" s="6">
        <v>50.03</v>
      </c>
      <c r="S21" s="6">
        <v>404.6</v>
      </c>
      <c r="T21" s="6">
        <v>7234.25</v>
      </c>
      <c r="U21" s="6">
        <v>0</v>
      </c>
      <c r="V21" s="6">
        <v>0</v>
      </c>
      <c r="W21" s="6">
        <v>0</v>
      </c>
      <c r="X21" s="6">
        <v>7234.25</v>
      </c>
      <c r="Y21" s="6">
        <v>0</v>
      </c>
      <c r="Z21" s="2"/>
      <c r="AA21" s="6">
        <v>16</v>
      </c>
      <c r="AB21" s="6">
        <v>-1950.316</v>
      </c>
      <c r="AC21" s="6">
        <v>-1898.4490000000001</v>
      </c>
      <c r="AD21" s="6">
        <v>51867</v>
      </c>
      <c r="AE21" s="6">
        <v>50.03</v>
      </c>
      <c r="AF21" s="6">
        <v>441.29</v>
      </c>
      <c r="AG21" s="6">
        <v>85160.14</v>
      </c>
      <c r="AH21" s="6">
        <v>0</v>
      </c>
      <c r="AI21" s="6">
        <v>0</v>
      </c>
      <c r="AJ21" s="6">
        <v>0</v>
      </c>
      <c r="AK21" s="6">
        <v>85160.14</v>
      </c>
      <c r="AL21" s="6">
        <v>0</v>
      </c>
      <c r="AM21" s="2"/>
      <c r="AN21" s="6">
        <v>16</v>
      </c>
      <c r="AO21" s="6">
        <v>-1912.1210000000001</v>
      </c>
      <c r="AP21" s="6">
        <v>-1904.22</v>
      </c>
      <c r="AQ21" s="6">
        <v>7901</v>
      </c>
      <c r="AR21" s="6">
        <v>50.01</v>
      </c>
      <c r="AS21" s="6">
        <v>490.53</v>
      </c>
      <c r="AT21" s="6">
        <v>38756.78</v>
      </c>
      <c r="AU21" s="6">
        <v>0</v>
      </c>
      <c r="AV21" s="6">
        <v>0</v>
      </c>
      <c r="AW21" s="6">
        <v>0</v>
      </c>
      <c r="AX21" s="6">
        <v>38756.78</v>
      </c>
      <c r="AY21" s="6">
        <v>0</v>
      </c>
      <c r="AZ21" s="2"/>
      <c r="BA21" s="6">
        <v>16</v>
      </c>
      <c r="BB21" s="6">
        <v>-1954.798</v>
      </c>
      <c r="BC21" s="6">
        <v>-1948.566</v>
      </c>
      <c r="BD21" s="6">
        <v>6233</v>
      </c>
      <c r="BE21" s="6">
        <v>50.02</v>
      </c>
      <c r="BF21" s="6">
        <v>405.65</v>
      </c>
      <c r="BG21" s="6">
        <v>25284.16</v>
      </c>
      <c r="BH21" s="6">
        <v>0</v>
      </c>
      <c r="BI21" s="6">
        <v>0</v>
      </c>
      <c r="BJ21" s="6">
        <v>0</v>
      </c>
      <c r="BK21" s="6">
        <v>25284.16</v>
      </c>
      <c r="BL21" s="6">
        <v>0</v>
      </c>
      <c r="BM21" s="2"/>
      <c r="BN21" s="6">
        <v>16</v>
      </c>
      <c r="BO21" s="6">
        <v>-2164.355</v>
      </c>
      <c r="BP21" s="6">
        <v>-2116.6970000000001</v>
      </c>
      <c r="BQ21" s="6">
        <v>47659</v>
      </c>
      <c r="BR21" s="6">
        <v>50.01</v>
      </c>
      <c r="BS21" s="6">
        <v>423.33</v>
      </c>
      <c r="BT21" s="6">
        <v>81694.22</v>
      </c>
      <c r="BU21" s="6">
        <v>0</v>
      </c>
      <c r="BV21" s="6">
        <v>0</v>
      </c>
      <c r="BW21" s="6">
        <v>0</v>
      </c>
      <c r="BX21" s="6">
        <v>81694.22</v>
      </c>
      <c r="BY21" s="6">
        <v>0</v>
      </c>
      <c r="BZ21" s="2"/>
      <c r="CA21" s="6">
        <v>16</v>
      </c>
      <c r="CB21" s="6">
        <v>-1952.085</v>
      </c>
      <c r="CC21" s="6">
        <v>-1943.384</v>
      </c>
      <c r="CD21" s="6">
        <v>8701</v>
      </c>
      <c r="CE21" s="6">
        <v>50.02</v>
      </c>
      <c r="CF21" s="6">
        <v>403.25</v>
      </c>
      <c r="CG21" s="6">
        <v>35086.78</v>
      </c>
      <c r="CH21" s="6">
        <v>0</v>
      </c>
      <c r="CI21" s="6">
        <v>0</v>
      </c>
      <c r="CJ21" s="6">
        <v>0</v>
      </c>
      <c r="CK21" s="6">
        <v>35086.78</v>
      </c>
      <c r="CL21" s="6">
        <v>0</v>
      </c>
    </row>
    <row r="22" spans="1:90" x14ac:dyDescent="0.2">
      <c r="A22" s="8">
        <v>17</v>
      </c>
      <c r="B22" s="25">
        <v>-1562.32</v>
      </c>
      <c r="C22" s="8">
        <v>-1569.914</v>
      </c>
      <c r="D22" s="8">
        <v>-7594</v>
      </c>
      <c r="E22" s="8">
        <v>50.02</v>
      </c>
      <c r="F22" s="8">
        <v>322.01</v>
      </c>
      <c r="G22" s="8">
        <v>-24453.439999999999</v>
      </c>
      <c r="H22" s="8">
        <v>0</v>
      </c>
      <c r="I22" s="8">
        <v>0</v>
      </c>
      <c r="J22" s="42">
        <v>0</v>
      </c>
      <c r="K22" s="42">
        <v>-24453.439999999999</v>
      </c>
      <c r="L22" s="42">
        <v>0</v>
      </c>
      <c r="M22" s="2"/>
      <c r="N22" s="6">
        <v>17</v>
      </c>
      <c r="O22" s="6">
        <v>-1804.7639999999999</v>
      </c>
      <c r="P22" s="6">
        <v>-1788.9469999999999</v>
      </c>
      <c r="Q22" s="6">
        <v>15817</v>
      </c>
      <c r="R22" s="6">
        <v>50.01</v>
      </c>
      <c r="S22" s="6">
        <v>404.85</v>
      </c>
      <c r="T22" s="6">
        <v>64035.12</v>
      </c>
      <c r="U22" s="6">
        <v>0</v>
      </c>
      <c r="V22" s="6">
        <v>0</v>
      </c>
      <c r="W22" s="6">
        <v>0</v>
      </c>
      <c r="X22" s="6">
        <v>64035.12</v>
      </c>
      <c r="Y22" s="6">
        <v>0</v>
      </c>
      <c r="Z22" s="2"/>
      <c r="AA22" s="6">
        <v>17</v>
      </c>
      <c r="AB22" s="6">
        <v>-1922.317</v>
      </c>
      <c r="AC22" s="6">
        <v>-1881.3</v>
      </c>
      <c r="AD22" s="6">
        <v>41017</v>
      </c>
      <c r="AE22" s="6">
        <v>49.98</v>
      </c>
      <c r="AF22" s="6">
        <v>425.63</v>
      </c>
      <c r="AG22" s="6">
        <v>82138.080000000002</v>
      </c>
      <c r="AH22" s="6">
        <v>0</v>
      </c>
      <c r="AI22" s="6">
        <v>0</v>
      </c>
      <c r="AJ22" s="6">
        <v>0</v>
      </c>
      <c r="AK22" s="6">
        <v>82138.080000000002</v>
      </c>
      <c r="AL22" s="6">
        <v>0</v>
      </c>
      <c r="AM22" s="2"/>
      <c r="AN22" s="6">
        <v>17</v>
      </c>
      <c r="AO22" s="6">
        <v>-1971.3109999999999</v>
      </c>
      <c r="AP22" s="6">
        <v>-1948.19</v>
      </c>
      <c r="AQ22" s="6">
        <v>23120</v>
      </c>
      <c r="AR22" s="6">
        <v>49.98</v>
      </c>
      <c r="AS22" s="6">
        <v>411.95</v>
      </c>
      <c r="AT22" s="6">
        <v>79498.11</v>
      </c>
      <c r="AU22" s="6">
        <v>0</v>
      </c>
      <c r="AV22" s="6">
        <v>0</v>
      </c>
      <c r="AW22" s="6">
        <v>0</v>
      </c>
      <c r="AX22" s="6">
        <v>79498.11</v>
      </c>
      <c r="AY22" s="6">
        <v>0</v>
      </c>
      <c r="AZ22" s="2"/>
      <c r="BA22" s="6">
        <v>17</v>
      </c>
      <c r="BB22" s="6">
        <v>-1935.5360000000001</v>
      </c>
      <c r="BC22" s="6">
        <v>-1929.9259999999999</v>
      </c>
      <c r="BD22" s="6">
        <v>5609</v>
      </c>
      <c r="BE22" s="6">
        <v>50</v>
      </c>
      <c r="BF22" s="6">
        <v>446.98</v>
      </c>
      <c r="BG22" s="6">
        <v>25071.11</v>
      </c>
      <c r="BH22" s="6">
        <v>0</v>
      </c>
      <c r="BI22" s="6">
        <v>0</v>
      </c>
      <c r="BJ22" s="6">
        <v>0</v>
      </c>
      <c r="BK22" s="6">
        <v>25071.11</v>
      </c>
      <c r="BL22" s="6">
        <v>0</v>
      </c>
      <c r="BM22" s="2"/>
      <c r="BN22" s="6">
        <v>17</v>
      </c>
      <c r="BO22" s="6">
        <v>-2113.5770000000002</v>
      </c>
      <c r="BP22" s="6">
        <v>-2102.348</v>
      </c>
      <c r="BQ22" s="6">
        <v>11229</v>
      </c>
      <c r="BR22" s="6">
        <v>50</v>
      </c>
      <c r="BS22" s="6">
        <v>394.57</v>
      </c>
      <c r="BT22" s="6">
        <v>44306.27</v>
      </c>
      <c r="BU22" s="6">
        <v>0</v>
      </c>
      <c r="BV22" s="6">
        <v>0</v>
      </c>
      <c r="BW22" s="6">
        <v>0</v>
      </c>
      <c r="BX22" s="6">
        <v>44306.27</v>
      </c>
      <c r="BY22" s="6">
        <v>0</v>
      </c>
      <c r="BZ22" s="2"/>
      <c r="CA22" s="6">
        <v>17</v>
      </c>
      <c r="CB22" s="6">
        <v>-1932.67</v>
      </c>
      <c r="CC22" s="6">
        <v>-1939.71</v>
      </c>
      <c r="CD22" s="6">
        <v>-7040</v>
      </c>
      <c r="CE22" s="6">
        <v>50</v>
      </c>
      <c r="CF22" s="6">
        <v>408.26</v>
      </c>
      <c r="CG22" s="6">
        <v>-28741.5</v>
      </c>
      <c r="CH22" s="6">
        <v>0</v>
      </c>
      <c r="CI22" s="6">
        <v>0</v>
      </c>
      <c r="CJ22" s="6">
        <v>0</v>
      </c>
      <c r="CK22" s="6">
        <v>-28741.5</v>
      </c>
      <c r="CL22" s="6">
        <v>0</v>
      </c>
    </row>
    <row r="23" spans="1:90" x14ac:dyDescent="0.2">
      <c r="A23" s="8">
        <v>18</v>
      </c>
      <c r="B23" s="25">
        <v>-1544.191</v>
      </c>
      <c r="C23" s="8">
        <v>-1556.318</v>
      </c>
      <c r="D23" s="8">
        <v>-12127</v>
      </c>
      <c r="E23" s="8">
        <v>50.01</v>
      </c>
      <c r="F23" s="8">
        <v>337.91</v>
      </c>
      <c r="G23" s="8">
        <v>-40978.35</v>
      </c>
      <c r="H23" s="8">
        <v>0</v>
      </c>
      <c r="I23" s="8">
        <v>0</v>
      </c>
      <c r="J23" s="42">
        <v>0</v>
      </c>
      <c r="K23" s="42">
        <v>-40978.35</v>
      </c>
      <c r="L23" s="42">
        <v>0</v>
      </c>
      <c r="M23" s="2"/>
      <c r="N23" s="6">
        <v>18</v>
      </c>
      <c r="O23" s="6">
        <v>-1790.2550000000001</v>
      </c>
      <c r="P23" s="6">
        <v>-1788.8879999999999</v>
      </c>
      <c r="Q23" s="6">
        <v>1367</v>
      </c>
      <c r="R23" s="6">
        <v>50.01</v>
      </c>
      <c r="S23" s="6">
        <v>420.79</v>
      </c>
      <c r="T23" s="6">
        <v>5752.2</v>
      </c>
      <c r="U23" s="6">
        <v>0</v>
      </c>
      <c r="V23" s="6">
        <v>0</v>
      </c>
      <c r="W23" s="6">
        <v>0</v>
      </c>
      <c r="X23" s="6">
        <v>5752.2</v>
      </c>
      <c r="Y23" s="6">
        <v>0</v>
      </c>
      <c r="Z23" s="2"/>
      <c r="AA23" s="6">
        <v>18</v>
      </c>
      <c r="AB23" s="6">
        <v>-1902.0150000000001</v>
      </c>
      <c r="AC23" s="6">
        <v>-1898.548</v>
      </c>
      <c r="AD23" s="6">
        <v>3468</v>
      </c>
      <c r="AE23" s="6">
        <v>49.96</v>
      </c>
      <c r="AF23" s="6">
        <v>425.62</v>
      </c>
      <c r="AG23" s="6">
        <v>14760.5</v>
      </c>
      <c r="AH23" s="6">
        <v>0</v>
      </c>
      <c r="AI23" s="6">
        <v>0</v>
      </c>
      <c r="AJ23" s="6">
        <v>0</v>
      </c>
      <c r="AK23" s="6">
        <v>14760.5</v>
      </c>
      <c r="AL23" s="6">
        <v>0</v>
      </c>
      <c r="AM23" s="2"/>
      <c r="AN23" s="6">
        <v>18</v>
      </c>
      <c r="AO23" s="6">
        <v>-1953.1790000000001</v>
      </c>
      <c r="AP23" s="6">
        <v>-1947.8040000000001</v>
      </c>
      <c r="AQ23" s="6">
        <v>5375</v>
      </c>
      <c r="AR23" s="6">
        <v>49.97</v>
      </c>
      <c r="AS23" s="6">
        <v>454.5</v>
      </c>
      <c r="AT23" s="6">
        <v>24429.38</v>
      </c>
      <c r="AU23" s="6">
        <v>0</v>
      </c>
      <c r="AV23" s="6">
        <v>0</v>
      </c>
      <c r="AW23" s="6">
        <v>0</v>
      </c>
      <c r="AX23" s="6">
        <v>24429.38</v>
      </c>
      <c r="AY23" s="6">
        <v>0</v>
      </c>
      <c r="AZ23" s="2"/>
      <c r="BA23" s="6">
        <v>18</v>
      </c>
      <c r="BB23" s="6">
        <v>-1911.643</v>
      </c>
      <c r="BC23" s="6">
        <v>-1914.028</v>
      </c>
      <c r="BD23" s="6">
        <v>-2385</v>
      </c>
      <c r="BE23" s="6">
        <v>49.98</v>
      </c>
      <c r="BF23" s="6">
        <v>458.56</v>
      </c>
      <c r="BG23" s="6">
        <v>-10936.66</v>
      </c>
      <c r="BH23" s="6">
        <v>0</v>
      </c>
      <c r="BI23" s="6">
        <v>0</v>
      </c>
      <c r="BJ23" s="6">
        <v>0</v>
      </c>
      <c r="BK23" s="6">
        <v>-10936.66</v>
      </c>
      <c r="BL23" s="6">
        <v>0</v>
      </c>
      <c r="BM23" s="2"/>
      <c r="BN23" s="6">
        <v>18</v>
      </c>
      <c r="BO23" s="6">
        <v>-2093.7179999999998</v>
      </c>
      <c r="BP23" s="6">
        <v>-2088.0059999999999</v>
      </c>
      <c r="BQ23" s="6">
        <v>5712</v>
      </c>
      <c r="BR23" s="6">
        <v>49.99</v>
      </c>
      <c r="BS23" s="6">
        <v>410.04</v>
      </c>
      <c r="BT23" s="6">
        <v>23421.48</v>
      </c>
      <c r="BU23" s="6">
        <v>0</v>
      </c>
      <c r="BV23" s="6">
        <v>0</v>
      </c>
      <c r="BW23" s="6">
        <v>0</v>
      </c>
      <c r="BX23" s="6">
        <v>23421.48</v>
      </c>
      <c r="BY23" s="6">
        <v>0</v>
      </c>
      <c r="BZ23" s="2"/>
      <c r="CA23" s="6">
        <v>18</v>
      </c>
      <c r="CB23" s="6">
        <v>-1906.8510000000001</v>
      </c>
      <c r="CC23" s="6">
        <v>-1922.463</v>
      </c>
      <c r="CD23" s="6">
        <v>-15612</v>
      </c>
      <c r="CE23" s="6">
        <v>49.96</v>
      </c>
      <c r="CF23" s="6">
        <v>429.73</v>
      </c>
      <c r="CG23" s="6">
        <v>-67089.45</v>
      </c>
      <c r="CH23" s="6">
        <v>0</v>
      </c>
      <c r="CI23" s="6">
        <v>0</v>
      </c>
      <c r="CJ23" s="6">
        <v>0</v>
      </c>
      <c r="CK23" s="6">
        <v>-67089.45</v>
      </c>
      <c r="CL23" s="6">
        <v>0</v>
      </c>
    </row>
    <row r="24" spans="1:90" x14ac:dyDescent="0.2">
      <c r="A24" s="8">
        <v>19</v>
      </c>
      <c r="B24" s="25">
        <v>-1522.6179999999999</v>
      </c>
      <c r="C24" s="8">
        <v>-1533.557</v>
      </c>
      <c r="D24" s="8">
        <v>-10939</v>
      </c>
      <c r="E24" s="8">
        <v>50.02</v>
      </c>
      <c r="F24" s="8">
        <v>339.62</v>
      </c>
      <c r="G24" s="8">
        <v>-37151.03</v>
      </c>
      <c r="H24" s="8">
        <v>0</v>
      </c>
      <c r="I24" s="8">
        <v>0</v>
      </c>
      <c r="J24" s="42">
        <v>0</v>
      </c>
      <c r="K24" s="42">
        <v>-37151.03</v>
      </c>
      <c r="L24" s="42">
        <v>0</v>
      </c>
      <c r="M24" s="2"/>
      <c r="N24" s="6">
        <v>19</v>
      </c>
      <c r="O24" s="6">
        <v>-1801.7470000000001</v>
      </c>
      <c r="P24" s="6">
        <v>-1808.6469999999999</v>
      </c>
      <c r="Q24" s="6">
        <v>-6900</v>
      </c>
      <c r="R24" s="6">
        <v>50.02</v>
      </c>
      <c r="S24" s="6">
        <v>471.25</v>
      </c>
      <c r="T24" s="6">
        <v>-32516.25</v>
      </c>
      <c r="U24" s="6">
        <v>0</v>
      </c>
      <c r="V24" s="6">
        <v>0</v>
      </c>
      <c r="W24" s="6">
        <v>0</v>
      </c>
      <c r="X24" s="6">
        <v>-32516.25</v>
      </c>
      <c r="Y24" s="6">
        <v>0</v>
      </c>
      <c r="Z24" s="2"/>
      <c r="AA24" s="6">
        <v>19</v>
      </c>
      <c r="AB24" s="6">
        <v>-1904.7650000000001</v>
      </c>
      <c r="AC24" s="6">
        <v>-1895.837</v>
      </c>
      <c r="AD24" s="6">
        <v>8929</v>
      </c>
      <c r="AE24" s="6">
        <v>49.96</v>
      </c>
      <c r="AF24" s="6">
        <v>498.98</v>
      </c>
      <c r="AG24" s="6">
        <v>44553.919999999998</v>
      </c>
      <c r="AH24" s="6">
        <v>0</v>
      </c>
      <c r="AI24" s="6">
        <v>0</v>
      </c>
      <c r="AJ24" s="6">
        <v>0</v>
      </c>
      <c r="AK24" s="6">
        <v>44553.919999999998</v>
      </c>
      <c r="AL24" s="6">
        <v>0</v>
      </c>
      <c r="AM24" s="2"/>
      <c r="AN24" s="6">
        <v>19</v>
      </c>
      <c r="AO24" s="6">
        <v>-1941.528</v>
      </c>
      <c r="AP24" s="6">
        <v>-1948.5989999999999</v>
      </c>
      <c r="AQ24" s="6">
        <v>-7071</v>
      </c>
      <c r="AR24" s="6">
        <v>49.98</v>
      </c>
      <c r="AS24" s="6">
        <v>454.46</v>
      </c>
      <c r="AT24" s="6">
        <v>-32134.87</v>
      </c>
      <c r="AU24" s="6">
        <v>0</v>
      </c>
      <c r="AV24" s="6">
        <v>0</v>
      </c>
      <c r="AW24" s="6">
        <v>0</v>
      </c>
      <c r="AX24" s="6">
        <v>-32134.87</v>
      </c>
      <c r="AY24" s="6">
        <v>0</v>
      </c>
      <c r="AZ24" s="2"/>
      <c r="BA24" s="6">
        <v>19</v>
      </c>
      <c r="BB24" s="6">
        <v>-1877.8969999999999</v>
      </c>
      <c r="BC24" s="6">
        <v>-1891.65</v>
      </c>
      <c r="BD24" s="6">
        <v>-13753</v>
      </c>
      <c r="BE24" s="6">
        <v>49.98</v>
      </c>
      <c r="BF24" s="6">
        <v>447.36</v>
      </c>
      <c r="BG24" s="6">
        <v>-61525.42</v>
      </c>
      <c r="BH24" s="6">
        <v>0</v>
      </c>
      <c r="BI24" s="6">
        <v>0</v>
      </c>
      <c r="BJ24" s="6">
        <v>0</v>
      </c>
      <c r="BK24" s="6">
        <v>-61525.42</v>
      </c>
      <c r="BL24" s="6">
        <v>0</v>
      </c>
      <c r="BM24" s="2"/>
      <c r="BN24" s="6">
        <v>19</v>
      </c>
      <c r="BO24" s="6">
        <v>-2123.4749999999999</v>
      </c>
      <c r="BP24" s="6">
        <v>-2111.7570000000001</v>
      </c>
      <c r="BQ24" s="6">
        <v>11718</v>
      </c>
      <c r="BR24" s="6">
        <v>49.99</v>
      </c>
      <c r="BS24" s="6">
        <v>411.23</v>
      </c>
      <c r="BT24" s="6">
        <v>48187.93</v>
      </c>
      <c r="BU24" s="6">
        <v>0</v>
      </c>
      <c r="BV24" s="6">
        <v>0</v>
      </c>
      <c r="BW24" s="6">
        <v>0</v>
      </c>
      <c r="BX24" s="6">
        <v>48187.93</v>
      </c>
      <c r="BY24" s="6">
        <v>0</v>
      </c>
      <c r="BZ24" s="2"/>
      <c r="CA24" s="6">
        <v>19</v>
      </c>
      <c r="CB24" s="6">
        <v>-1877.202</v>
      </c>
      <c r="CC24" s="6">
        <v>-1890.768</v>
      </c>
      <c r="CD24" s="6">
        <v>-13566</v>
      </c>
      <c r="CE24" s="6">
        <v>49.99</v>
      </c>
      <c r="CF24" s="6">
        <v>408.42</v>
      </c>
      <c r="CG24" s="6">
        <v>-55406.26</v>
      </c>
      <c r="CH24" s="6">
        <v>0</v>
      </c>
      <c r="CI24" s="6">
        <v>0</v>
      </c>
      <c r="CJ24" s="6">
        <v>0</v>
      </c>
      <c r="CK24" s="6">
        <v>-55406.26</v>
      </c>
      <c r="CL24" s="6">
        <v>0</v>
      </c>
    </row>
    <row r="25" spans="1:90" x14ac:dyDescent="0.2">
      <c r="A25" s="8">
        <v>20</v>
      </c>
      <c r="B25" s="25">
        <v>-1503.442</v>
      </c>
      <c r="C25" s="8">
        <v>-1493.7349999999999</v>
      </c>
      <c r="D25" s="8">
        <v>9707</v>
      </c>
      <c r="E25" s="8">
        <v>50.02</v>
      </c>
      <c r="F25" s="8">
        <v>354.68</v>
      </c>
      <c r="G25" s="8">
        <v>34428.79</v>
      </c>
      <c r="H25" s="8">
        <v>0</v>
      </c>
      <c r="I25" s="8">
        <v>0</v>
      </c>
      <c r="J25" s="42">
        <v>0</v>
      </c>
      <c r="K25" s="42">
        <v>34428.79</v>
      </c>
      <c r="L25" s="42">
        <v>0</v>
      </c>
      <c r="M25" s="2"/>
      <c r="N25" s="6">
        <v>20</v>
      </c>
      <c r="O25" s="6">
        <v>-1796.902</v>
      </c>
      <c r="P25" s="6">
        <v>-1758.325</v>
      </c>
      <c r="Q25" s="6">
        <v>38577</v>
      </c>
      <c r="R25" s="6">
        <v>50.01</v>
      </c>
      <c r="S25" s="6">
        <v>429.74</v>
      </c>
      <c r="T25" s="6">
        <v>82931.23</v>
      </c>
      <c r="U25" s="6">
        <v>0</v>
      </c>
      <c r="V25" s="6">
        <v>0</v>
      </c>
      <c r="W25" s="6">
        <v>0</v>
      </c>
      <c r="X25" s="6">
        <v>82931.23</v>
      </c>
      <c r="Y25" s="6">
        <v>0</v>
      </c>
      <c r="Z25" s="2"/>
      <c r="AA25" s="6">
        <v>20</v>
      </c>
      <c r="AB25" s="6">
        <v>-1885.173</v>
      </c>
      <c r="AC25" s="6">
        <v>-1856.9870000000001</v>
      </c>
      <c r="AD25" s="6">
        <v>28186</v>
      </c>
      <c r="AE25" s="6">
        <v>49.97</v>
      </c>
      <c r="AF25" s="6">
        <v>499.97</v>
      </c>
      <c r="AG25" s="6">
        <v>96484.21</v>
      </c>
      <c r="AH25" s="6">
        <v>0</v>
      </c>
      <c r="AI25" s="6">
        <v>0</v>
      </c>
      <c r="AJ25" s="6">
        <v>0</v>
      </c>
      <c r="AK25" s="6">
        <v>96484.21</v>
      </c>
      <c r="AL25" s="6">
        <v>0</v>
      </c>
      <c r="AM25" s="2"/>
      <c r="AN25" s="6">
        <v>20</v>
      </c>
      <c r="AO25" s="6">
        <v>-1941.528</v>
      </c>
      <c r="AP25" s="6">
        <v>-1924.9179999999999</v>
      </c>
      <c r="AQ25" s="6">
        <v>16609</v>
      </c>
      <c r="AR25" s="6">
        <v>50</v>
      </c>
      <c r="AS25" s="6">
        <v>476.93</v>
      </c>
      <c r="AT25" s="6">
        <v>79213.3</v>
      </c>
      <c r="AU25" s="6">
        <v>0</v>
      </c>
      <c r="AV25" s="6">
        <v>0</v>
      </c>
      <c r="AW25" s="6">
        <v>0</v>
      </c>
      <c r="AX25" s="6">
        <v>79213.3</v>
      </c>
      <c r="AY25" s="6">
        <v>0</v>
      </c>
      <c r="AZ25" s="2"/>
      <c r="BA25" s="6">
        <v>20</v>
      </c>
      <c r="BB25" s="6">
        <v>-1870.7950000000001</v>
      </c>
      <c r="BC25" s="6">
        <v>-1904.4760000000001</v>
      </c>
      <c r="BD25" s="6">
        <v>-33680</v>
      </c>
      <c r="BE25" s="6">
        <v>50.01</v>
      </c>
      <c r="BF25" s="6">
        <v>457.41</v>
      </c>
      <c r="BG25" s="6">
        <v>-154055.69</v>
      </c>
      <c r="BH25" s="6">
        <v>0</v>
      </c>
      <c r="BI25" s="6">
        <v>0</v>
      </c>
      <c r="BJ25" s="6">
        <v>-49775.360000000001</v>
      </c>
      <c r="BK25" s="6">
        <v>-203831.05</v>
      </c>
      <c r="BL25" s="6">
        <v>0</v>
      </c>
      <c r="BM25" s="2"/>
      <c r="BN25" s="6">
        <v>20</v>
      </c>
      <c r="BO25" s="6">
        <v>-2076.9920000000002</v>
      </c>
      <c r="BP25" s="6">
        <v>-2060.3510000000001</v>
      </c>
      <c r="BQ25" s="6">
        <v>16641</v>
      </c>
      <c r="BR25" s="6">
        <v>50.02</v>
      </c>
      <c r="BS25" s="6">
        <v>412.17</v>
      </c>
      <c r="BT25" s="6">
        <v>68589.210000000006</v>
      </c>
      <c r="BU25" s="6">
        <v>0</v>
      </c>
      <c r="BV25" s="6">
        <v>0</v>
      </c>
      <c r="BW25" s="6">
        <v>0</v>
      </c>
      <c r="BX25" s="6">
        <v>68589.210000000006</v>
      </c>
      <c r="BY25" s="6">
        <v>0</v>
      </c>
      <c r="BZ25" s="2"/>
      <c r="CA25" s="6">
        <v>20</v>
      </c>
      <c r="CB25" s="6">
        <v>-1823.1279999999999</v>
      </c>
      <c r="CC25" s="6">
        <v>-1845.4739999999999</v>
      </c>
      <c r="CD25" s="6">
        <v>-22346</v>
      </c>
      <c r="CE25" s="6">
        <v>50.01</v>
      </c>
      <c r="CF25" s="6">
        <v>406.86</v>
      </c>
      <c r="CG25" s="6">
        <v>-90916.94</v>
      </c>
      <c r="CH25" s="6">
        <v>0</v>
      </c>
      <c r="CI25" s="6">
        <v>0</v>
      </c>
      <c r="CJ25" s="6">
        <v>-2926.14</v>
      </c>
      <c r="CK25" s="6">
        <v>-93843.08</v>
      </c>
      <c r="CL25" s="6">
        <v>0</v>
      </c>
    </row>
    <row r="26" spans="1:90" x14ac:dyDescent="0.2">
      <c r="A26" s="8">
        <v>21</v>
      </c>
      <c r="B26" s="25">
        <v>-1500.088</v>
      </c>
      <c r="C26" s="8">
        <v>-1483.3579999999999</v>
      </c>
      <c r="D26" s="8">
        <v>16729</v>
      </c>
      <c r="E26" s="8">
        <v>50.03</v>
      </c>
      <c r="F26" s="8">
        <v>350.12</v>
      </c>
      <c r="G26" s="8">
        <v>58571.57</v>
      </c>
      <c r="H26" s="8">
        <v>0</v>
      </c>
      <c r="I26" s="8">
        <v>0</v>
      </c>
      <c r="J26" s="42">
        <v>0</v>
      </c>
      <c r="K26" s="42">
        <v>58571.57</v>
      </c>
      <c r="L26" s="42">
        <v>0</v>
      </c>
      <c r="M26" s="2"/>
      <c r="N26" s="6">
        <v>21</v>
      </c>
      <c r="O26" s="6">
        <v>-1729.289</v>
      </c>
      <c r="P26" s="6">
        <v>-1704.972</v>
      </c>
      <c r="Q26" s="6">
        <v>24317</v>
      </c>
      <c r="R26" s="6">
        <v>49.95</v>
      </c>
      <c r="S26" s="6">
        <v>419.99</v>
      </c>
      <c r="T26" s="6">
        <v>81049.67</v>
      </c>
      <c r="U26" s="6">
        <v>0</v>
      </c>
      <c r="V26" s="6">
        <v>0</v>
      </c>
      <c r="W26" s="6">
        <v>0</v>
      </c>
      <c r="X26" s="6">
        <v>81049.67</v>
      </c>
      <c r="Y26" s="6">
        <v>0</v>
      </c>
      <c r="Z26" s="2"/>
      <c r="AA26" s="6">
        <v>21</v>
      </c>
      <c r="AB26" s="6">
        <v>-1857.913</v>
      </c>
      <c r="AC26" s="6">
        <v>-1848.4059999999999</v>
      </c>
      <c r="AD26" s="6">
        <v>9507</v>
      </c>
      <c r="AE26" s="6">
        <v>49.97</v>
      </c>
      <c r="AF26" s="6">
        <v>457.11</v>
      </c>
      <c r="AG26" s="6">
        <v>43457.45</v>
      </c>
      <c r="AH26" s="6">
        <v>0</v>
      </c>
      <c r="AI26" s="6">
        <v>0</v>
      </c>
      <c r="AJ26" s="6">
        <v>0</v>
      </c>
      <c r="AK26" s="6">
        <v>43457.45</v>
      </c>
      <c r="AL26" s="6">
        <v>0</v>
      </c>
      <c r="AM26" s="2"/>
      <c r="AN26" s="6">
        <v>21</v>
      </c>
      <c r="AO26" s="6">
        <v>-1904.412</v>
      </c>
      <c r="AP26" s="6">
        <v>-1896.21</v>
      </c>
      <c r="AQ26" s="6">
        <v>8202</v>
      </c>
      <c r="AR26" s="6">
        <v>49.97</v>
      </c>
      <c r="AS26" s="6">
        <v>429.71</v>
      </c>
      <c r="AT26" s="6">
        <v>35244.81</v>
      </c>
      <c r="AU26" s="6">
        <v>0</v>
      </c>
      <c r="AV26" s="6">
        <v>0</v>
      </c>
      <c r="AW26" s="6">
        <v>0</v>
      </c>
      <c r="AX26" s="6">
        <v>35244.81</v>
      </c>
      <c r="AY26" s="6">
        <v>0</v>
      </c>
      <c r="AZ26" s="2"/>
      <c r="BA26" s="6">
        <v>21</v>
      </c>
      <c r="BB26" s="6">
        <v>-1821.1869999999999</v>
      </c>
      <c r="BC26" s="6">
        <v>-1843.8389999999999</v>
      </c>
      <c r="BD26" s="6">
        <v>-22652</v>
      </c>
      <c r="BE26" s="6">
        <v>50</v>
      </c>
      <c r="BF26" s="6">
        <v>423.42</v>
      </c>
      <c r="BG26" s="6">
        <v>-95913.1</v>
      </c>
      <c r="BH26" s="6">
        <v>0</v>
      </c>
      <c r="BI26" s="6">
        <v>0</v>
      </c>
      <c r="BJ26" s="6">
        <v>-3563.5</v>
      </c>
      <c r="BK26" s="6">
        <v>-99476.6</v>
      </c>
      <c r="BL26" s="6">
        <v>0</v>
      </c>
      <c r="BM26" s="2"/>
      <c r="BN26" s="6">
        <v>21</v>
      </c>
      <c r="BO26" s="6">
        <v>-2064.645</v>
      </c>
      <c r="BP26" s="6">
        <v>-2032.923</v>
      </c>
      <c r="BQ26" s="6">
        <v>31722</v>
      </c>
      <c r="BR26" s="6">
        <v>50.04</v>
      </c>
      <c r="BS26" s="6">
        <v>422.75</v>
      </c>
      <c r="BT26" s="6">
        <v>67052.38</v>
      </c>
      <c r="BU26" s="6">
        <v>0</v>
      </c>
      <c r="BV26" s="6">
        <v>0</v>
      </c>
      <c r="BW26" s="6">
        <v>0</v>
      </c>
      <c r="BX26" s="6">
        <v>67052.38</v>
      </c>
      <c r="BY26" s="6">
        <v>0</v>
      </c>
      <c r="BZ26" s="2"/>
      <c r="CA26" s="6">
        <v>21</v>
      </c>
      <c r="CB26" s="6">
        <v>-1759.65</v>
      </c>
      <c r="CC26" s="6">
        <v>-1790.558</v>
      </c>
      <c r="CD26" s="6">
        <v>-30908</v>
      </c>
      <c r="CE26" s="6">
        <v>50</v>
      </c>
      <c r="CF26" s="6">
        <v>411.05</v>
      </c>
      <c r="CG26" s="6">
        <v>-127047.33</v>
      </c>
      <c r="CH26" s="6">
        <v>0</v>
      </c>
      <c r="CI26" s="6">
        <v>0</v>
      </c>
      <c r="CJ26" s="6">
        <v>-33336.160000000003</v>
      </c>
      <c r="CK26" s="6">
        <v>-160383.49</v>
      </c>
      <c r="CL26" s="6">
        <v>0</v>
      </c>
    </row>
    <row r="27" spans="1:90" x14ac:dyDescent="0.2">
      <c r="A27" s="8">
        <v>22</v>
      </c>
      <c r="B27" s="25">
        <v>-1481.2840000000001</v>
      </c>
      <c r="C27" s="8">
        <v>-1470.4079999999999</v>
      </c>
      <c r="D27" s="8">
        <v>10876</v>
      </c>
      <c r="E27" s="8">
        <v>50.03</v>
      </c>
      <c r="F27" s="8">
        <v>379.43</v>
      </c>
      <c r="G27" s="8">
        <v>41266.81</v>
      </c>
      <c r="H27" s="8">
        <v>0</v>
      </c>
      <c r="I27" s="8">
        <v>0</v>
      </c>
      <c r="J27" s="42">
        <v>0</v>
      </c>
      <c r="K27" s="42">
        <v>41266.81</v>
      </c>
      <c r="L27" s="42">
        <v>0</v>
      </c>
      <c r="M27" s="2"/>
      <c r="N27" s="6">
        <v>22</v>
      </c>
      <c r="O27" s="6">
        <v>-1727.7739999999999</v>
      </c>
      <c r="P27" s="6">
        <v>-1713.7460000000001</v>
      </c>
      <c r="Q27" s="6">
        <v>14028</v>
      </c>
      <c r="R27" s="6">
        <v>49.97</v>
      </c>
      <c r="S27" s="6">
        <v>409.19</v>
      </c>
      <c r="T27" s="6">
        <v>57401.17</v>
      </c>
      <c r="U27" s="6">
        <v>0</v>
      </c>
      <c r="V27" s="6">
        <v>0</v>
      </c>
      <c r="W27" s="6">
        <v>0</v>
      </c>
      <c r="X27" s="6">
        <v>57401.17</v>
      </c>
      <c r="Y27" s="6">
        <v>0</v>
      </c>
      <c r="Z27" s="2"/>
      <c r="AA27" s="6">
        <v>22</v>
      </c>
      <c r="AB27" s="6">
        <v>-1823.097</v>
      </c>
      <c r="AC27" s="6">
        <v>-1806.152</v>
      </c>
      <c r="AD27" s="6">
        <v>16945</v>
      </c>
      <c r="AE27" s="6">
        <v>49.99</v>
      </c>
      <c r="AF27" s="6">
        <v>464.08</v>
      </c>
      <c r="AG27" s="6">
        <v>78638.36</v>
      </c>
      <c r="AH27" s="6">
        <v>0</v>
      </c>
      <c r="AI27" s="6">
        <v>0</v>
      </c>
      <c r="AJ27" s="6">
        <v>0</v>
      </c>
      <c r="AK27" s="6">
        <v>78638.36</v>
      </c>
      <c r="AL27" s="6">
        <v>0</v>
      </c>
      <c r="AM27" s="2"/>
      <c r="AN27" s="6">
        <v>22</v>
      </c>
      <c r="AO27" s="6">
        <v>-1874.7360000000001</v>
      </c>
      <c r="AP27" s="6">
        <v>-1880.5809999999999</v>
      </c>
      <c r="AQ27" s="6">
        <v>-5845</v>
      </c>
      <c r="AR27" s="6">
        <v>49.97</v>
      </c>
      <c r="AS27" s="6">
        <v>490.55</v>
      </c>
      <c r="AT27" s="6">
        <v>-28672.65</v>
      </c>
      <c r="AU27" s="6">
        <v>0</v>
      </c>
      <c r="AV27" s="6">
        <v>0</v>
      </c>
      <c r="AW27" s="6">
        <v>0</v>
      </c>
      <c r="AX27" s="6">
        <v>-28672.65</v>
      </c>
      <c r="AY27" s="6">
        <v>0</v>
      </c>
      <c r="AZ27" s="2"/>
      <c r="BA27" s="6">
        <v>22</v>
      </c>
      <c r="BB27" s="6">
        <v>-1835.4870000000001</v>
      </c>
      <c r="BC27" s="6">
        <v>-1831.1189999999999</v>
      </c>
      <c r="BD27" s="6">
        <v>4368</v>
      </c>
      <c r="BE27" s="6">
        <v>50.01</v>
      </c>
      <c r="BF27" s="6">
        <v>436.71</v>
      </c>
      <c r="BG27" s="6">
        <v>19075.490000000002</v>
      </c>
      <c r="BH27" s="6">
        <v>0</v>
      </c>
      <c r="BI27" s="6">
        <v>0</v>
      </c>
      <c r="BJ27" s="6">
        <v>0</v>
      </c>
      <c r="BK27" s="6">
        <v>19075.490000000002</v>
      </c>
      <c r="BL27" s="6">
        <v>0</v>
      </c>
      <c r="BM27" s="2"/>
      <c r="BN27" s="6">
        <v>22</v>
      </c>
      <c r="BO27" s="6">
        <v>-2018.068</v>
      </c>
      <c r="BP27" s="6">
        <v>-1991.694</v>
      </c>
      <c r="BQ27" s="6">
        <v>26374</v>
      </c>
      <c r="BR27" s="6">
        <v>50.03</v>
      </c>
      <c r="BS27" s="6">
        <v>449.96</v>
      </c>
      <c r="BT27" s="6">
        <v>86833.279999999999</v>
      </c>
      <c r="BU27" s="6">
        <v>0</v>
      </c>
      <c r="BV27" s="6">
        <v>0</v>
      </c>
      <c r="BW27" s="6">
        <v>0</v>
      </c>
      <c r="BX27" s="6">
        <v>86833.279999999999</v>
      </c>
      <c r="BY27" s="6">
        <v>0</v>
      </c>
      <c r="BZ27" s="2"/>
      <c r="CA27" s="6">
        <v>22</v>
      </c>
      <c r="CB27" s="6">
        <v>-1774.317</v>
      </c>
      <c r="CC27" s="6">
        <v>-1745.5160000000001</v>
      </c>
      <c r="CD27" s="6">
        <v>28801</v>
      </c>
      <c r="CE27" s="6">
        <v>50</v>
      </c>
      <c r="CF27" s="6">
        <v>414.05</v>
      </c>
      <c r="CG27" s="6">
        <v>79903.37</v>
      </c>
      <c r="CH27" s="6">
        <v>0</v>
      </c>
      <c r="CI27" s="6">
        <v>0</v>
      </c>
      <c r="CJ27" s="6">
        <v>0</v>
      </c>
      <c r="CK27" s="6">
        <v>79903.37</v>
      </c>
      <c r="CL27" s="6">
        <v>0</v>
      </c>
    </row>
    <row r="28" spans="1:90" x14ac:dyDescent="0.2">
      <c r="A28" s="8">
        <v>23</v>
      </c>
      <c r="B28" s="25">
        <v>-1422.5170000000001</v>
      </c>
      <c r="C28" s="8">
        <v>-1427.3219999999999</v>
      </c>
      <c r="D28" s="8">
        <v>-4805</v>
      </c>
      <c r="E28" s="8">
        <v>50.05</v>
      </c>
      <c r="F28" s="8">
        <v>429.79</v>
      </c>
      <c r="G28" s="8">
        <v>0</v>
      </c>
      <c r="H28" s="8">
        <v>0</v>
      </c>
      <c r="I28" s="8">
        <v>0</v>
      </c>
      <c r="J28" s="42">
        <v>0</v>
      </c>
      <c r="K28" s="42">
        <v>0</v>
      </c>
      <c r="L28" s="42">
        <v>0</v>
      </c>
      <c r="M28" s="2"/>
      <c r="N28" s="6">
        <v>23</v>
      </c>
      <c r="O28" s="6">
        <v>-1712.249</v>
      </c>
      <c r="P28" s="6">
        <v>-1673.557</v>
      </c>
      <c r="Q28" s="6">
        <v>38692</v>
      </c>
      <c r="R28" s="6">
        <v>50</v>
      </c>
      <c r="S28" s="6">
        <v>432.55</v>
      </c>
      <c r="T28" s="6">
        <v>83473.5</v>
      </c>
      <c r="U28" s="6">
        <v>0</v>
      </c>
      <c r="V28" s="6">
        <v>0</v>
      </c>
      <c r="W28" s="6">
        <v>0</v>
      </c>
      <c r="X28" s="6">
        <v>83473.5</v>
      </c>
      <c r="Y28" s="6">
        <v>0</v>
      </c>
      <c r="Z28" s="2"/>
      <c r="AA28" s="6">
        <v>23</v>
      </c>
      <c r="AB28" s="6">
        <v>-1820.2560000000001</v>
      </c>
      <c r="AC28" s="6">
        <v>-1815.5150000000001</v>
      </c>
      <c r="AD28" s="6">
        <v>4741</v>
      </c>
      <c r="AE28" s="6">
        <v>50.02</v>
      </c>
      <c r="AF28" s="6">
        <v>506.12</v>
      </c>
      <c r="AG28" s="6">
        <v>23995.15</v>
      </c>
      <c r="AH28" s="6">
        <v>0</v>
      </c>
      <c r="AI28" s="6">
        <v>0</v>
      </c>
      <c r="AJ28" s="6">
        <v>0</v>
      </c>
      <c r="AK28" s="6">
        <v>23995.15</v>
      </c>
      <c r="AL28" s="6">
        <v>0</v>
      </c>
      <c r="AM28" s="2"/>
      <c r="AN28" s="6">
        <v>23</v>
      </c>
      <c r="AO28" s="6">
        <v>-1816.885</v>
      </c>
      <c r="AP28" s="6">
        <v>-1832.3019999999999</v>
      </c>
      <c r="AQ28" s="6">
        <v>-15417</v>
      </c>
      <c r="AR28" s="6">
        <v>50</v>
      </c>
      <c r="AS28" s="6">
        <v>495.87</v>
      </c>
      <c r="AT28" s="6">
        <v>-76448.28</v>
      </c>
      <c r="AU28" s="6">
        <v>0</v>
      </c>
      <c r="AV28" s="6">
        <v>0</v>
      </c>
      <c r="AW28" s="6">
        <v>0</v>
      </c>
      <c r="AX28" s="6">
        <v>-76448.28</v>
      </c>
      <c r="AY28" s="6">
        <v>0</v>
      </c>
      <c r="AZ28" s="2"/>
      <c r="BA28" s="6">
        <v>23</v>
      </c>
      <c r="BB28" s="6">
        <v>-1863.4469999999999</v>
      </c>
      <c r="BC28" s="6">
        <v>-1815.98</v>
      </c>
      <c r="BD28" s="6">
        <v>47467</v>
      </c>
      <c r="BE28" s="6">
        <v>49.99</v>
      </c>
      <c r="BF28" s="6">
        <v>445.55</v>
      </c>
      <c r="BG28" s="6">
        <v>85982.24</v>
      </c>
      <c r="BH28" s="6">
        <v>0</v>
      </c>
      <c r="BI28" s="6">
        <v>0</v>
      </c>
      <c r="BJ28" s="6">
        <v>0</v>
      </c>
      <c r="BK28" s="6">
        <v>85982.24</v>
      </c>
      <c r="BL28" s="6">
        <v>0</v>
      </c>
      <c r="BM28" s="2"/>
      <c r="BN28" s="6">
        <v>23</v>
      </c>
      <c r="BO28" s="6">
        <v>-1949.8630000000001</v>
      </c>
      <c r="BP28" s="6">
        <v>-1945.251</v>
      </c>
      <c r="BQ28" s="6">
        <v>4611</v>
      </c>
      <c r="BR28" s="6">
        <v>50</v>
      </c>
      <c r="BS28" s="6">
        <v>500.01</v>
      </c>
      <c r="BT28" s="6">
        <v>23055.46</v>
      </c>
      <c r="BU28" s="6">
        <v>0</v>
      </c>
      <c r="BV28" s="6">
        <v>0</v>
      </c>
      <c r="BW28" s="6">
        <v>0</v>
      </c>
      <c r="BX28" s="6">
        <v>23055.46</v>
      </c>
      <c r="BY28" s="6">
        <v>0</v>
      </c>
      <c r="BZ28" s="2"/>
      <c r="CA28" s="6">
        <v>23</v>
      </c>
      <c r="CB28" s="6">
        <v>-1743.2349999999999</v>
      </c>
      <c r="CC28" s="6">
        <v>-1733.49</v>
      </c>
      <c r="CD28" s="6">
        <v>9745</v>
      </c>
      <c r="CE28" s="6">
        <v>50.03</v>
      </c>
      <c r="CF28" s="6">
        <v>446.52</v>
      </c>
      <c r="CG28" s="6">
        <v>43513.37</v>
      </c>
      <c r="CH28" s="6">
        <v>0</v>
      </c>
      <c r="CI28" s="6">
        <v>0</v>
      </c>
      <c r="CJ28" s="6">
        <v>0</v>
      </c>
      <c r="CK28" s="6">
        <v>43513.37</v>
      </c>
      <c r="CL28" s="6">
        <v>0</v>
      </c>
    </row>
    <row r="29" spans="1:90" x14ac:dyDescent="0.2">
      <c r="A29" s="8">
        <v>24</v>
      </c>
      <c r="B29" s="25">
        <v>-1430.0630000000001</v>
      </c>
      <c r="C29" s="8">
        <v>-1403.0989999999999</v>
      </c>
      <c r="D29" s="8">
        <v>26963</v>
      </c>
      <c r="E29" s="8">
        <v>50.04</v>
      </c>
      <c r="F29" s="8">
        <v>410.04</v>
      </c>
      <c r="G29" s="8">
        <v>55279.54</v>
      </c>
      <c r="H29" s="8">
        <v>0</v>
      </c>
      <c r="I29" s="8">
        <v>0</v>
      </c>
      <c r="J29" s="42">
        <v>0</v>
      </c>
      <c r="K29" s="42">
        <v>55279.54</v>
      </c>
      <c r="L29" s="42">
        <v>0</v>
      </c>
      <c r="M29" s="2"/>
      <c r="N29" s="6">
        <v>24</v>
      </c>
      <c r="O29" s="6">
        <v>-1687.5329999999999</v>
      </c>
      <c r="P29" s="6">
        <v>-1691.95</v>
      </c>
      <c r="Q29" s="6">
        <v>-4417</v>
      </c>
      <c r="R29" s="6">
        <v>50.02</v>
      </c>
      <c r="S29" s="6">
        <v>432.47</v>
      </c>
      <c r="T29" s="6">
        <v>-19102.2</v>
      </c>
      <c r="U29" s="6">
        <v>0</v>
      </c>
      <c r="V29" s="6">
        <v>0</v>
      </c>
      <c r="W29" s="6">
        <v>0</v>
      </c>
      <c r="X29" s="6">
        <v>-19102.2</v>
      </c>
      <c r="Y29" s="6">
        <v>0</v>
      </c>
      <c r="Z29" s="2"/>
      <c r="AA29" s="6">
        <v>24</v>
      </c>
      <c r="AB29" s="6">
        <v>-1784.721</v>
      </c>
      <c r="AC29" s="6">
        <v>-1786.299</v>
      </c>
      <c r="AD29" s="6">
        <v>-1578</v>
      </c>
      <c r="AE29" s="6">
        <v>50.02</v>
      </c>
      <c r="AF29" s="6">
        <v>506.58</v>
      </c>
      <c r="AG29" s="6">
        <v>-7993.83</v>
      </c>
      <c r="AH29" s="6">
        <v>0</v>
      </c>
      <c r="AI29" s="6">
        <v>0</v>
      </c>
      <c r="AJ29" s="6">
        <v>0</v>
      </c>
      <c r="AK29" s="6">
        <v>-7993.83</v>
      </c>
      <c r="AL29" s="6">
        <v>0</v>
      </c>
      <c r="AM29" s="2"/>
      <c r="AN29" s="6">
        <v>24</v>
      </c>
      <c r="AO29" s="6">
        <v>-1823.914</v>
      </c>
      <c r="AP29" s="6">
        <v>-1826.865</v>
      </c>
      <c r="AQ29" s="6">
        <v>-2950</v>
      </c>
      <c r="AR29" s="6">
        <v>50.02</v>
      </c>
      <c r="AS29" s="6">
        <v>500.07</v>
      </c>
      <c r="AT29" s="6">
        <v>-14752.07</v>
      </c>
      <c r="AU29" s="6">
        <v>0</v>
      </c>
      <c r="AV29" s="6">
        <v>0</v>
      </c>
      <c r="AW29" s="6">
        <v>0</v>
      </c>
      <c r="AX29" s="6">
        <v>-14752.07</v>
      </c>
      <c r="AY29" s="6">
        <v>0</v>
      </c>
      <c r="AZ29" s="2"/>
      <c r="BA29" s="6">
        <v>24</v>
      </c>
      <c r="BB29" s="6">
        <v>-1870.3440000000001</v>
      </c>
      <c r="BC29" s="6">
        <v>-1833.8889999999999</v>
      </c>
      <c r="BD29" s="6">
        <v>36455</v>
      </c>
      <c r="BE29" s="6">
        <v>49.98</v>
      </c>
      <c r="BF29" s="6">
        <v>436.81</v>
      </c>
      <c r="BG29" s="6">
        <v>84295.59</v>
      </c>
      <c r="BH29" s="6">
        <v>0</v>
      </c>
      <c r="BI29" s="6">
        <v>0</v>
      </c>
      <c r="BJ29" s="6">
        <v>0</v>
      </c>
      <c r="BK29" s="6">
        <v>84295.59</v>
      </c>
      <c r="BL29" s="6">
        <v>0</v>
      </c>
      <c r="BM29" s="2"/>
      <c r="BN29" s="6">
        <v>24</v>
      </c>
      <c r="BO29" s="6">
        <v>-1912.4949999999999</v>
      </c>
      <c r="BP29" s="6">
        <v>-1895.684</v>
      </c>
      <c r="BQ29" s="6">
        <v>16811</v>
      </c>
      <c r="BR29" s="6">
        <v>50.02</v>
      </c>
      <c r="BS29" s="6">
        <v>476.98</v>
      </c>
      <c r="BT29" s="6">
        <v>80185.11</v>
      </c>
      <c r="BU29" s="6">
        <v>0</v>
      </c>
      <c r="BV29" s="6">
        <v>0</v>
      </c>
      <c r="BW29" s="6">
        <v>0</v>
      </c>
      <c r="BX29" s="6">
        <v>80185.11</v>
      </c>
      <c r="BY29" s="6">
        <v>0</v>
      </c>
      <c r="BZ29" s="2"/>
      <c r="CA29" s="6">
        <v>24</v>
      </c>
      <c r="CB29" s="6">
        <v>-1750.336</v>
      </c>
      <c r="CC29" s="6">
        <v>-1703.8</v>
      </c>
      <c r="CD29" s="6">
        <v>46536</v>
      </c>
      <c r="CE29" s="6">
        <v>50.05</v>
      </c>
      <c r="CF29" s="6">
        <v>446.22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25">
        <v>-1406.81</v>
      </c>
      <c r="C30" s="8">
        <v>-1398.011</v>
      </c>
      <c r="D30" s="8">
        <v>8799</v>
      </c>
      <c r="E30" s="8">
        <v>50.03</v>
      </c>
      <c r="F30" s="8">
        <v>415.34</v>
      </c>
      <c r="G30" s="8">
        <v>36545.769999999997</v>
      </c>
      <c r="H30" s="8">
        <v>0</v>
      </c>
      <c r="I30" s="8">
        <v>0</v>
      </c>
      <c r="J30" s="42">
        <v>0</v>
      </c>
      <c r="K30" s="42">
        <v>36545.769999999997</v>
      </c>
      <c r="L30" s="42">
        <v>0</v>
      </c>
      <c r="M30" s="2"/>
      <c r="N30" s="6">
        <v>25</v>
      </c>
      <c r="O30" s="6">
        <v>-1722.4580000000001</v>
      </c>
      <c r="P30" s="6">
        <v>-1669.0719999999999</v>
      </c>
      <c r="Q30" s="6">
        <v>53386</v>
      </c>
      <c r="R30" s="6">
        <v>50.01</v>
      </c>
      <c r="S30" s="6">
        <v>462.58</v>
      </c>
      <c r="T30" s="6">
        <v>89268.69</v>
      </c>
      <c r="U30" s="6">
        <v>0</v>
      </c>
      <c r="V30" s="6">
        <v>0</v>
      </c>
      <c r="W30" s="6">
        <v>0</v>
      </c>
      <c r="X30" s="6">
        <v>89268.69</v>
      </c>
      <c r="Y30" s="6">
        <v>0</v>
      </c>
      <c r="Z30" s="2"/>
      <c r="AA30" s="6">
        <v>25</v>
      </c>
      <c r="AB30" s="6">
        <v>-1755.338</v>
      </c>
      <c r="AC30" s="6">
        <v>-1756.3869999999999</v>
      </c>
      <c r="AD30" s="6">
        <v>-1048</v>
      </c>
      <c r="AE30" s="6">
        <v>50.02</v>
      </c>
      <c r="AF30" s="6">
        <v>506.54</v>
      </c>
      <c r="AG30" s="6">
        <v>-5308.54</v>
      </c>
      <c r="AH30" s="6">
        <v>0</v>
      </c>
      <c r="AI30" s="6">
        <v>0</v>
      </c>
      <c r="AJ30" s="6">
        <v>0</v>
      </c>
      <c r="AK30" s="6">
        <v>-5308.54</v>
      </c>
      <c r="AL30" s="6">
        <v>0</v>
      </c>
      <c r="AM30" s="2"/>
      <c r="AN30" s="6">
        <v>25</v>
      </c>
      <c r="AO30" s="6">
        <v>-1810.03</v>
      </c>
      <c r="AP30" s="6">
        <v>-1835.8620000000001</v>
      </c>
      <c r="AQ30" s="6">
        <v>-25831</v>
      </c>
      <c r="AR30" s="6">
        <v>50.01</v>
      </c>
      <c r="AS30" s="6">
        <v>490.57</v>
      </c>
      <c r="AT30" s="6">
        <v>-126719.14</v>
      </c>
      <c r="AU30" s="6">
        <v>0</v>
      </c>
      <c r="AV30" s="6">
        <v>0</v>
      </c>
      <c r="AW30" s="6">
        <v>-14878.99</v>
      </c>
      <c r="AX30" s="6">
        <v>-141598.13</v>
      </c>
      <c r="AY30" s="6">
        <v>0</v>
      </c>
      <c r="AZ30" s="2"/>
      <c r="BA30" s="6">
        <v>25</v>
      </c>
      <c r="BB30" s="6">
        <v>-1819.53</v>
      </c>
      <c r="BC30" s="6">
        <v>-1806.336</v>
      </c>
      <c r="BD30" s="6">
        <v>13194</v>
      </c>
      <c r="BE30" s="6">
        <v>49.97</v>
      </c>
      <c r="BF30" s="6">
        <v>513.54</v>
      </c>
      <c r="BG30" s="6">
        <v>67756.47</v>
      </c>
      <c r="BH30" s="6">
        <v>0</v>
      </c>
      <c r="BI30" s="6">
        <v>0</v>
      </c>
      <c r="BJ30" s="6">
        <v>0</v>
      </c>
      <c r="BK30" s="6">
        <v>67756.47</v>
      </c>
      <c r="BL30" s="6">
        <v>0</v>
      </c>
      <c r="BM30" s="2"/>
      <c r="BN30" s="6">
        <v>25</v>
      </c>
      <c r="BO30" s="6">
        <v>-1910.5650000000001</v>
      </c>
      <c r="BP30" s="6">
        <v>-1904.2909999999999</v>
      </c>
      <c r="BQ30" s="6">
        <v>6275</v>
      </c>
      <c r="BR30" s="6">
        <v>50.02</v>
      </c>
      <c r="BS30" s="6">
        <v>444.08</v>
      </c>
      <c r="BT30" s="6">
        <v>27866.02</v>
      </c>
      <c r="BU30" s="6">
        <v>0</v>
      </c>
      <c r="BV30" s="6">
        <v>0</v>
      </c>
      <c r="BW30" s="6">
        <v>0</v>
      </c>
      <c r="BX30" s="6">
        <v>27866.02</v>
      </c>
      <c r="BY30" s="6">
        <v>0</v>
      </c>
      <c r="BZ30" s="2"/>
      <c r="CA30" s="6">
        <v>25</v>
      </c>
      <c r="CB30" s="6">
        <v>-1742.962</v>
      </c>
      <c r="CC30" s="6">
        <v>-1720.241</v>
      </c>
      <c r="CD30" s="6">
        <v>22722</v>
      </c>
      <c r="CE30" s="6">
        <v>50.03</v>
      </c>
      <c r="CF30" s="6">
        <v>441.24</v>
      </c>
      <c r="CG30" s="6">
        <v>85150.5</v>
      </c>
      <c r="CH30" s="6">
        <v>0</v>
      </c>
      <c r="CI30" s="6">
        <v>0</v>
      </c>
      <c r="CJ30" s="6">
        <v>0</v>
      </c>
      <c r="CK30" s="6">
        <v>85150.5</v>
      </c>
      <c r="CL30" s="6">
        <v>0</v>
      </c>
    </row>
    <row r="31" spans="1:90" x14ac:dyDescent="0.2">
      <c r="A31" s="8">
        <v>26</v>
      </c>
      <c r="B31" s="25">
        <v>-1403.5319999999999</v>
      </c>
      <c r="C31" s="8">
        <v>-1445.162</v>
      </c>
      <c r="D31" s="8">
        <v>-41630</v>
      </c>
      <c r="E31" s="8">
        <v>50.03</v>
      </c>
      <c r="F31" s="8">
        <v>393.15</v>
      </c>
      <c r="G31" s="8">
        <v>-163668.35</v>
      </c>
      <c r="H31" s="8">
        <v>0</v>
      </c>
      <c r="I31" s="8">
        <v>0</v>
      </c>
      <c r="J31" s="42">
        <v>-74038.009999999995</v>
      </c>
      <c r="K31" s="42">
        <v>-237706.36</v>
      </c>
      <c r="L31" s="42">
        <v>0</v>
      </c>
      <c r="M31" s="2"/>
      <c r="N31" s="6">
        <v>26</v>
      </c>
      <c r="O31" s="6">
        <v>-1719.81</v>
      </c>
      <c r="P31" s="6">
        <v>-1663.0530000000001</v>
      </c>
      <c r="Q31" s="6">
        <v>56757</v>
      </c>
      <c r="R31" s="6">
        <v>50.03</v>
      </c>
      <c r="S31" s="6">
        <v>455.34</v>
      </c>
      <c r="T31" s="6">
        <v>87871.51</v>
      </c>
      <c r="U31" s="6">
        <v>0</v>
      </c>
      <c r="V31" s="6">
        <v>0</v>
      </c>
      <c r="W31" s="6">
        <v>0</v>
      </c>
      <c r="X31" s="6">
        <v>87871.51</v>
      </c>
      <c r="Y31" s="6">
        <v>0</v>
      </c>
      <c r="Z31" s="2"/>
      <c r="AA31" s="6">
        <v>26</v>
      </c>
      <c r="AB31" s="6">
        <v>-1750.3389999999999</v>
      </c>
      <c r="AC31" s="6">
        <v>-1728.838</v>
      </c>
      <c r="AD31" s="6">
        <v>21501</v>
      </c>
      <c r="AE31" s="6">
        <v>49.98</v>
      </c>
      <c r="AF31" s="6">
        <v>520.12</v>
      </c>
      <c r="AG31" s="6">
        <v>100372.76</v>
      </c>
      <c r="AH31" s="6">
        <v>0</v>
      </c>
      <c r="AI31" s="6">
        <v>0</v>
      </c>
      <c r="AJ31" s="6">
        <v>0</v>
      </c>
      <c r="AK31" s="6">
        <v>100372.76</v>
      </c>
      <c r="AL31" s="6">
        <v>0</v>
      </c>
      <c r="AM31" s="2"/>
      <c r="AN31" s="6">
        <v>26</v>
      </c>
      <c r="AO31" s="6">
        <v>-1787.6489999999999</v>
      </c>
      <c r="AP31" s="6">
        <v>-1798.55</v>
      </c>
      <c r="AQ31" s="6">
        <v>-10901</v>
      </c>
      <c r="AR31" s="6">
        <v>49.97</v>
      </c>
      <c r="AS31" s="6">
        <v>500.08</v>
      </c>
      <c r="AT31" s="6">
        <v>-54513.72</v>
      </c>
      <c r="AU31" s="6">
        <v>0</v>
      </c>
      <c r="AV31" s="6">
        <v>0</v>
      </c>
      <c r="AW31" s="6">
        <v>0</v>
      </c>
      <c r="AX31" s="6">
        <v>-54513.72</v>
      </c>
      <c r="AY31" s="6">
        <v>0</v>
      </c>
      <c r="AZ31" s="2"/>
      <c r="BA31" s="6">
        <v>26</v>
      </c>
      <c r="BB31" s="6">
        <v>-1781.7729999999999</v>
      </c>
      <c r="BC31" s="6">
        <v>-1801.915</v>
      </c>
      <c r="BD31" s="6">
        <v>-20141</v>
      </c>
      <c r="BE31" s="6">
        <v>49.96</v>
      </c>
      <c r="BF31" s="6">
        <v>513.47</v>
      </c>
      <c r="BG31" s="6">
        <v>-103417.99</v>
      </c>
      <c r="BH31" s="6">
        <v>0</v>
      </c>
      <c r="BI31" s="6">
        <v>0</v>
      </c>
      <c r="BJ31" s="6">
        <v>-865.71</v>
      </c>
      <c r="BK31" s="6">
        <v>-104283.7</v>
      </c>
      <c r="BL31" s="6">
        <v>0</v>
      </c>
      <c r="BM31" s="2"/>
      <c r="BN31" s="6">
        <v>26</v>
      </c>
      <c r="BO31" s="6">
        <v>-1890.7159999999999</v>
      </c>
      <c r="BP31" s="6">
        <v>-1885.9290000000001</v>
      </c>
      <c r="BQ31" s="6">
        <v>4787</v>
      </c>
      <c r="BR31" s="6">
        <v>50.03</v>
      </c>
      <c r="BS31" s="6">
        <v>445.05</v>
      </c>
      <c r="BT31" s="6">
        <v>21304.54</v>
      </c>
      <c r="BU31" s="6">
        <v>0</v>
      </c>
      <c r="BV31" s="6">
        <v>0</v>
      </c>
      <c r="BW31" s="6">
        <v>0</v>
      </c>
      <c r="BX31" s="6">
        <v>21304.54</v>
      </c>
      <c r="BY31" s="6">
        <v>0</v>
      </c>
      <c r="BZ31" s="2"/>
      <c r="CA31" s="6">
        <v>26</v>
      </c>
      <c r="CB31" s="6">
        <v>-1746.615</v>
      </c>
      <c r="CC31" s="6">
        <v>-1722.9010000000001</v>
      </c>
      <c r="CD31" s="6">
        <v>23713</v>
      </c>
      <c r="CE31" s="6">
        <v>49.98</v>
      </c>
      <c r="CF31" s="6">
        <v>440.1</v>
      </c>
      <c r="CG31" s="6">
        <v>84930.5</v>
      </c>
      <c r="CH31" s="6">
        <v>0</v>
      </c>
      <c r="CI31" s="6">
        <v>0</v>
      </c>
      <c r="CJ31" s="6">
        <v>0</v>
      </c>
      <c r="CK31" s="6">
        <v>84930.5</v>
      </c>
      <c r="CL31" s="6">
        <v>0</v>
      </c>
    </row>
    <row r="32" spans="1:90" x14ac:dyDescent="0.2">
      <c r="A32" s="8">
        <v>27</v>
      </c>
      <c r="B32" s="25">
        <v>-1443.4849999999999</v>
      </c>
      <c r="C32" s="8">
        <v>-1436.9</v>
      </c>
      <c r="D32" s="8">
        <v>6585</v>
      </c>
      <c r="E32" s="8">
        <v>50.08</v>
      </c>
      <c r="F32" s="8">
        <v>383.85</v>
      </c>
      <c r="G32" s="8">
        <v>0</v>
      </c>
      <c r="H32" s="8">
        <v>0</v>
      </c>
      <c r="I32" s="8">
        <v>0</v>
      </c>
      <c r="J32" s="42">
        <v>0</v>
      </c>
      <c r="K32" s="42">
        <v>0</v>
      </c>
      <c r="L32" s="42">
        <v>0</v>
      </c>
      <c r="M32" s="2"/>
      <c r="N32" s="6">
        <v>27</v>
      </c>
      <c r="O32" s="6">
        <v>-1677.922</v>
      </c>
      <c r="P32" s="6">
        <v>-1651.393</v>
      </c>
      <c r="Q32" s="6">
        <v>26530</v>
      </c>
      <c r="R32" s="6">
        <v>50.04</v>
      </c>
      <c r="S32" s="6">
        <v>446.67</v>
      </c>
      <c r="T32" s="6">
        <v>59250.78</v>
      </c>
      <c r="U32" s="6">
        <v>0</v>
      </c>
      <c r="V32" s="6">
        <v>0</v>
      </c>
      <c r="W32" s="6">
        <v>0</v>
      </c>
      <c r="X32" s="6">
        <v>59250.78</v>
      </c>
      <c r="Y32" s="6">
        <v>0</v>
      </c>
      <c r="Z32" s="2"/>
      <c r="AA32" s="6">
        <v>27</v>
      </c>
      <c r="AB32" s="6">
        <v>-1745.3430000000001</v>
      </c>
      <c r="AC32" s="6">
        <v>-1717.4929999999999</v>
      </c>
      <c r="AD32" s="6">
        <v>27850</v>
      </c>
      <c r="AE32" s="6">
        <v>50</v>
      </c>
      <c r="AF32" s="6">
        <v>500.04</v>
      </c>
      <c r="AG32" s="6">
        <v>96497.72</v>
      </c>
      <c r="AH32" s="6">
        <v>0</v>
      </c>
      <c r="AI32" s="6">
        <v>0</v>
      </c>
      <c r="AJ32" s="6">
        <v>0</v>
      </c>
      <c r="AK32" s="6">
        <v>96497.72</v>
      </c>
      <c r="AL32" s="6">
        <v>0</v>
      </c>
      <c r="AM32" s="2"/>
      <c r="AN32" s="6">
        <v>27</v>
      </c>
      <c r="AO32" s="6">
        <v>-1757.8340000000001</v>
      </c>
      <c r="AP32" s="6">
        <v>-1786.0129999999999</v>
      </c>
      <c r="AQ32" s="6">
        <v>-28179</v>
      </c>
      <c r="AR32" s="6">
        <v>49.99</v>
      </c>
      <c r="AS32" s="6">
        <v>447.47</v>
      </c>
      <c r="AT32" s="6">
        <v>-126092.57</v>
      </c>
      <c r="AU32" s="6">
        <v>0</v>
      </c>
      <c r="AV32" s="6">
        <v>0</v>
      </c>
      <c r="AW32" s="6">
        <v>-24078.36</v>
      </c>
      <c r="AX32" s="6">
        <v>-150170.93</v>
      </c>
      <c r="AY32" s="6">
        <v>0</v>
      </c>
      <c r="AZ32" s="2"/>
      <c r="BA32" s="6">
        <v>27</v>
      </c>
      <c r="BB32" s="6">
        <v>-1764.779</v>
      </c>
      <c r="BC32" s="6">
        <v>-1789.5429999999999</v>
      </c>
      <c r="BD32" s="6">
        <v>-24764</v>
      </c>
      <c r="BE32" s="6">
        <v>49.98</v>
      </c>
      <c r="BF32" s="6">
        <v>448.19</v>
      </c>
      <c r="BG32" s="6">
        <v>-110989.77</v>
      </c>
      <c r="BH32" s="6">
        <v>0</v>
      </c>
      <c r="BI32" s="6">
        <v>0</v>
      </c>
      <c r="BJ32" s="6">
        <v>-8811.42</v>
      </c>
      <c r="BK32" s="6">
        <v>-119801.19</v>
      </c>
      <c r="BL32" s="6">
        <v>0</v>
      </c>
      <c r="BM32" s="2"/>
      <c r="BN32" s="6">
        <v>27</v>
      </c>
      <c r="BO32" s="6">
        <v>-1860.662</v>
      </c>
      <c r="BP32" s="6">
        <v>-1873.3030000000001</v>
      </c>
      <c r="BQ32" s="6">
        <v>-12642</v>
      </c>
      <c r="BR32" s="6">
        <v>50.04</v>
      </c>
      <c r="BS32" s="6">
        <v>409.78</v>
      </c>
      <c r="BT32" s="6">
        <v>-38853.29</v>
      </c>
      <c r="BU32" s="6">
        <v>0</v>
      </c>
      <c r="BV32" s="6">
        <v>0</v>
      </c>
      <c r="BW32" s="6">
        <v>0</v>
      </c>
      <c r="BX32" s="6">
        <v>-38853.29</v>
      </c>
      <c r="BY32" s="6">
        <v>0</v>
      </c>
      <c r="BZ32" s="2"/>
      <c r="CA32" s="6">
        <v>27</v>
      </c>
      <c r="CB32" s="6">
        <v>-1758.8340000000001</v>
      </c>
      <c r="CC32" s="6">
        <v>-1751.568</v>
      </c>
      <c r="CD32" s="6">
        <v>7266</v>
      </c>
      <c r="CE32" s="6">
        <v>49.98</v>
      </c>
      <c r="CF32" s="6">
        <v>406.28</v>
      </c>
      <c r="CG32" s="6">
        <v>29520.3</v>
      </c>
      <c r="CH32" s="6">
        <v>0</v>
      </c>
      <c r="CI32" s="6">
        <v>0</v>
      </c>
      <c r="CJ32" s="6">
        <v>0</v>
      </c>
      <c r="CK32" s="6">
        <v>29520.3</v>
      </c>
      <c r="CL32" s="6">
        <v>0</v>
      </c>
    </row>
    <row r="33" spans="1:90" x14ac:dyDescent="0.2">
      <c r="A33" s="8">
        <v>28</v>
      </c>
      <c r="B33" s="25">
        <v>-1446.328</v>
      </c>
      <c r="C33" s="8">
        <v>-1443.7929999999999</v>
      </c>
      <c r="D33" s="8">
        <v>2535</v>
      </c>
      <c r="E33" s="8">
        <v>50.13</v>
      </c>
      <c r="F33" s="8">
        <v>362.85</v>
      </c>
      <c r="G33" s="8">
        <v>0</v>
      </c>
      <c r="H33" s="8">
        <v>0</v>
      </c>
      <c r="I33" s="8">
        <v>0</v>
      </c>
      <c r="J33" s="42">
        <v>0</v>
      </c>
      <c r="K33" s="42">
        <v>0</v>
      </c>
      <c r="L33" s="42">
        <v>0</v>
      </c>
      <c r="M33" s="2"/>
      <c r="N33" s="6">
        <v>28</v>
      </c>
      <c r="O33" s="6">
        <v>-1676.5719999999999</v>
      </c>
      <c r="P33" s="6">
        <v>-1644.819</v>
      </c>
      <c r="Q33" s="6">
        <v>31753</v>
      </c>
      <c r="R33" s="6">
        <v>50.02</v>
      </c>
      <c r="S33" s="6">
        <v>402.75</v>
      </c>
      <c r="T33" s="6">
        <v>77722.7</v>
      </c>
      <c r="U33" s="6">
        <v>0</v>
      </c>
      <c r="V33" s="6">
        <v>0</v>
      </c>
      <c r="W33" s="6">
        <v>0</v>
      </c>
      <c r="X33" s="6">
        <v>77722.7</v>
      </c>
      <c r="Y33" s="6">
        <v>0</v>
      </c>
      <c r="Z33" s="2"/>
      <c r="AA33" s="6">
        <v>28</v>
      </c>
      <c r="AB33" s="6">
        <v>-1733.327</v>
      </c>
      <c r="AC33" s="6">
        <v>-1703.4190000000001</v>
      </c>
      <c r="AD33" s="6">
        <v>29908</v>
      </c>
      <c r="AE33" s="6">
        <v>50.01</v>
      </c>
      <c r="AF33" s="6">
        <v>356.44</v>
      </c>
      <c r="AG33" s="6">
        <v>68785.789999999994</v>
      </c>
      <c r="AH33" s="6">
        <v>0</v>
      </c>
      <c r="AI33" s="6">
        <v>0</v>
      </c>
      <c r="AJ33" s="6">
        <v>0</v>
      </c>
      <c r="AK33" s="6">
        <v>68785.789999999994</v>
      </c>
      <c r="AL33" s="6">
        <v>0</v>
      </c>
      <c r="AM33" s="2"/>
      <c r="AN33" s="6">
        <v>28</v>
      </c>
      <c r="AO33" s="6">
        <v>-1745.134</v>
      </c>
      <c r="AP33" s="6">
        <v>-1782.4960000000001</v>
      </c>
      <c r="AQ33" s="6">
        <v>-37362</v>
      </c>
      <c r="AR33" s="6">
        <v>50.01</v>
      </c>
      <c r="AS33" s="6">
        <v>390.34</v>
      </c>
      <c r="AT33" s="6">
        <v>-145838.82999999999</v>
      </c>
      <c r="AU33" s="6">
        <v>0</v>
      </c>
      <c r="AV33" s="6">
        <v>0</v>
      </c>
      <c r="AW33" s="6">
        <v>-56849.120000000003</v>
      </c>
      <c r="AX33" s="6">
        <v>-202687.95</v>
      </c>
      <c r="AY33" s="6">
        <v>0</v>
      </c>
      <c r="AZ33" s="2"/>
      <c r="BA33" s="6">
        <v>28</v>
      </c>
      <c r="BB33" s="6">
        <v>-1747.732</v>
      </c>
      <c r="BC33" s="6">
        <v>-1766.9849999999999</v>
      </c>
      <c r="BD33" s="6">
        <v>-19254</v>
      </c>
      <c r="BE33" s="6">
        <v>49.99</v>
      </c>
      <c r="BF33" s="6">
        <v>433.61</v>
      </c>
      <c r="BG33" s="6">
        <v>-83487.27</v>
      </c>
      <c r="BH33" s="6">
        <v>0</v>
      </c>
      <c r="BI33" s="6">
        <v>0</v>
      </c>
      <c r="BJ33" s="6">
        <v>0</v>
      </c>
      <c r="BK33" s="6">
        <v>-83487.27</v>
      </c>
      <c r="BL33" s="6">
        <v>0</v>
      </c>
      <c r="BM33" s="2"/>
      <c r="BN33" s="6">
        <v>28</v>
      </c>
      <c r="BO33" s="6">
        <v>-1851.9649999999999</v>
      </c>
      <c r="BP33" s="6">
        <v>-1852.5170000000001</v>
      </c>
      <c r="BQ33" s="6">
        <v>-552</v>
      </c>
      <c r="BR33" s="6">
        <v>50.09</v>
      </c>
      <c r="BS33" s="6">
        <v>380.17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-1761.0160000000001</v>
      </c>
      <c r="CC33" s="6">
        <v>-1710.4659999999999</v>
      </c>
      <c r="CD33" s="6">
        <v>50551</v>
      </c>
      <c r="CE33" s="6">
        <v>50.02</v>
      </c>
      <c r="CF33" s="6">
        <v>383.81</v>
      </c>
      <c r="CG33" s="6">
        <v>74067.649999999994</v>
      </c>
      <c r="CH33" s="6">
        <v>0</v>
      </c>
      <c r="CI33" s="6">
        <v>0</v>
      </c>
      <c r="CJ33" s="6">
        <v>0</v>
      </c>
      <c r="CK33" s="6">
        <v>74067.649999999994</v>
      </c>
      <c r="CL33" s="6">
        <v>0</v>
      </c>
    </row>
    <row r="34" spans="1:90" x14ac:dyDescent="0.2">
      <c r="A34" s="8">
        <v>29</v>
      </c>
      <c r="B34" s="25">
        <v>-1455.0630000000001</v>
      </c>
      <c r="C34" s="8">
        <v>-1464.7170000000001</v>
      </c>
      <c r="D34" s="8">
        <v>-9654</v>
      </c>
      <c r="E34" s="8">
        <v>50.12</v>
      </c>
      <c r="F34" s="8">
        <v>358.47</v>
      </c>
      <c r="G34" s="8">
        <v>0</v>
      </c>
      <c r="H34" s="8">
        <v>0</v>
      </c>
      <c r="I34" s="8">
        <v>0</v>
      </c>
      <c r="J34" s="42">
        <v>0</v>
      </c>
      <c r="K34" s="42">
        <v>0</v>
      </c>
      <c r="L34" s="42">
        <v>0</v>
      </c>
      <c r="M34" s="2"/>
      <c r="N34" s="6">
        <v>29</v>
      </c>
      <c r="O34" s="6">
        <v>-1668.5170000000001</v>
      </c>
      <c r="P34" s="6">
        <v>-1638.99</v>
      </c>
      <c r="Q34" s="6">
        <v>29527</v>
      </c>
      <c r="R34" s="6">
        <v>50.03</v>
      </c>
      <c r="S34" s="6">
        <v>367.4</v>
      </c>
      <c r="T34" s="6">
        <v>70900.850000000006</v>
      </c>
      <c r="U34" s="6">
        <v>0</v>
      </c>
      <c r="V34" s="6">
        <v>0</v>
      </c>
      <c r="W34" s="6">
        <v>0</v>
      </c>
      <c r="X34" s="6">
        <v>70900.850000000006</v>
      </c>
      <c r="Y34" s="6">
        <v>0</v>
      </c>
      <c r="Z34" s="2"/>
      <c r="AA34" s="6">
        <v>29</v>
      </c>
      <c r="AB34" s="6">
        <v>-1734.6849999999999</v>
      </c>
      <c r="AC34" s="6">
        <v>-1697.777</v>
      </c>
      <c r="AD34" s="6">
        <v>36908</v>
      </c>
      <c r="AE34" s="6">
        <v>49.99</v>
      </c>
      <c r="AF34" s="6">
        <v>330.1</v>
      </c>
      <c r="AG34" s="6">
        <v>63702.7</v>
      </c>
      <c r="AH34" s="6">
        <v>0</v>
      </c>
      <c r="AI34" s="6">
        <v>0</v>
      </c>
      <c r="AJ34" s="6">
        <v>0</v>
      </c>
      <c r="AK34" s="6">
        <v>63702.7</v>
      </c>
      <c r="AL34" s="6">
        <v>0</v>
      </c>
      <c r="AM34" s="2"/>
      <c r="AN34" s="6">
        <v>29</v>
      </c>
      <c r="AO34" s="6">
        <v>-1735.7080000000001</v>
      </c>
      <c r="AP34" s="6">
        <v>-1773.403</v>
      </c>
      <c r="AQ34" s="6">
        <v>-37695</v>
      </c>
      <c r="AR34" s="6">
        <v>49.99</v>
      </c>
      <c r="AS34" s="6">
        <v>355.2</v>
      </c>
      <c r="AT34" s="6">
        <v>-133892.64000000001</v>
      </c>
      <c r="AU34" s="6">
        <v>0</v>
      </c>
      <c r="AV34" s="6">
        <v>0</v>
      </c>
      <c r="AW34" s="6">
        <v>-52914.14</v>
      </c>
      <c r="AX34" s="6">
        <v>-186806.78</v>
      </c>
      <c r="AY34" s="6">
        <v>0</v>
      </c>
      <c r="AZ34" s="2"/>
      <c r="BA34" s="6">
        <v>29</v>
      </c>
      <c r="BB34" s="6">
        <v>-1742.778</v>
      </c>
      <c r="BC34" s="6">
        <v>-1749.7190000000001</v>
      </c>
      <c r="BD34" s="6">
        <v>-6941</v>
      </c>
      <c r="BE34" s="6">
        <v>49.97</v>
      </c>
      <c r="BF34" s="6">
        <v>433.68</v>
      </c>
      <c r="BG34" s="6">
        <v>-30101.73</v>
      </c>
      <c r="BH34" s="6">
        <v>0</v>
      </c>
      <c r="BI34" s="6">
        <v>0</v>
      </c>
      <c r="BJ34" s="6">
        <v>0</v>
      </c>
      <c r="BK34" s="6">
        <v>-30101.73</v>
      </c>
      <c r="BL34" s="6">
        <v>0</v>
      </c>
      <c r="BM34" s="2"/>
      <c r="BN34" s="6">
        <v>29</v>
      </c>
      <c r="BO34" s="6">
        <v>-1835.9059999999999</v>
      </c>
      <c r="BP34" s="6">
        <v>-1816.1079999999999</v>
      </c>
      <c r="BQ34" s="6">
        <v>19798</v>
      </c>
      <c r="BR34" s="6">
        <v>50.04</v>
      </c>
      <c r="BS34" s="6">
        <v>377.81</v>
      </c>
      <c r="BT34" s="6">
        <v>37399.410000000003</v>
      </c>
      <c r="BU34" s="6">
        <v>0</v>
      </c>
      <c r="BV34" s="6">
        <v>0</v>
      </c>
      <c r="BW34" s="6">
        <v>0</v>
      </c>
      <c r="BX34" s="6">
        <v>37399.410000000003</v>
      </c>
      <c r="BY34" s="6">
        <v>0</v>
      </c>
      <c r="BZ34" s="2"/>
      <c r="CA34" s="6">
        <v>29</v>
      </c>
      <c r="CB34" s="6">
        <v>-1772.6110000000001</v>
      </c>
      <c r="CC34" s="6">
        <v>-1691.1120000000001</v>
      </c>
      <c r="CD34" s="6">
        <v>81499</v>
      </c>
      <c r="CE34" s="6">
        <v>50.02</v>
      </c>
      <c r="CF34" s="6">
        <v>355.41</v>
      </c>
      <c r="CG34" s="6">
        <v>68587.02</v>
      </c>
      <c r="CH34" s="6">
        <v>0</v>
      </c>
      <c r="CI34" s="6">
        <v>0</v>
      </c>
      <c r="CJ34" s="6">
        <v>0</v>
      </c>
      <c r="CK34" s="6">
        <v>68587.02</v>
      </c>
      <c r="CL34" s="6">
        <v>0</v>
      </c>
    </row>
    <row r="35" spans="1:90" x14ac:dyDescent="0.2">
      <c r="A35" s="8">
        <v>30</v>
      </c>
      <c r="B35" s="25">
        <v>-1484.0640000000001</v>
      </c>
      <c r="C35" s="8">
        <v>-1510.3420000000001</v>
      </c>
      <c r="D35" s="8">
        <v>-26277</v>
      </c>
      <c r="E35" s="8">
        <v>50.05</v>
      </c>
      <c r="F35" s="8">
        <v>332.83</v>
      </c>
      <c r="G35" s="8">
        <v>0</v>
      </c>
      <c r="H35" s="8">
        <v>0</v>
      </c>
      <c r="I35" s="8">
        <v>0</v>
      </c>
      <c r="J35" s="42">
        <v>0</v>
      </c>
      <c r="K35" s="42">
        <v>0</v>
      </c>
      <c r="L35" s="42">
        <v>0</v>
      </c>
      <c r="M35" s="12"/>
      <c r="N35" s="6">
        <v>30</v>
      </c>
      <c r="O35" s="6">
        <v>-1672.337</v>
      </c>
      <c r="P35" s="6">
        <v>-1641.1679999999999</v>
      </c>
      <c r="Q35" s="6">
        <v>31169</v>
      </c>
      <c r="R35" s="6">
        <v>50.03</v>
      </c>
      <c r="S35" s="6">
        <v>344.84</v>
      </c>
      <c r="T35" s="6">
        <v>66547.22</v>
      </c>
      <c r="U35" s="6">
        <v>0</v>
      </c>
      <c r="V35" s="6">
        <v>0</v>
      </c>
      <c r="W35" s="6">
        <v>0</v>
      </c>
      <c r="X35" s="6">
        <v>66547.22</v>
      </c>
      <c r="Y35" s="6">
        <v>0</v>
      </c>
      <c r="Z35" s="2"/>
      <c r="AA35" s="6">
        <v>30</v>
      </c>
      <c r="AB35" s="6">
        <v>-1740.078</v>
      </c>
      <c r="AC35" s="6">
        <v>-1690.5229999999999</v>
      </c>
      <c r="AD35" s="6">
        <v>49554</v>
      </c>
      <c r="AE35" s="6">
        <v>49.98</v>
      </c>
      <c r="AF35" s="6">
        <v>312.58999999999997</v>
      </c>
      <c r="AG35" s="6">
        <v>60323.62</v>
      </c>
      <c r="AH35" s="6">
        <v>0</v>
      </c>
      <c r="AI35" s="6">
        <v>0</v>
      </c>
      <c r="AJ35" s="6">
        <v>0</v>
      </c>
      <c r="AK35" s="6">
        <v>60323.62</v>
      </c>
      <c r="AL35" s="6">
        <v>0</v>
      </c>
      <c r="AM35" s="2"/>
      <c r="AN35" s="6">
        <v>30</v>
      </c>
      <c r="AO35" s="6">
        <v>-1724.057</v>
      </c>
      <c r="AP35" s="6">
        <v>-1765.5029999999999</v>
      </c>
      <c r="AQ35" s="6">
        <v>-41446</v>
      </c>
      <c r="AR35" s="6">
        <v>49.95</v>
      </c>
      <c r="AS35" s="6">
        <v>333.17</v>
      </c>
      <c r="AT35" s="6">
        <v>-138085.64000000001</v>
      </c>
      <c r="AU35" s="6">
        <v>0</v>
      </c>
      <c r="AV35" s="6">
        <v>0</v>
      </c>
      <c r="AW35" s="6">
        <v>-62129.54</v>
      </c>
      <c r="AX35" s="6">
        <v>-200215.18</v>
      </c>
      <c r="AY35" s="6">
        <v>0</v>
      </c>
      <c r="AZ35" s="2"/>
      <c r="BA35" s="6">
        <v>30</v>
      </c>
      <c r="BB35" s="6">
        <v>-1738.877</v>
      </c>
      <c r="BC35" s="6">
        <v>-1748.4880000000001</v>
      </c>
      <c r="BD35" s="6">
        <v>-9611</v>
      </c>
      <c r="BE35" s="6">
        <v>49.95</v>
      </c>
      <c r="BF35" s="6">
        <v>394.09</v>
      </c>
      <c r="BG35" s="6">
        <v>-37875.99</v>
      </c>
      <c r="BH35" s="6">
        <v>0</v>
      </c>
      <c r="BI35" s="6">
        <v>0</v>
      </c>
      <c r="BJ35" s="6">
        <v>0</v>
      </c>
      <c r="BK35" s="6">
        <v>-37875.99</v>
      </c>
      <c r="BL35" s="6">
        <v>0</v>
      </c>
      <c r="BM35" s="2"/>
      <c r="BN35" s="6">
        <v>30</v>
      </c>
      <c r="BO35" s="6">
        <v>-1821.4269999999999</v>
      </c>
      <c r="BP35" s="6">
        <v>-1804.434</v>
      </c>
      <c r="BQ35" s="6">
        <v>16993</v>
      </c>
      <c r="BR35" s="6">
        <v>50.05</v>
      </c>
      <c r="BS35" s="6">
        <v>368.31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-1773.78</v>
      </c>
      <c r="CC35" s="6">
        <v>-1676.0119999999999</v>
      </c>
      <c r="CD35" s="6">
        <v>97767</v>
      </c>
      <c r="CE35" s="6">
        <v>50</v>
      </c>
      <c r="CF35" s="6">
        <v>330.94</v>
      </c>
      <c r="CG35" s="6">
        <v>63864.800000000003</v>
      </c>
      <c r="CH35" s="6">
        <v>0</v>
      </c>
      <c r="CI35" s="6">
        <v>0</v>
      </c>
      <c r="CJ35" s="6">
        <v>0</v>
      </c>
      <c r="CK35" s="6">
        <v>63864.800000000003</v>
      </c>
      <c r="CL35" s="6">
        <v>0</v>
      </c>
    </row>
    <row r="36" spans="1:90" x14ac:dyDescent="0.2">
      <c r="A36" s="8">
        <v>31</v>
      </c>
      <c r="B36" s="25">
        <v>-1508.4580000000001</v>
      </c>
      <c r="C36" s="8">
        <v>-1509.1279999999999</v>
      </c>
      <c r="D36" s="8">
        <v>-670</v>
      </c>
      <c r="E36" s="8">
        <v>50.02</v>
      </c>
      <c r="F36" s="8">
        <v>312.29000000000002</v>
      </c>
      <c r="G36" s="8">
        <v>-2092.34</v>
      </c>
      <c r="H36" s="8">
        <v>0</v>
      </c>
      <c r="I36" s="8">
        <v>0</v>
      </c>
      <c r="J36" s="42">
        <v>0</v>
      </c>
      <c r="K36" s="42">
        <v>-2092.34</v>
      </c>
      <c r="L36" s="42">
        <v>0</v>
      </c>
      <c r="M36" s="2"/>
      <c r="N36" s="6">
        <v>31</v>
      </c>
      <c r="O36" s="6">
        <v>-1660.2629999999999</v>
      </c>
      <c r="P36" s="6">
        <v>-1645.1949999999999</v>
      </c>
      <c r="Q36" s="6">
        <v>15068</v>
      </c>
      <c r="R36" s="6">
        <v>50.02</v>
      </c>
      <c r="S36" s="6">
        <v>335.58</v>
      </c>
      <c r="T36" s="6">
        <v>50565.19</v>
      </c>
      <c r="U36" s="6">
        <v>0</v>
      </c>
      <c r="V36" s="6">
        <v>0</v>
      </c>
      <c r="W36" s="6">
        <v>0</v>
      </c>
      <c r="X36" s="6">
        <v>50565.19</v>
      </c>
      <c r="Y36" s="6">
        <v>0</v>
      </c>
      <c r="Z36" s="2"/>
      <c r="AA36" s="6">
        <v>31</v>
      </c>
      <c r="AB36" s="6">
        <v>-1728.056</v>
      </c>
      <c r="AC36" s="6">
        <v>-1691.5070000000001</v>
      </c>
      <c r="AD36" s="6">
        <v>36549</v>
      </c>
      <c r="AE36" s="6">
        <v>49.99</v>
      </c>
      <c r="AF36" s="6">
        <v>350.01</v>
      </c>
      <c r="AG36" s="6">
        <v>67544.929999999993</v>
      </c>
      <c r="AH36" s="6">
        <v>0</v>
      </c>
      <c r="AI36" s="6">
        <v>0</v>
      </c>
      <c r="AJ36" s="6">
        <v>0</v>
      </c>
      <c r="AK36" s="6">
        <v>67544.929999999993</v>
      </c>
      <c r="AL36" s="6">
        <v>0</v>
      </c>
      <c r="AM36" s="2"/>
      <c r="AN36" s="6">
        <v>31</v>
      </c>
      <c r="AO36" s="6">
        <v>-1734.434</v>
      </c>
      <c r="AP36" s="6">
        <v>-1705.1189999999999</v>
      </c>
      <c r="AQ36" s="6">
        <v>29315</v>
      </c>
      <c r="AR36" s="6">
        <v>49.95</v>
      </c>
      <c r="AS36" s="6">
        <v>320.81</v>
      </c>
      <c r="AT36" s="6">
        <v>61909.91</v>
      </c>
      <c r="AU36" s="6">
        <v>0</v>
      </c>
      <c r="AV36" s="6">
        <v>0</v>
      </c>
      <c r="AW36" s="6">
        <v>0</v>
      </c>
      <c r="AX36" s="6">
        <v>61909.91</v>
      </c>
      <c r="AY36" s="6">
        <v>0</v>
      </c>
      <c r="AZ36" s="2"/>
      <c r="BA36" s="6">
        <v>31</v>
      </c>
      <c r="BB36" s="6">
        <v>-1771.6579999999999</v>
      </c>
      <c r="BC36" s="6">
        <v>-1739.3420000000001</v>
      </c>
      <c r="BD36" s="6">
        <v>32315</v>
      </c>
      <c r="BE36" s="6">
        <v>49.93</v>
      </c>
      <c r="BF36" s="6">
        <v>404.81</v>
      </c>
      <c r="BG36" s="6">
        <v>156977.22</v>
      </c>
      <c r="BH36" s="6">
        <v>0</v>
      </c>
      <c r="BI36" s="6">
        <v>0</v>
      </c>
      <c r="BJ36" s="6">
        <v>0</v>
      </c>
      <c r="BK36" s="6">
        <v>156977.22</v>
      </c>
      <c r="BL36" s="6">
        <v>0</v>
      </c>
      <c r="BM36" s="2"/>
      <c r="BN36" s="6">
        <v>31</v>
      </c>
      <c r="BO36" s="6">
        <v>-1825.1990000000001</v>
      </c>
      <c r="BP36" s="6">
        <v>-1789.6189999999999</v>
      </c>
      <c r="BQ36" s="6">
        <v>35580</v>
      </c>
      <c r="BR36" s="6">
        <v>50.04</v>
      </c>
      <c r="BS36" s="6">
        <v>354.83</v>
      </c>
      <c r="BT36" s="6">
        <v>63124.26</v>
      </c>
      <c r="BU36" s="6">
        <v>0</v>
      </c>
      <c r="BV36" s="6">
        <v>0</v>
      </c>
      <c r="BW36" s="6">
        <v>0</v>
      </c>
      <c r="BX36" s="6">
        <v>63124.26</v>
      </c>
      <c r="BY36" s="6">
        <v>0</v>
      </c>
      <c r="BZ36" s="2"/>
      <c r="CA36" s="6">
        <v>31</v>
      </c>
      <c r="CB36" s="6">
        <v>-1763.896</v>
      </c>
      <c r="CC36" s="6">
        <v>-1668.4469999999999</v>
      </c>
      <c r="CD36" s="6">
        <v>95448</v>
      </c>
      <c r="CE36" s="6">
        <v>50</v>
      </c>
      <c r="CF36" s="6">
        <v>323.52</v>
      </c>
      <c r="CG36" s="6">
        <v>62432.89</v>
      </c>
      <c r="CH36" s="6">
        <v>0</v>
      </c>
      <c r="CI36" s="6">
        <v>0</v>
      </c>
      <c r="CJ36" s="6">
        <v>0</v>
      </c>
      <c r="CK36" s="6">
        <v>62432.89</v>
      </c>
      <c r="CL36" s="6">
        <v>0</v>
      </c>
    </row>
    <row r="37" spans="1:90" x14ac:dyDescent="0.2">
      <c r="A37" s="8">
        <v>32</v>
      </c>
      <c r="B37" s="25">
        <v>-1515.944</v>
      </c>
      <c r="C37" s="8">
        <v>-1518.5519999999999</v>
      </c>
      <c r="D37" s="8">
        <v>-2608</v>
      </c>
      <c r="E37" s="8">
        <v>50.04</v>
      </c>
      <c r="F37" s="8">
        <v>280</v>
      </c>
      <c r="G37" s="8">
        <v>-5476.8</v>
      </c>
      <c r="H37" s="8">
        <v>0</v>
      </c>
      <c r="I37" s="8">
        <v>0</v>
      </c>
      <c r="J37" s="42">
        <v>0</v>
      </c>
      <c r="K37" s="42">
        <v>-5476.8</v>
      </c>
      <c r="L37" s="42">
        <v>0</v>
      </c>
      <c r="M37" s="2"/>
      <c r="N37" s="6">
        <v>32</v>
      </c>
      <c r="O37" s="6">
        <v>-1669.058</v>
      </c>
      <c r="P37" s="6">
        <v>-1642.2840000000001</v>
      </c>
      <c r="Q37" s="6">
        <v>26775</v>
      </c>
      <c r="R37" s="6">
        <v>50.05</v>
      </c>
      <c r="S37" s="6">
        <v>285.06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-1729.346</v>
      </c>
      <c r="AC37" s="6">
        <v>-1699.8009999999999</v>
      </c>
      <c r="AD37" s="6">
        <v>29544</v>
      </c>
      <c r="AE37" s="6">
        <v>49.98</v>
      </c>
      <c r="AF37" s="6">
        <v>312.51</v>
      </c>
      <c r="AG37" s="6">
        <v>60308.18</v>
      </c>
      <c r="AH37" s="6">
        <v>0</v>
      </c>
      <c r="AI37" s="6">
        <v>0</v>
      </c>
      <c r="AJ37" s="6">
        <v>0</v>
      </c>
      <c r="AK37" s="6">
        <v>60308.18</v>
      </c>
      <c r="AL37" s="6">
        <v>0</v>
      </c>
      <c r="AM37" s="2"/>
      <c r="AN37" s="6">
        <v>32</v>
      </c>
      <c r="AO37" s="6">
        <v>-1733.4480000000001</v>
      </c>
      <c r="AP37" s="6">
        <v>-1699.3510000000001</v>
      </c>
      <c r="AQ37" s="6">
        <v>34096</v>
      </c>
      <c r="AR37" s="6">
        <v>49.99</v>
      </c>
      <c r="AS37" s="6">
        <v>317.82</v>
      </c>
      <c r="AT37" s="6">
        <v>61332.9</v>
      </c>
      <c r="AU37" s="6">
        <v>0</v>
      </c>
      <c r="AV37" s="6">
        <v>0</v>
      </c>
      <c r="AW37" s="6">
        <v>0</v>
      </c>
      <c r="AX37" s="6">
        <v>61332.9</v>
      </c>
      <c r="AY37" s="6">
        <v>0</v>
      </c>
      <c r="AZ37" s="2"/>
      <c r="BA37" s="6">
        <v>32</v>
      </c>
      <c r="BB37" s="6">
        <v>-1765.607</v>
      </c>
      <c r="BC37" s="6">
        <v>-1740.816</v>
      </c>
      <c r="BD37" s="6">
        <v>24790</v>
      </c>
      <c r="BE37" s="6">
        <v>49.98</v>
      </c>
      <c r="BF37" s="6">
        <v>347.6</v>
      </c>
      <c r="BG37" s="6">
        <v>67079.850000000006</v>
      </c>
      <c r="BH37" s="6">
        <v>0</v>
      </c>
      <c r="BI37" s="6">
        <v>0</v>
      </c>
      <c r="BJ37" s="6">
        <v>0</v>
      </c>
      <c r="BK37" s="6">
        <v>67079.850000000006</v>
      </c>
      <c r="BL37" s="6">
        <v>0</v>
      </c>
      <c r="BM37" s="2"/>
      <c r="BN37" s="6">
        <v>32</v>
      </c>
      <c r="BO37" s="6">
        <v>-1817.0409999999999</v>
      </c>
      <c r="BP37" s="6">
        <v>-1788.723</v>
      </c>
      <c r="BQ37" s="6">
        <v>28318</v>
      </c>
      <c r="BR37" s="6">
        <v>50.06</v>
      </c>
      <c r="BS37" s="6">
        <v>341.56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-1763.454</v>
      </c>
      <c r="CC37" s="6">
        <v>-1653.913</v>
      </c>
      <c r="CD37" s="6">
        <v>109541</v>
      </c>
      <c r="CE37" s="6">
        <v>49.99</v>
      </c>
      <c r="CF37" s="6">
        <v>299.47000000000003</v>
      </c>
      <c r="CG37" s="6">
        <v>57791.72</v>
      </c>
      <c r="CH37" s="6">
        <v>0</v>
      </c>
      <c r="CI37" s="6">
        <v>0</v>
      </c>
      <c r="CJ37" s="6">
        <v>0</v>
      </c>
      <c r="CK37" s="6">
        <v>57791.72</v>
      </c>
      <c r="CL37" s="6">
        <v>0</v>
      </c>
    </row>
    <row r="38" spans="1:90" x14ac:dyDescent="0.2">
      <c r="A38" s="8">
        <v>33</v>
      </c>
      <c r="B38" s="25">
        <v>-1525.617</v>
      </c>
      <c r="C38" s="8">
        <v>-1525.8109999999999</v>
      </c>
      <c r="D38" s="8">
        <v>-194</v>
      </c>
      <c r="E38" s="8">
        <v>50.01</v>
      </c>
      <c r="F38" s="8">
        <v>298.88</v>
      </c>
      <c r="G38" s="8">
        <v>-579.83000000000004</v>
      </c>
      <c r="H38" s="8">
        <v>0</v>
      </c>
      <c r="I38" s="8">
        <v>0</v>
      </c>
      <c r="J38" s="42">
        <v>0</v>
      </c>
      <c r="K38" s="42">
        <v>-579.83000000000004</v>
      </c>
      <c r="L38" s="42">
        <v>0</v>
      </c>
      <c r="M38" s="2"/>
      <c r="N38" s="6">
        <v>33</v>
      </c>
      <c r="O38" s="6">
        <v>-1664.037</v>
      </c>
      <c r="P38" s="6">
        <v>-1647.711</v>
      </c>
      <c r="Q38" s="6">
        <v>16326</v>
      </c>
      <c r="R38" s="6">
        <v>49.99</v>
      </c>
      <c r="S38" s="6">
        <v>307</v>
      </c>
      <c r="T38" s="6">
        <v>50120.82</v>
      </c>
      <c r="U38" s="6">
        <v>0</v>
      </c>
      <c r="V38" s="6">
        <v>0</v>
      </c>
      <c r="W38" s="6">
        <v>0</v>
      </c>
      <c r="X38" s="6">
        <v>50120.82</v>
      </c>
      <c r="Y38" s="6">
        <v>0</v>
      </c>
      <c r="Z38" s="2"/>
      <c r="AA38" s="6">
        <v>33</v>
      </c>
      <c r="AB38" s="6">
        <v>-1726.596</v>
      </c>
      <c r="AC38" s="6">
        <v>-1696.644</v>
      </c>
      <c r="AD38" s="6">
        <v>29952</v>
      </c>
      <c r="AE38" s="6">
        <v>50</v>
      </c>
      <c r="AF38" s="6">
        <v>342.54</v>
      </c>
      <c r="AG38" s="6">
        <v>66103.37</v>
      </c>
      <c r="AH38" s="6">
        <v>0</v>
      </c>
      <c r="AI38" s="6">
        <v>0</v>
      </c>
      <c r="AJ38" s="6">
        <v>0</v>
      </c>
      <c r="AK38" s="6">
        <v>66103.37</v>
      </c>
      <c r="AL38" s="6">
        <v>0</v>
      </c>
      <c r="AM38" s="2"/>
      <c r="AN38" s="6">
        <v>33</v>
      </c>
      <c r="AO38" s="6">
        <v>-1752.4549999999999</v>
      </c>
      <c r="AP38" s="6">
        <v>-1697.729</v>
      </c>
      <c r="AQ38" s="6">
        <v>54726</v>
      </c>
      <c r="AR38" s="6">
        <v>49.95</v>
      </c>
      <c r="AS38" s="6">
        <v>334.02</v>
      </c>
      <c r="AT38" s="6">
        <v>64459.18</v>
      </c>
      <c r="AU38" s="6">
        <v>0</v>
      </c>
      <c r="AV38" s="6">
        <v>0</v>
      </c>
      <c r="AW38" s="6">
        <v>0</v>
      </c>
      <c r="AX38" s="6">
        <v>64459.18</v>
      </c>
      <c r="AY38" s="6">
        <v>0</v>
      </c>
      <c r="AZ38" s="2"/>
      <c r="BA38" s="6">
        <v>33</v>
      </c>
      <c r="BB38" s="6">
        <v>-1771.155</v>
      </c>
      <c r="BC38" s="6">
        <v>-1749.7380000000001</v>
      </c>
      <c r="BD38" s="6">
        <v>21418</v>
      </c>
      <c r="BE38" s="6">
        <v>49.94</v>
      </c>
      <c r="BF38" s="6">
        <v>338.25</v>
      </c>
      <c r="BG38" s="6">
        <v>86935.66</v>
      </c>
      <c r="BH38" s="6">
        <v>0</v>
      </c>
      <c r="BI38" s="6">
        <v>0</v>
      </c>
      <c r="BJ38" s="6">
        <v>0</v>
      </c>
      <c r="BK38" s="6">
        <v>86935.66</v>
      </c>
      <c r="BL38" s="6">
        <v>0</v>
      </c>
      <c r="BM38" s="2"/>
      <c r="BN38" s="6">
        <v>33</v>
      </c>
      <c r="BO38" s="6">
        <v>-1806.211</v>
      </c>
      <c r="BP38" s="6">
        <v>-1786.4449999999999</v>
      </c>
      <c r="BQ38" s="6">
        <v>19766</v>
      </c>
      <c r="BR38" s="6">
        <v>50</v>
      </c>
      <c r="BS38" s="6">
        <v>357.01</v>
      </c>
      <c r="BT38" s="6">
        <v>68895.789999999994</v>
      </c>
      <c r="BU38" s="6">
        <v>0</v>
      </c>
      <c r="BV38" s="6">
        <v>0</v>
      </c>
      <c r="BW38" s="6">
        <v>0</v>
      </c>
      <c r="BX38" s="6">
        <v>68895.789999999994</v>
      </c>
      <c r="BY38" s="6">
        <v>0</v>
      </c>
      <c r="BZ38" s="2"/>
      <c r="CA38" s="6">
        <v>33</v>
      </c>
      <c r="CB38" s="6">
        <v>-1722.4670000000001</v>
      </c>
      <c r="CC38" s="6">
        <v>-1636.355</v>
      </c>
      <c r="CD38" s="6">
        <v>86113</v>
      </c>
      <c r="CE38" s="6">
        <v>49.97</v>
      </c>
      <c r="CF38" s="6">
        <v>296.69</v>
      </c>
      <c r="CG38" s="6">
        <v>57255.24</v>
      </c>
      <c r="CH38" s="6">
        <v>0</v>
      </c>
      <c r="CI38" s="6">
        <v>0</v>
      </c>
      <c r="CJ38" s="6">
        <v>0</v>
      </c>
      <c r="CK38" s="6">
        <v>57255.24</v>
      </c>
      <c r="CL38" s="6">
        <v>0</v>
      </c>
    </row>
    <row r="39" spans="1:90" x14ac:dyDescent="0.2">
      <c r="A39" s="8">
        <v>34</v>
      </c>
      <c r="B39" s="25">
        <v>-1538.8610000000001</v>
      </c>
      <c r="C39" s="8">
        <v>-1539.056</v>
      </c>
      <c r="D39" s="8">
        <v>-194</v>
      </c>
      <c r="E39" s="8">
        <v>49.97</v>
      </c>
      <c r="F39" s="8">
        <v>287.51</v>
      </c>
      <c r="G39" s="8">
        <v>-557.77</v>
      </c>
      <c r="H39" s="8">
        <v>0</v>
      </c>
      <c r="I39" s="8">
        <v>0</v>
      </c>
      <c r="J39" s="42">
        <v>0</v>
      </c>
      <c r="K39" s="42">
        <v>-557.77</v>
      </c>
      <c r="L39" s="42">
        <v>0</v>
      </c>
      <c r="M39" s="2"/>
      <c r="N39" s="6">
        <v>34</v>
      </c>
      <c r="O39" s="6">
        <v>-1672.6880000000001</v>
      </c>
      <c r="P39" s="6">
        <v>-1669.979</v>
      </c>
      <c r="Q39" s="6">
        <v>2709</v>
      </c>
      <c r="R39" s="6">
        <v>49.99</v>
      </c>
      <c r="S39" s="6">
        <v>318.22000000000003</v>
      </c>
      <c r="T39" s="6">
        <v>8620.58</v>
      </c>
      <c r="U39" s="6">
        <v>0</v>
      </c>
      <c r="V39" s="6">
        <v>0</v>
      </c>
      <c r="W39" s="6">
        <v>0</v>
      </c>
      <c r="X39" s="6">
        <v>8620.58</v>
      </c>
      <c r="Y39" s="6">
        <v>0</v>
      </c>
      <c r="Z39" s="2"/>
      <c r="AA39" s="6">
        <v>34</v>
      </c>
      <c r="AB39" s="6">
        <v>-1743.912</v>
      </c>
      <c r="AC39" s="6">
        <v>-1722.077</v>
      </c>
      <c r="AD39" s="6">
        <v>21835</v>
      </c>
      <c r="AE39" s="6">
        <v>50</v>
      </c>
      <c r="AF39" s="6">
        <v>342.6</v>
      </c>
      <c r="AG39" s="6">
        <v>66114.95</v>
      </c>
      <c r="AH39" s="6">
        <v>0</v>
      </c>
      <c r="AI39" s="6">
        <v>0</v>
      </c>
      <c r="AJ39" s="6">
        <v>0</v>
      </c>
      <c r="AK39" s="6">
        <v>66114.95</v>
      </c>
      <c r="AL39" s="6">
        <v>0</v>
      </c>
      <c r="AM39" s="2"/>
      <c r="AN39" s="6">
        <v>34</v>
      </c>
      <c r="AO39" s="6">
        <v>-1770.338</v>
      </c>
      <c r="AP39" s="6">
        <v>-1722.991</v>
      </c>
      <c r="AQ39" s="6">
        <v>47347</v>
      </c>
      <c r="AR39" s="6">
        <v>49.93</v>
      </c>
      <c r="AS39" s="6">
        <v>334.02</v>
      </c>
      <c r="AT39" s="6">
        <v>189778.14</v>
      </c>
      <c r="AU39" s="6">
        <v>0</v>
      </c>
      <c r="AV39" s="6">
        <v>0</v>
      </c>
      <c r="AW39" s="6">
        <v>0</v>
      </c>
      <c r="AX39" s="6">
        <v>189778.14</v>
      </c>
      <c r="AY39" s="6">
        <v>0</v>
      </c>
      <c r="AZ39" s="2"/>
      <c r="BA39" s="6">
        <v>34</v>
      </c>
      <c r="BB39" s="6">
        <v>-1796.2270000000001</v>
      </c>
      <c r="BC39" s="6">
        <v>-1769.837</v>
      </c>
      <c r="BD39" s="6">
        <v>26391</v>
      </c>
      <c r="BE39" s="6">
        <v>49.98</v>
      </c>
      <c r="BF39" s="6">
        <v>328.32</v>
      </c>
      <c r="BG39" s="6">
        <v>63359.19</v>
      </c>
      <c r="BH39" s="6">
        <v>0</v>
      </c>
      <c r="BI39" s="6">
        <v>0</v>
      </c>
      <c r="BJ39" s="6">
        <v>0</v>
      </c>
      <c r="BK39" s="6">
        <v>63359.19</v>
      </c>
      <c r="BL39" s="6">
        <v>0</v>
      </c>
      <c r="BM39" s="2"/>
      <c r="BN39" s="6">
        <v>34</v>
      </c>
      <c r="BO39" s="6">
        <v>-1817.9179999999999</v>
      </c>
      <c r="BP39" s="6">
        <v>-1794.588</v>
      </c>
      <c r="BQ39" s="6">
        <v>23330</v>
      </c>
      <c r="BR39" s="6">
        <v>49.98</v>
      </c>
      <c r="BS39" s="6">
        <v>350.32</v>
      </c>
      <c r="BT39" s="6">
        <v>67604.75</v>
      </c>
      <c r="BU39" s="6">
        <v>0</v>
      </c>
      <c r="BV39" s="6">
        <v>0</v>
      </c>
      <c r="BW39" s="6">
        <v>0</v>
      </c>
      <c r="BX39" s="6">
        <v>67604.75</v>
      </c>
      <c r="BY39" s="6">
        <v>0</v>
      </c>
      <c r="BZ39" s="2"/>
      <c r="CA39" s="6">
        <v>34</v>
      </c>
      <c r="CB39" s="6">
        <v>-1749.027</v>
      </c>
      <c r="CC39" s="6">
        <v>-1653.1559999999999</v>
      </c>
      <c r="CD39" s="6">
        <v>95870</v>
      </c>
      <c r="CE39" s="6">
        <v>49.98</v>
      </c>
      <c r="CF39" s="6">
        <v>287.04000000000002</v>
      </c>
      <c r="CG39" s="6">
        <v>55392.98</v>
      </c>
      <c r="CH39" s="6">
        <v>0</v>
      </c>
      <c r="CI39" s="6">
        <v>0</v>
      </c>
      <c r="CJ39" s="6">
        <v>0</v>
      </c>
      <c r="CK39" s="6">
        <v>55392.98</v>
      </c>
      <c r="CL39" s="6">
        <v>0</v>
      </c>
    </row>
    <row r="40" spans="1:90" x14ac:dyDescent="0.2">
      <c r="A40" s="8">
        <v>35</v>
      </c>
      <c r="B40" s="25">
        <v>-1563.7570000000001</v>
      </c>
      <c r="C40" s="8">
        <v>-1568.5129999999999</v>
      </c>
      <c r="D40" s="8">
        <v>-4756</v>
      </c>
      <c r="E40" s="8">
        <v>49.97</v>
      </c>
      <c r="F40" s="8">
        <v>280.95</v>
      </c>
      <c r="G40" s="8">
        <v>-13361.98</v>
      </c>
      <c r="H40" s="8">
        <v>0</v>
      </c>
      <c r="I40" s="8">
        <v>0</v>
      </c>
      <c r="J40" s="42">
        <v>0</v>
      </c>
      <c r="K40" s="42">
        <v>-13361.98</v>
      </c>
      <c r="L40" s="42">
        <v>0</v>
      </c>
      <c r="M40" s="2"/>
      <c r="N40" s="6">
        <v>35</v>
      </c>
      <c r="O40" s="6">
        <v>-1710.6890000000001</v>
      </c>
      <c r="P40" s="6">
        <v>-1679.63</v>
      </c>
      <c r="Q40" s="6">
        <v>31059</v>
      </c>
      <c r="R40" s="6">
        <v>49.94</v>
      </c>
      <c r="S40" s="6">
        <v>301.93</v>
      </c>
      <c r="T40" s="6">
        <v>112531.73</v>
      </c>
      <c r="U40" s="6">
        <v>0</v>
      </c>
      <c r="V40" s="6">
        <v>0</v>
      </c>
      <c r="W40" s="6">
        <v>0</v>
      </c>
      <c r="X40" s="6">
        <v>112531.73</v>
      </c>
      <c r="Y40" s="6">
        <v>0</v>
      </c>
      <c r="Z40" s="2"/>
      <c r="AA40" s="6">
        <v>35</v>
      </c>
      <c r="AB40" s="6">
        <v>-1748.348</v>
      </c>
      <c r="AC40" s="6">
        <v>-1751.1559999999999</v>
      </c>
      <c r="AD40" s="6">
        <v>-2808</v>
      </c>
      <c r="AE40" s="6">
        <v>49.98</v>
      </c>
      <c r="AF40" s="6">
        <v>352.03</v>
      </c>
      <c r="AG40" s="6">
        <v>-9885</v>
      </c>
      <c r="AH40" s="6">
        <v>0</v>
      </c>
      <c r="AI40" s="6">
        <v>0</v>
      </c>
      <c r="AJ40" s="6">
        <v>0</v>
      </c>
      <c r="AK40" s="6">
        <v>-9885</v>
      </c>
      <c r="AL40" s="6">
        <v>0</v>
      </c>
      <c r="AM40" s="2"/>
      <c r="AN40" s="6">
        <v>35</v>
      </c>
      <c r="AO40" s="6">
        <v>-1771.412</v>
      </c>
      <c r="AP40" s="6">
        <v>-1750.537</v>
      </c>
      <c r="AQ40" s="6">
        <v>20875</v>
      </c>
      <c r="AR40" s="6">
        <v>49.99</v>
      </c>
      <c r="AS40" s="6">
        <v>287.33999999999997</v>
      </c>
      <c r="AT40" s="6">
        <v>55450.87</v>
      </c>
      <c r="AU40" s="6">
        <v>0</v>
      </c>
      <c r="AV40" s="6">
        <v>0</v>
      </c>
      <c r="AW40" s="6">
        <v>0</v>
      </c>
      <c r="AX40" s="6">
        <v>55450.87</v>
      </c>
      <c r="AY40" s="6">
        <v>0</v>
      </c>
      <c r="AZ40" s="2"/>
      <c r="BA40" s="6">
        <v>35</v>
      </c>
      <c r="BB40" s="6">
        <v>-1821.857</v>
      </c>
      <c r="BC40" s="6">
        <v>-1777.991</v>
      </c>
      <c r="BD40" s="6">
        <v>43866</v>
      </c>
      <c r="BE40" s="6">
        <v>49.98</v>
      </c>
      <c r="BF40" s="6">
        <v>352.01</v>
      </c>
      <c r="BG40" s="6">
        <v>67930.89</v>
      </c>
      <c r="BH40" s="6">
        <v>0</v>
      </c>
      <c r="BI40" s="6">
        <v>0</v>
      </c>
      <c r="BJ40" s="6">
        <v>0</v>
      </c>
      <c r="BK40" s="6">
        <v>67930.89</v>
      </c>
      <c r="BL40" s="6">
        <v>0</v>
      </c>
      <c r="BM40" s="2"/>
      <c r="BN40" s="6">
        <v>35</v>
      </c>
      <c r="BO40" s="6">
        <v>-1820.8389999999999</v>
      </c>
      <c r="BP40" s="6">
        <v>-1807.7380000000001</v>
      </c>
      <c r="BQ40" s="6">
        <v>13101</v>
      </c>
      <c r="BR40" s="6">
        <v>49.96</v>
      </c>
      <c r="BS40" s="6">
        <v>334.36</v>
      </c>
      <c r="BT40" s="6">
        <v>43804.5</v>
      </c>
      <c r="BU40" s="6">
        <v>0</v>
      </c>
      <c r="BV40" s="6">
        <v>0</v>
      </c>
      <c r="BW40" s="6">
        <v>0</v>
      </c>
      <c r="BX40" s="6">
        <v>43804.5</v>
      </c>
      <c r="BY40" s="6">
        <v>0</v>
      </c>
      <c r="BZ40" s="2"/>
      <c r="CA40" s="6">
        <v>35</v>
      </c>
      <c r="CB40" s="6">
        <v>-1766.394</v>
      </c>
      <c r="CC40" s="6">
        <v>-1667.5139999999999</v>
      </c>
      <c r="CD40" s="6">
        <v>98880</v>
      </c>
      <c r="CE40" s="6">
        <v>50.01</v>
      </c>
      <c r="CF40" s="6">
        <v>271.02</v>
      </c>
      <c r="CG40" s="6">
        <v>52301.440000000002</v>
      </c>
      <c r="CH40" s="6">
        <v>0</v>
      </c>
      <c r="CI40" s="6">
        <v>0</v>
      </c>
      <c r="CJ40" s="6">
        <v>0</v>
      </c>
      <c r="CK40" s="6">
        <v>52301.440000000002</v>
      </c>
      <c r="CL40" s="6">
        <v>0</v>
      </c>
    </row>
    <row r="41" spans="1:90" x14ac:dyDescent="0.2">
      <c r="A41" s="8">
        <v>36</v>
      </c>
      <c r="B41" s="25">
        <v>-1575.1469999999999</v>
      </c>
      <c r="C41" s="8">
        <v>-1591.0909999999999</v>
      </c>
      <c r="D41" s="8">
        <v>-15944</v>
      </c>
      <c r="E41" s="8">
        <v>49.98</v>
      </c>
      <c r="F41" s="8">
        <v>262.20999999999998</v>
      </c>
      <c r="G41" s="8">
        <v>-41806.76</v>
      </c>
      <c r="H41" s="8">
        <v>0</v>
      </c>
      <c r="I41" s="8">
        <v>0</v>
      </c>
      <c r="J41" s="42">
        <v>0</v>
      </c>
      <c r="K41" s="42">
        <v>-41806.76</v>
      </c>
      <c r="L41" s="42">
        <v>0</v>
      </c>
      <c r="M41" s="2"/>
      <c r="N41" s="6">
        <v>36</v>
      </c>
      <c r="O41" s="6">
        <v>-1733.8489999999999</v>
      </c>
      <c r="P41" s="6">
        <v>-1704.277</v>
      </c>
      <c r="Q41" s="6">
        <v>29572</v>
      </c>
      <c r="R41" s="6">
        <v>49.96</v>
      </c>
      <c r="S41" s="6">
        <v>298.94</v>
      </c>
      <c r="T41" s="6">
        <v>57689.440000000002</v>
      </c>
      <c r="U41" s="6">
        <v>0</v>
      </c>
      <c r="V41" s="6">
        <v>0</v>
      </c>
      <c r="W41" s="6">
        <v>0</v>
      </c>
      <c r="X41" s="6">
        <v>57689.440000000002</v>
      </c>
      <c r="Y41" s="6">
        <v>0</v>
      </c>
      <c r="Z41" s="2"/>
      <c r="AA41" s="6">
        <v>36</v>
      </c>
      <c r="AB41" s="6">
        <v>-1769.5060000000001</v>
      </c>
      <c r="AC41" s="6">
        <v>-1772.989</v>
      </c>
      <c r="AD41" s="6">
        <v>-3483</v>
      </c>
      <c r="AE41" s="6">
        <v>50.03</v>
      </c>
      <c r="AF41" s="6">
        <v>334.05</v>
      </c>
      <c r="AG41" s="6">
        <v>-11634.96</v>
      </c>
      <c r="AH41" s="6">
        <v>0</v>
      </c>
      <c r="AI41" s="6">
        <v>0</v>
      </c>
      <c r="AJ41" s="6">
        <v>0</v>
      </c>
      <c r="AK41" s="6">
        <v>-11634.96</v>
      </c>
      <c r="AL41" s="6">
        <v>0</v>
      </c>
      <c r="AM41" s="2"/>
      <c r="AN41" s="6">
        <v>36</v>
      </c>
      <c r="AO41" s="6">
        <v>-1795.421</v>
      </c>
      <c r="AP41" s="6">
        <v>-1758.249</v>
      </c>
      <c r="AQ41" s="6">
        <v>37172</v>
      </c>
      <c r="AR41" s="6">
        <v>49.99</v>
      </c>
      <c r="AS41" s="6">
        <v>238.18</v>
      </c>
      <c r="AT41" s="6">
        <v>45963.98</v>
      </c>
      <c r="AU41" s="6">
        <v>0</v>
      </c>
      <c r="AV41" s="6">
        <v>0</v>
      </c>
      <c r="AW41" s="6">
        <v>0</v>
      </c>
      <c r="AX41" s="6">
        <v>45963.98</v>
      </c>
      <c r="AY41" s="6">
        <v>0</v>
      </c>
      <c r="AZ41" s="2"/>
      <c r="BA41" s="6">
        <v>36</v>
      </c>
      <c r="BB41" s="6">
        <v>-1833.105</v>
      </c>
      <c r="BC41" s="6">
        <v>-1803.7</v>
      </c>
      <c r="BD41" s="6">
        <v>29405</v>
      </c>
      <c r="BE41" s="6">
        <v>50</v>
      </c>
      <c r="BF41" s="6">
        <v>336.08</v>
      </c>
      <c r="BG41" s="6">
        <v>64856.72</v>
      </c>
      <c r="BH41" s="6">
        <v>0</v>
      </c>
      <c r="BI41" s="6">
        <v>0</v>
      </c>
      <c r="BJ41" s="6">
        <v>0</v>
      </c>
      <c r="BK41" s="6">
        <v>64856.72</v>
      </c>
      <c r="BL41" s="6">
        <v>0</v>
      </c>
      <c r="BM41" s="2"/>
      <c r="BN41" s="6">
        <v>36</v>
      </c>
      <c r="BO41" s="6">
        <v>-1846.1489999999999</v>
      </c>
      <c r="BP41" s="6">
        <v>-1818.7439999999999</v>
      </c>
      <c r="BQ41" s="6">
        <v>27404</v>
      </c>
      <c r="BR41" s="6">
        <v>50</v>
      </c>
      <c r="BS41" s="6">
        <v>309.58999999999997</v>
      </c>
      <c r="BT41" s="6">
        <v>59744.68</v>
      </c>
      <c r="BU41" s="6">
        <v>0</v>
      </c>
      <c r="BV41" s="6">
        <v>0</v>
      </c>
      <c r="BW41" s="6">
        <v>0</v>
      </c>
      <c r="BX41" s="6">
        <v>59744.68</v>
      </c>
      <c r="BY41" s="6">
        <v>0</v>
      </c>
      <c r="BZ41" s="2"/>
      <c r="CA41" s="6">
        <v>36</v>
      </c>
      <c r="CB41" s="6">
        <v>-1776.2070000000001</v>
      </c>
      <c r="CC41" s="6">
        <v>-1675.7249999999999</v>
      </c>
      <c r="CD41" s="6">
        <v>100482</v>
      </c>
      <c r="CE41" s="6">
        <v>50.03</v>
      </c>
      <c r="CF41" s="6">
        <v>223.01</v>
      </c>
      <c r="CG41" s="6">
        <v>43036.47</v>
      </c>
      <c r="CH41" s="6">
        <v>0</v>
      </c>
      <c r="CI41" s="6">
        <v>0</v>
      </c>
      <c r="CJ41" s="6">
        <v>0</v>
      </c>
      <c r="CK41" s="6">
        <v>43036.47</v>
      </c>
      <c r="CL41" s="6">
        <v>0</v>
      </c>
    </row>
    <row r="42" spans="1:90" x14ac:dyDescent="0.2">
      <c r="A42" s="8">
        <v>37</v>
      </c>
      <c r="B42" s="25">
        <v>-1569.268</v>
      </c>
      <c r="C42" s="8">
        <v>-1604.7719999999999</v>
      </c>
      <c r="D42" s="8">
        <v>-35504</v>
      </c>
      <c r="E42" s="8">
        <v>49.95</v>
      </c>
      <c r="F42" s="8">
        <v>275.45999999999998</v>
      </c>
      <c r="G42" s="8">
        <v>-97799.32</v>
      </c>
      <c r="H42" s="8">
        <v>0</v>
      </c>
      <c r="I42" s="8">
        <v>0</v>
      </c>
      <c r="J42" s="42">
        <v>-34999.949999999997</v>
      </c>
      <c r="K42" s="42">
        <v>-132799.26999999999</v>
      </c>
      <c r="L42" s="42">
        <v>0</v>
      </c>
      <c r="M42" s="2"/>
      <c r="N42" s="6">
        <v>37</v>
      </c>
      <c r="O42" s="6">
        <v>-1750.279</v>
      </c>
      <c r="P42" s="6">
        <v>-1719.268</v>
      </c>
      <c r="Q42" s="6">
        <v>31010</v>
      </c>
      <c r="R42" s="6">
        <v>49.95</v>
      </c>
      <c r="S42" s="6">
        <v>345.1</v>
      </c>
      <c r="T42" s="6">
        <v>66597.399999999994</v>
      </c>
      <c r="U42" s="6">
        <v>0</v>
      </c>
      <c r="V42" s="6">
        <v>0</v>
      </c>
      <c r="W42" s="6">
        <v>0</v>
      </c>
      <c r="X42" s="6">
        <v>66597.399999999994</v>
      </c>
      <c r="Y42" s="6">
        <v>0</v>
      </c>
      <c r="Z42" s="2"/>
      <c r="AA42" s="6">
        <v>37</v>
      </c>
      <c r="AB42" s="6">
        <v>-1791.587</v>
      </c>
      <c r="AC42" s="6">
        <v>-1787.6389999999999</v>
      </c>
      <c r="AD42" s="6">
        <v>3948</v>
      </c>
      <c r="AE42" s="6">
        <v>49.96</v>
      </c>
      <c r="AF42" s="6">
        <v>340.04</v>
      </c>
      <c r="AG42" s="6">
        <v>13424.78</v>
      </c>
      <c r="AH42" s="6">
        <v>0</v>
      </c>
      <c r="AI42" s="6">
        <v>0</v>
      </c>
      <c r="AJ42" s="6">
        <v>0</v>
      </c>
      <c r="AK42" s="6">
        <v>13424.78</v>
      </c>
      <c r="AL42" s="6">
        <v>0</v>
      </c>
      <c r="AM42" s="2"/>
      <c r="AN42" s="6">
        <v>37</v>
      </c>
      <c r="AO42" s="6">
        <v>-1807.127</v>
      </c>
      <c r="AP42" s="6">
        <v>-1795.0309999999999</v>
      </c>
      <c r="AQ42" s="6">
        <v>12096</v>
      </c>
      <c r="AR42" s="6">
        <v>49.96</v>
      </c>
      <c r="AS42" s="6">
        <v>352.04</v>
      </c>
      <c r="AT42" s="6">
        <v>42582.76</v>
      </c>
      <c r="AU42" s="6">
        <v>0</v>
      </c>
      <c r="AV42" s="6">
        <v>0</v>
      </c>
      <c r="AW42" s="6">
        <v>0</v>
      </c>
      <c r="AX42" s="6">
        <v>42582.76</v>
      </c>
      <c r="AY42" s="6">
        <v>0</v>
      </c>
      <c r="AZ42" s="2"/>
      <c r="BA42" s="6">
        <v>37</v>
      </c>
      <c r="BB42" s="6">
        <v>-1865.2360000000001</v>
      </c>
      <c r="BC42" s="6">
        <v>-1826.537</v>
      </c>
      <c r="BD42" s="6">
        <v>38698</v>
      </c>
      <c r="BE42" s="6">
        <v>49.98</v>
      </c>
      <c r="BF42" s="6">
        <v>351.19</v>
      </c>
      <c r="BG42" s="6">
        <v>67772.649999999994</v>
      </c>
      <c r="BH42" s="6">
        <v>0</v>
      </c>
      <c r="BI42" s="6">
        <v>0</v>
      </c>
      <c r="BJ42" s="6">
        <v>0</v>
      </c>
      <c r="BK42" s="6">
        <v>67772.649999999994</v>
      </c>
      <c r="BL42" s="6">
        <v>0</v>
      </c>
      <c r="BM42" s="2"/>
      <c r="BN42" s="6">
        <v>37</v>
      </c>
      <c r="BO42" s="6">
        <v>-1863.36</v>
      </c>
      <c r="BP42" s="6">
        <v>-1822.145</v>
      </c>
      <c r="BQ42" s="6">
        <v>41215</v>
      </c>
      <c r="BR42" s="6">
        <v>49.98</v>
      </c>
      <c r="BS42" s="6">
        <v>314.04000000000002</v>
      </c>
      <c r="BT42" s="6">
        <v>60603.44</v>
      </c>
      <c r="BU42" s="6">
        <v>0</v>
      </c>
      <c r="BV42" s="6">
        <v>0</v>
      </c>
      <c r="BW42" s="6">
        <v>0</v>
      </c>
      <c r="BX42" s="6">
        <v>60603.44</v>
      </c>
      <c r="BY42" s="6">
        <v>0</v>
      </c>
      <c r="BZ42" s="2"/>
      <c r="CA42" s="6">
        <v>37</v>
      </c>
      <c r="CB42" s="6">
        <v>-1710.883</v>
      </c>
      <c r="CC42" s="6">
        <v>-1688.741</v>
      </c>
      <c r="CD42" s="6">
        <v>22143</v>
      </c>
      <c r="CE42" s="6">
        <v>49.98</v>
      </c>
      <c r="CF42" s="6">
        <v>223.03</v>
      </c>
      <c r="CG42" s="6">
        <v>43040.33</v>
      </c>
      <c r="CH42" s="6">
        <v>0</v>
      </c>
      <c r="CI42" s="6">
        <v>0</v>
      </c>
      <c r="CJ42" s="6">
        <v>0</v>
      </c>
      <c r="CK42" s="6">
        <v>43040.33</v>
      </c>
      <c r="CL42" s="6">
        <v>0</v>
      </c>
    </row>
    <row r="43" spans="1:90" x14ac:dyDescent="0.2">
      <c r="A43" s="8">
        <v>38</v>
      </c>
      <c r="B43" s="25">
        <v>-1593.4490000000001</v>
      </c>
      <c r="C43" s="8">
        <v>-1627.8330000000001</v>
      </c>
      <c r="D43" s="8">
        <v>-34384</v>
      </c>
      <c r="E43" s="8">
        <v>49.93</v>
      </c>
      <c r="F43" s="8">
        <v>276.26</v>
      </c>
      <c r="G43" s="8">
        <v>-142483.85999999999</v>
      </c>
      <c r="H43" s="8">
        <v>0</v>
      </c>
      <c r="I43" s="8">
        <v>0</v>
      </c>
      <c r="J43" s="42">
        <v>0</v>
      </c>
      <c r="K43" s="42">
        <v>-142483.85999999999</v>
      </c>
      <c r="L43" s="42">
        <v>0</v>
      </c>
      <c r="M43" s="2"/>
      <c r="N43" s="6">
        <v>38</v>
      </c>
      <c r="O43" s="6">
        <v>-1767</v>
      </c>
      <c r="P43" s="6">
        <v>-1753.04</v>
      </c>
      <c r="Q43" s="6">
        <v>13960</v>
      </c>
      <c r="R43" s="6">
        <v>49.99</v>
      </c>
      <c r="S43" s="6">
        <v>332.02</v>
      </c>
      <c r="T43" s="6">
        <v>46349.99</v>
      </c>
      <c r="U43" s="6">
        <v>0</v>
      </c>
      <c r="V43" s="6">
        <v>0</v>
      </c>
      <c r="W43" s="6">
        <v>0</v>
      </c>
      <c r="X43" s="6">
        <v>46349.99</v>
      </c>
      <c r="Y43" s="6">
        <v>0</v>
      </c>
      <c r="Z43" s="2"/>
      <c r="AA43" s="6">
        <v>38</v>
      </c>
      <c r="AB43" s="6">
        <v>-1812.6890000000001</v>
      </c>
      <c r="AC43" s="6">
        <v>-1809.4939999999999</v>
      </c>
      <c r="AD43" s="6">
        <v>3196</v>
      </c>
      <c r="AE43" s="6">
        <v>49.97</v>
      </c>
      <c r="AF43" s="6">
        <v>332.54</v>
      </c>
      <c r="AG43" s="6">
        <v>10627.98</v>
      </c>
      <c r="AH43" s="6">
        <v>0</v>
      </c>
      <c r="AI43" s="6">
        <v>0</v>
      </c>
      <c r="AJ43" s="6">
        <v>0</v>
      </c>
      <c r="AK43" s="6">
        <v>10627.98</v>
      </c>
      <c r="AL43" s="6">
        <v>0</v>
      </c>
      <c r="AM43" s="2"/>
      <c r="AN43" s="6">
        <v>38</v>
      </c>
      <c r="AO43" s="6">
        <v>-1820.9770000000001</v>
      </c>
      <c r="AP43" s="6">
        <v>-1810.386</v>
      </c>
      <c r="AQ43" s="6">
        <v>10591</v>
      </c>
      <c r="AR43" s="6">
        <v>49.97</v>
      </c>
      <c r="AS43" s="6">
        <v>352.07</v>
      </c>
      <c r="AT43" s="6">
        <v>37287.730000000003</v>
      </c>
      <c r="AU43" s="6">
        <v>0</v>
      </c>
      <c r="AV43" s="6">
        <v>0</v>
      </c>
      <c r="AW43" s="6">
        <v>0</v>
      </c>
      <c r="AX43" s="6">
        <v>37287.730000000003</v>
      </c>
      <c r="AY43" s="6">
        <v>0</v>
      </c>
      <c r="AZ43" s="2"/>
      <c r="BA43" s="6">
        <v>38</v>
      </c>
      <c r="BB43" s="6">
        <v>-1887.6959999999999</v>
      </c>
      <c r="BC43" s="6">
        <v>-1856.3040000000001</v>
      </c>
      <c r="BD43" s="6">
        <v>31392</v>
      </c>
      <c r="BE43" s="6">
        <v>50.02</v>
      </c>
      <c r="BF43" s="6">
        <v>325.91000000000003</v>
      </c>
      <c r="BG43" s="6">
        <v>62894.11</v>
      </c>
      <c r="BH43" s="6">
        <v>0</v>
      </c>
      <c r="BI43" s="6">
        <v>0</v>
      </c>
      <c r="BJ43" s="6">
        <v>0</v>
      </c>
      <c r="BK43" s="6">
        <v>62894.11</v>
      </c>
      <c r="BL43" s="6">
        <v>0</v>
      </c>
      <c r="BM43" s="2"/>
      <c r="BN43" s="6">
        <v>38</v>
      </c>
      <c r="BO43" s="6">
        <v>-1881.55</v>
      </c>
      <c r="BP43" s="6">
        <v>-1834.1969999999999</v>
      </c>
      <c r="BQ43" s="6">
        <v>47352</v>
      </c>
      <c r="BR43" s="6">
        <v>49.97</v>
      </c>
      <c r="BS43" s="6">
        <v>305.98</v>
      </c>
      <c r="BT43" s="6">
        <v>59048.02</v>
      </c>
      <c r="BU43" s="6">
        <v>0</v>
      </c>
      <c r="BV43" s="6">
        <v>0</v>
      </c>
      <c r="BW43" s="6">
        <v>0</v>
      </c>
      <c r="BX43" s="6">
        <v>59048.02</v>
      </c>
      <c r="BY43" s="6">
        <v>0</v>
      </c>
      <c r="BZ43" s="2"/>
      <c r="CA43" s="6">
        <v>38</v>
      </c>
      <c r="CB43" s="6">
        <v>-1725.5119999999999</v>
      </c>
      <c r="CC43" s="6">
        <v>-1697.9670000000001</v>
      </c>
      <c r="CD43" s="6">
        <v>27546</v>
      </c>
      <c r="CE43" s="6">
        <v>50.01</v>
      </c>
      <c r="CF43" s="6">
        <v>223.02</v>
      </c>
      <c r="CG43" s="6">
        <v>43038.400000000001</v>
      </c>
      <c r="CH43" s="6">
        <v>0</v>
      </c>
      <c r="CI43" s="6">
        <v>0</v>
      </c>
      <c r="CJ43" s="6">
        <v>0</v>
      </c>
      <c r="CK43" s="6">
        <v>43038.400000000001</v>
      </c>
      <c r="CL43" s="6">
        <v>0</v>
      </c>
    </row>
    <row r="44" spans="1:90" x14ac:dyDescent="0.2">
      <c r="A44" s="8">
        <v>39</v>
      </c>
      <c r="B44" s="25">
        <v>-1638.8140000000001</v>
      </c>
      <c r="C44" s="8">
        <v>-1651.2139999999999</v>
      </c>
      <c r="D44" s="8">
        <v>-12400</v>
      </c>
      <c r="E44" s="8">
        <v>49.95</v>
      </c>
      <c r="F44" s="8">
        <v>274.91000000000003</v>
      </c>
      <c r="G44" s="8">
        <v>-34088.839999999997</v>
      </c>
      <c r="H44" s="8">
        <v>0</v>
      </c>
      <c r="I44" s="8">
        <v>0</v>
      </c>
      <c r="J44" s="42">
        <v>0</v>
      </c>
      <c r="K44" s="42">
        <v>-34088.839999999997</v>
      </c>
      <c r="L44" s="42">
        <v>0</v>
      </c>
      <c r="M44" s="2"/>
      <c r="N44" s="6">
        <v>39</v>
      </c>
      <c r="O44" s="6">
        <v>-1799.269</v>
      </c>
      <c r="P44" s="6">
        <v>-1784.067</v>
      </c>
      <c r="Q44" s="6">
        <v>15202</v>
      </c>
      <c r="R44" s="6">
        <v>50</v>
      </c>
      <c r="S44" s="6">
        <v>285.8</v>
      </c>
      <c r="T44" s="6">
        <v>43447.32</v>
      </c>
      <c r="U44" s="6">
        <v>0</v>
      </c>
      <c r="V44" s="6">
        <v>0</v>
      </c>
      <c r="W44" s="6">
        <v>0</v>
      </c>
      <c r="X44" s="6">
        <v>43447.32</v>
      </c>
      <c r="Y44" s="6">
        <v>0</v>
      </c>
      <c r="Z44" s="2"/>
      <c r="AA44" s="6">
        <v>39</v>
      </c>
      <c r="AB44" s="6">
        <v>-1843.931</v>
      </c>
      <c r="AC44" s="6">
        <v>-1831.97</v>
      </c>
      <c r="AD44" s="6">
        <v>11961</v>
      </c>
      <c r="AE44" s="6">
        <v>49.98</v>
      </c>
      <c r="AF44" s="6">
        <v>332.53</v>
      </c>
      <c r="AG44" s="6">
        <v>39773.910000000003</v>
      </c>
      <c r="AH44" s="6">
        <v>0</v>
      </c>
      <c r="AI44" s="6">
        <v>0</v>
      </c>
      <c r="AJ44" s="6">
        <v>0</v>
      </c>
      <c r="AK44" s="6">
        <v>39773.910000000003</v>
      </c>
      <c r="AL44" s="6">
        <v>0</v>
      </c>
      <c r="AM44" s="2"/>
      <c r="AN44" s="6">
        <v>39</v>
      </c>
      <c r="AO44" s="6">
        <v>-1844.2349999999999</v>
      </c>
      <c r="AP44" s="6">
        <v>-1827.615</v>
      </c>
      <c r="AQ44" s="6">
        <v>16620</v>
      </c>
      <c r="AR44" s="6">
        <v>49.99</v>
      </c>
      <c r="AS44" s="6">
        <v>334.07</v>
      </c>
      <c r="AT44" s="6">
        <v>55522.43</v>
      </c>
      <c r="AU44" s="6">
        <v>0</v>
      </c>
      <c r="AV44" s="6">
        <v>0</v>
      </c>
      <c r="AW44" s="6">
        <v>0</v>
      </c>
      <c r="AX44" s="6">
        <v>55522.43</v>
      </c>
      <c r="AY44" s="6">
        <v>0</v>
      </c>
      <c r="AZ44" s="2"/>
      <c r="BA44" s="6">
        <v>39</v>
      </c>
      <c r="BB44" s="6">
        <v>-1904.653</v>
      </c>
      <c r="BC44" s="6">
        <v>-1870.223</v>
      </c>
      <c r="BD44" s="6">
        <v>34430</v>
      </c>
      <c r="BE44" s="6">
        <v>50</v>
      </c>
      <c r="BF44" s="6">
        <v>393.15</v>
      </c>
      <c r="BG44" s="6">
        <v>75870.09</v>
      </c>
      <c r="BH44" s="6">
        <v>0</v>
      </c>
      <c r="BI44" s="6">
        <v>0</v>
      </c>
      <c r="BJ44" s="6">
        <v>0</v>
      </c>
      <c r="BK44" s="6">
        <v>75870.09</v>
      </c>
      <c r="BL44" s="6">
        <v>0</v>
      </c>
      <c r="BM44" s="2"/>
      <c r="BN44" s="6">
        <v>39</v>
      </c>
      <c r="BO44" s="6">
        <v>-1906.6659999999999</v>
      </c>
      <c r="BP44" s="6">
        <v>-1855.6369999999999</v>
      </c>
      <c r="BQ44" s="6">
        <v>51029</v>
      </c>
      <c r="BR44" s="6">
        <v>49.98</v>
      </c>
      <c r="BS44" s="6">
        <v>335.6</v>
      </c>
      <c r="BT44" s="6">
        <v>64764.09</v>
      </c>
      <c r="BU44" s="6">
        <v>0</v>
      </c>
      <c r="BV44" s="6">
        <v>0</v>
      </c>
      <c r="BW44" s="6">
        <v>0</v>
      </c>
      <c r="BX44" s="6">
        <v>64764.09</v>
      </c>
      <c r="BY44" s="6">
        <v>0</v>
      </c>
      <c r="BZ44" s="2"/>
      <c r="CA44" s="6">
        <v>39</v>
      </c>
      <c r="CB44" s="6">
        <v>-1718.175</v>
      </c>
      <c r="CC44" s="6">
        <v>-1707.7909999999999</v>
      </c>
      <c r="CD44" s="6">
        <v>10385</v>
      </c>
      <c r="CE44" s="6">
        <v>50</v>
      </c>
      <c r="CF44" s="6">
        <v>232.05</v>
      </c>
      <c r="CG44" s="6">
        <v>24098.39</v>
      </c>
      <c r="CH44" s="6">
        <v>0</v>
      </c>
      <c r="CI44" s="6">
        <v>0</v>
      </c>
      <c r="CJ44" s="6">
        <v>0</v>
      </c>
      <c r="CK44" s="6">
        <v>24098.39</v>
      </c>
      <c r="CL44" s="6">
        <v>0</v>
      </c>
    </row>
    <row r="45" spans="1:90" x14ac:dyDescent="0.2">
      <c r="A45" s="8">
        <v>40</v>
      </c>
      <c r="B45" s="25">
        <v>-1660.8409999999999</v>
      </c>
      <c r="C45" s="8">
        <v>-1673.8820000000001</v>
      </c>
      <c r="D45" s="8">
        <v>-13041</v>
      </c>
      <c r="E45" s="8">
        <v>49.95</v>
      </c>
      <c r="F45" s="8">
        <v>267.94</v>
      </c>
      <c r="G45" s="8">
        <v>-34942.06</v>
      </c>
      <c r="H45" s="8">
        <v>0</v>
      </c>
      <c r="I45" s="8">
        <v>0</v>
      </c>
      <c r="J45" s="42">
        <v>0</v>
      </c>
      <c r="K45" s="42">
        <v>-34942.06</v>
      </c>
      <c r="L45" s="42">
        <v>0</v>
      </c>
      <c r="M45" s="2"/>
      <c r="N45" s="6">
        <v>40</v>
      </c>
      <c r="O45" s="6">
        <v>-1817.354</v>
      </c>
      <c r="P45" s="6">
        <v>-1811.5740000000001</v>
      </c>
      <c r="Q45" s="6">
        <v>5780</v>
      </c>
      <c r="R45" s="6">
        <v>50.03</v>
      </c>
      <c r="S45" s="6">
        <v>287.33</v>
      </c>
      <c r="T45" s="6">
        <v>16607.669999999998</v>
      </c>
      <c r="U45" s="6">
        <v>0</v>
      </c>
      <c r="V45" s="6">
        <v>0</v>
      </c>
      <c r="W45" s="6">
        <v>0</v>
      </c>
      <c r="X45" s="6">
        <v>16607.669999999998</v>
      </c>
      <c r="Y45" s="6">
        <v>0</v>
      </c>
      <c r="Z45" s="2"/>
      <c r="AA45" s="6">
        <v>40</v>
      </c>
      <c r="AB45" s="6">
        <v>-1843.825</v>
      </c>
      <c r="AC45" s="6">
        <v>-1807.9369999999999</v>
      </c>
      <c r="AD45" s="6">
        <v>35888</v>
      </c>
      <c r="AE45" s="6">
        <v>50.01</v>
      </c>
      <c r="AF45" s="6">
        <v>320.14</v>
      </c>
      <c r="AG45" s="6">
        <v>61780.62</v>
      </c>
      <c r="AH45" s="6">
        <v>0</v>
      </c>
      <c r="AI45" s="6">
        <v>0</v>
      </c>
      <c r="AJ45" s="6">
        <v>0</v>
      </c>
      <c r="AK45" s="6">
        <v>61780.62</v>
      </c>
      <c r="AL45" s="6">
        <v>0</v>
      </c>
      <c r="AM45" s="2"/>
      <c r="AN45" s="6">
        <v>40</v>
      </c>
      <c r="AO45" s="6">
        <v>-1855.17</v>
      </c>
      <c r="AP45" s="6">
        <v>-1852.72</v>
      </c>
      <c r="AQ45" s="6">
        <v>2451</v>
      </c>
      <c r="AR45" s="6">
        <v>50</v>
      </c>
      <c r="AS45" s="6">
        <v>328.05</v>
      </c>
      <c r="AT45" s="6">
        <v>8040.51</v>
      </c>
      <c r="AU45" s="6">
        <v>0</v>
      </c>
      <c r="AV45" s="6">
        <v>0</v>
      </c>
      <c r="AW45" s="6">
        <v>0</v>
      </c>
      <c r="AX45" s="6">
        <v>8040.51</v>
      </c>
      <c r="AY45" s="6">
        <v>0</v>
      </c>
      <c r="AZ45" s="2"/>
      <c r="BA45" s="6">
        <v>40</v>
      </c>
      <c r="BB45" s="6">
        <v>-1929.779</v>
      </c>
      <c r="BC45" s="6">
        <v>-1898.9970000000001</v>
      </c>
      <c r="BD45" s="6">
        <v>30782</v>
      </c>
      <c r="BE45" s="6">
        <v>50.01</v>
      </c>
      <c r="BF45" s="6">
        <v>377.14</v>
      </c>
      <c r="BG45" s="6">
        <v>72780.479999999996</v>
      </c>
      <c r="BH45" s="6">
        <v>0</v>
      </c>
      <c r="BI45" s="6">
        <v>0</v>
      </c>
      <c r="BJ45" s="6">
        <v>0</v>
      </c>
      <c r="BK45" s="6">
        <v>72780.479999999996</v>
      </c>
      <c r="BL45" s="6">
        <v>0</v>
      </c>
      <c r="BM45" s="2"/>
      <c r="BN45" s="6">
        <v>40</v>
      </c>
      <c r="BO45" s="6">
        <v>-1907.0509999999999</v>
      </c>
      <c r="BP45" s="6">
        <v>-1870.365</v>
      </c>
      <c r="BQ45" s="6">
        <v>36687</v>
      </c>
      <c r="BR45" s="6">
        <v>49.98</v>
      </c>
      <c r="BS45" s="6">
        <v>312.45999999999998</v>
      </c>
      <c r="BT45" s="6">
        <v>60298.53</v>
      </c>
      <c r="BU45" s="6">
        <v>0</v>
      </c>
      <c r="BV45" s="6">
        <v>0</v>
      </c>
      <c r="BW45" s="6">
        <v>0</v>
      </c>
      <c r="BX45" s="6">
        <v>60298.53</v>
      </c>
      <c r="BY45" s="6">
        <v>0</v>
      </c>
      <c r="BZ45" s="2"/>
      <c r="CA45" s="6">
        <v>40</v>
      </c>
      <c r="CB45" s="6">
        <v>-1709.367</v>
      </c>
      <c r="CC45" s="6">
        <v>-1725.4780000000001</v>
      </c>
      <c r="CD45" s="6">
        <v>-16110</v>
      </c>
      <c r="CE45" s="6">
        <v>50</v>
      </c>
      <c r="CF45" s="6">
        <v>204.41</v>
      </c>
      <c r="CG45" s="6">
        <v>-32930.449999999997</v>
      </c>
      <c r="CH45" s="6">
        <v>0</v>
      </c>
      <c r="CI45" s="6">
        <v>0</v>
      </c>
      <c r="CJ45" s="6">
        <v>0</v>
      </c>
      <c r="CK45" s="6">
        <v>-32930.449999999997</v>
      </c>
      <c r="CL45" s="6">
        <v>0</v>
      </c>
    </row>
    <row r="46" spans="1:90" x14ac:dyDescent="0.2">
      <c r="A46" s="8">
        <v>41</v>
      </c>
      <c r="B46" s="25">
        <v>-1652.9949999999999</v>
      </c>
      <c r="C46" s="8">
        <v>-1657.7950000000001</v>
      </c>
      <c r="D46" s="8">
        <v>-4800</v>
      </c>
      <c r="E46" s="8">
        <v>49.98</v>
      </c>
      <c r="F46" s="8">
        <v>271.01</v>
      </c>
      <c r="G46" s="8">
        <v>-13008.48</v>
      </c>
      <c r="H46" s="8">
        <v>0</v>
      </c>
      <c r="I46" s="8">
        <v>0</v>
      </c>
      <c r="J46" s="42">
        <v>0</v>
      </c>
      <c r="K46" s="42">
        <v>-13008.48</v>
      </c>
      <c r="L46" s="42">
        <v>0</v>
      </c>
      <c r="M46" s="2"/>
      <c r="N46" s="6">
        <v>41</v>
      </c>
      <c r="O46" s="6">
        <v>-1810.893</v>
      </c>
      <c r="P46" s="6">
        <v>-1831.3230000000001</v>
      </c>
      <c r="Q46" s="6">
        <v>-20430</v>
      </c>
      <c r="R46" s="6">
        <v>49.99</v>
      </c>
      <c r="S46" s="6">
        <v>296.91000000000003</v>
      </c>
      <c r="T46" s="6">
        <v>-60658.71</v>
      </c>
      <c r="U46" s="6">
        <v>0</v>
      </c>
      <c r="V46" s="6">
        <v>0</v>
      </c>
      <c r="W46" s="6">
        <v>-672.2</v>
      </c>
      <c r="X46" s="6">
        <v>-61330.91</v>
      </c>
      <c r="Y46" s="6">
        <v>0</v>
      </c>
      <c r="Z46" s="2"/>
      <c r="AA46" s="6">
        <v>41</v>
      </c>
      <c r="AB46" s="6">
        <v>-1852.761</v>
      </c>
      <c r="AC46" s="6">
        <v>-1820.422</v>
      </c>
      <c r="AD46" s="6">
        <v>32340</v>
      </c>
      <c r="AE46" s="6">
        <v>50.01</v>
      </c>
      <c r="AF46" s="6">
        <v>343.02</v>
      </c>
      <c r="AG46" s="6">
        <v>66196</v>
      </c>
      <c r="AH46" s="6">
        <v>0</v>
      </c>
      <c r="AI46" s="6">
        <v>0</v>
      </c>
      <c r="AJ46" s="6">
        <v>0</v>
      </c>
      <c r="AK46" s="6">
        <v>66196</v>
      </c>
      <c r="AL46" s="6">
        <v>0</v>
      </c>
      <c r="AM46" s="2"/>
      <c r="AN46" s="6">
        <v>41</v>
      </c>
      <c r="AO46" s="6">
        <v>-1939.6990000000001</v>
      </c>
      <c r="AP46" s="6">
        <v>-1907.5160000000001</v>
      </c>
      <c r="AQ46" s="6">
        <v>32183</v>
      </c>
      <c r="AR46" s="6">
        <v>49.97</v>
      </c>
      <c r="AS46" s="6">
        <v>342.51</v>
      </c>
      <c r="AT46" s="6">
        <v>66097.58</v>
      </c>
      <c r="AU46" s="6">
        <v>0</v>
      </c>
      <c r="AV46" s="6">
        <v>0</v>
      </c>
      <c r="AW46" s="6">
        <v>0</v>
      </c>
      <c r="AX46" s="6">
        <v>66097.58</v>
      </c>
      <c r="AY46" s="6">
        <v>0</v>
      </c>
      <c r="AZ46" s="2"/>
      <c r="BA46" s="6">
        <v>41</v>
      </c>
      <c r="BB46" s="6">
        <v>-1919.4549999999999</v>
      </c>
      <c r="BC46" s="6">
        <v>-1920.1980000000001</v>
      </c>
      <c r="BD46" s="6">
        <v>-742</v>
      </c>
      <c r="BE46" s="6">
        <v>50</v>
      </c>
      <c r="BF46" s="6">
        <v>374.18</v>
      </c>
      <c r="BG46" s="6">
        <v>-2776.42</v>
      </c>
      <c r="BH46" s="6">
        <v>0</v>
      </c>
      <c r="BI46" s="6">
        <v>0</v>
      </c>
      <c r="BJ46" s="6">
        <v>0</v>
      </c>
      <c r="BK46" s="6">
        <v>-2776.42</v>
      </c>
      <c r="BL46" s="6">
        <v>0</v>
      </c>
      <c r="BM46" s="2"/>
      <c r="BN46" s="6">
        <v>41</v>
      </c>
      <c r="BO46" s="6">
        <v>-1906.5530000000001</v>
      </c>
      <c r="BP46" s="6">
        <v>-1874.9369999999999</v>
      </c>
      <c r="BQ46" s="6">
        <v>31616</v>
      </c>
      <c r="BR46" s="6">
        <v>49.97</v>
      </c>
      <c r="BS46" s="6">
        <v>308.29000000000002</v>
      </c>
      <c r="BT46" s="6">
        <v>59493.8</v>
      </c>
      <c r="BU46" s="6">
        <v>0</v>
      </c>
      <c r="BV46" s="6">
        <v>0</v>
      </c>
      <c r="BW46" s="6">
        <v>0</v>
      </c>
      <c r="BX46" s="6">
        <v>59493.8</v>
      </c>
      <c r="BY46" s="6">
        <v>0</v>
      </c>
      <c r="BZ46" s="2"/>
      <c r="CA46" s="6">
        <v>41</v>
      </c>
      <c r="CB46" s="6">
        <v>-1721.3710000000001</v>
      </c>
      <c r="CC46" s="6">
        <v>-1733.288</v>
      </c>
      <c r="CD46" s="6">
        <v>-11916</v>
      </c>
      <c r="CE46" s="6">
        <v>49.98</v>
      </c>
      <c r="CF46" s="6">
        <v>214.4</v>
      </c>
      <c r="CG46" s="6">
        <v>-25547.9</v>
      </c>
      <c r="CH46" s="6">
        <v>0</v>
      </c>
      <c r="CI46" s="6">
        <v>0</v>
      </c>
      <c r="CJ46" s="6">
        <v>0</v>
      </c>
      <c r="CK46" s="6">
        <v>-25547.9</v>
      </c>
      <c r="CL46" s="6">
        <v>0</v>
      </c>
    </row>
    <row r="47" spans="1:90" x14ac:dyDescent="0.2">
      <c r="A47" s="8">
        <v>42</v>
      </c>
      <c r="B47" s="25">
        <v>-1672.4449999999999</v>
      </c>
      <c r="C47" s="8">
        <v>-1657.01</v>
      </c>
      <c r="D47" s="8">
        <v>15435</v>
      </c>
      <c r="E47" s="8">
        <v>49.99</v>
      </c>
      <c r="F47" s="8">
        <v>274.01</v>
      </c>
      <c r="G47" s="8">
        <v>42293.440000000002</v>
      </c>
      <c r="H47" s="8">
        <v>0</v>
      </c>
      <c r="I47" s="8">
        <v>0</v>
      </c>
      <c r="J47" s="42">
        <v>0</v>
      </c>
      <c r="K47" s="42">
        <v>42293.440000000002</v>
      </c>
      <c r="L47" s="42">
        <v>0</v>
      </c>
      <c r="M47" s="2"/>
      <c r="N47" s="6">
        <v>42</v>
      </c>
      <c r="O47" s="6">
        <v>-1827.68</v>
      </c>
      <c r="P47" s="6">
        <v>-1844.8989999999999</v>
      </c>
      <c r="Q47" s="6">
        <v>-17219</v>
      </c>
      <c r="R47" s="6">
        <v>49.97</v>
      </c>
      <c r="S47" s="6">
        <v>310.98</v>
      </c>
      <c r="T47" s="6">
        <v>-53547.65</v>
      </c>
      <c r="U47" s="6">
        <v>0</v>
      </c>
      <c r="V47" s="6">
        <v>0</v>
      </c>
      <c r="W47" s="6">
        <v>0</v>
      </c>
      <c r="X47" s="6">
        <v>-53547.65</v>
      </c>
      <c r="Y47" s="6">
        <v>0</v>
      </c>
      <c r="Z47" s="2"/>
      <c r="AA47" s="6">
        <v>42</v>
      </c>
      <c r="AB47" s="6">
        <v>-1872.23</v>
      </c>
      <c r="AC47" s="6">
        <v>-1849.2850000000001</v>
      </c>
      <c r="AD47" s="6">
        <v>22945</v>
      </c>
      <c r="AE47" s="6">
        <v>49.99</v>
      </c>
      <c r="AF47" s="6">
        <v>343.26</v>
      </c>
      <c r="AG47" s="6">
        <v>66242.31</v>
      </c>
      <c r="AH47" s="6">
        <v>0</v>
      </c>
      <c r="AI47" s="6">
        <v>0</v>
      </c>
      <c r="AJ47" s="6">
        <v>0</v>
      </c>
      <c r="AK47" s="6">
        <v>66242.31</v>
      </c>
      <c r="AL47" s="6">
        <v>0</v>
      </c>
      <c r="AM47" s="2"/>
      <c r="AN47" s="6">
        <v>42</v>
      </c>
      <c r="AO47" s="6">
        <v>-1971.865</v>
      </c>
      <c r="AP47" s="6">
        <v>-1952.1</v>
      </c>
      <c r="AQ47" s="6">
        <v>19765</v>
      </c>
      <c r="AR47" s="6">
        <v>49.98</v>
      </c>
      <c r="AS47" s="6">
        <v>326.44</v>
      </c>
      <c r="AT47" s="6">
        <v>62996.39</v>
      </c>
      <c r="AU47" s="6">
        <v>0</v>
      </c>
      <c r="AV47" s="6">
        <v>0</v>
      </c>
      <c r="AW47" s="6">
        <v>0</v>
      </c>
      <c r="AX47" s="6">
        <v>62996.39</v>
      </c>
      <c r="AY47" s="6">
        <v>0</v>
      </c>
      <c r="AZ47" s="2"/>
      <c r="BA47" s="6">
        <v>42</v>
      </c>
      <c r="BB47" s="6">
        <v>-1953.7560000000001</v>
      </c>
      <c r="BC47" s="6">
        <v>-1949.587</v>
      </c>
      <c r="BD47" s="6">
        <v>4169</v>
      </c>
      <c r="BE47" s="6">
        <v>49.99</v>
      </c>
      <c r="BF47" s="6">
        <v>394.3</v>
      </c>
      <c r="BG47" s="6">
        <v>16438.37</v>
      </c>
      <c r="BH47" s="6">
        <v>0</v>
      </c>
      <c r="BI47" s="6">
        <v>0</v>
      </c>
      <c r="BJ47" s="6">
        <v>0</v>
      </c>
      <c r="BK47" s="6">
        <v>16438.37</v>
      </c>
      <c r="BL47" s="6">
        <v>0</v>
      </c>
      <c r="BM47" s="2"/>
      <c r="BN47" s="6">
        <v>42</v>
      </c>
      <c r="BO47" s="6">
        <v>-1927.5450000000001</v>
      </c>
      <c r="BP47" s="6">
        <v>-1882.7650000000001</v>
      </c>
      <c r="BQ47" s="6">
        <v>44780</v>
      </c>
      <c r="BR47" s="6">
        <v>49.98</v>
      </c>
      <c r="BS47" s="6">
        <v>318.52</v>
      </c>
      <c r="BT47" s="6">
        <v>61467.99</v>
      </c>
      <c r="BU47" s="6">
        <v>0</v>
      </c>
      <c r="BV47" s="6">
        <v>0</v>
      </c>
      <c r="BW47" s="6">
        <v>0</v>
      </c>
      <c r="BX47" s="6">
        <v>61467.99</v>
      </c>
      <c r="BY47" s="6">
        <v>0</v>
      </c>
      <c r="BZ47" s="2"/>
      <c r="CA47" s="6">
        <v>42</v>
      </c>
      <c r="CB47" s="6">
        <v>-1722.2180000000001</v>
      </c>
      <c r="CC47" s="6">
        <v>-1696.5809999999999</v>
      </c>
      <c r="CD47" s="6">
        <v>25637</v>
      </c>
      <c r="CE47" s="6">
        <v>49.96</v>
      </c>
      <c r="CF47" s="6">
        <v>214.33</v>
      </c>
      <c r="CG47" s="6">
        <v>41361.4</v>
      </c>
      <c r="CH47" s="6">
        <v>0</v>
      </c>
      <c r="CI47" s="6">
        <v>0</v>
      </c>
      <c r="CJ47" s="6">
        <v>0</v>
      </c>
      <c r="CK47" s="6">
        <v>41361.4</v>
      </c>
      <c r="CL47" s="6">
        <v>0</v>
      </c>
    </row>
    <row r="48" spans="1:90" x14ac:dyDescent="0.2">
      <c r="A48" s="8">
        <v>43</v>
      </c>
      <c r="B48" s="25">
        <v>-1683.2750000000001</v>
      </c>
      <c r="C48" s="8">
        <v>-1674.5260000000001</v>
      </c>
      <c r="D48" s="8">
        <v>8750</v>
      </c>
      <c r="E48" s="8">
        <v>50.01</v>
      </c>
      <c r="F48" s="8">
        <v>293.02999999999997</v>
      </c>
      <c r="G48" s="8">
        <v>25640.13</v>
      </c>
      <c r="H48" s="8">
        <v>0</v>
      </c>
      <c r="I48" s="8">
        <v>0</v>
      </c>
      <c r="J48" s="42">
        <v>0</v>
      </c>
      <c r="K48" s="42">
        <v>25640.13</v>
      </c>
      <c r="L48" s="42">
        <v>0</v>
      </c>
      <c r="M48" s="2"/>
      <c r="N48" s="6">
        <v>43</v>
      </c>
      <c r="O48" s="6">
        <v>-1854.7070000000001</v>
      </c>
      <c r="P48" s="6">
        <v>-1861.242</v>
      </c>
      <c r="Q48" s="6">
        <v>-6536</v>
      </c>
      <c r="R48" s="6">
        <v>49.97</v>
      </c>
      <c r="S48" s="6">
        <v>307.95999999999998</v>
      </c>
      <c r="T48" s="6">
        <v>-20128.27</v>
      </c>
      <c r="U48" s="6">
        <v>0</v>
      </c>
      <c r="V48" s="6">
        <v>0</v>
      </c>
      <c r="W48" s="6">
        <v>0</v>
      </c>
      <c r="X48" s="6">
        <v>-20128.27</v>
      </c>
      <c r="Y48" s="6">
        <v>0</v>
      </c>
      <c r="Z48" s="2"/>
      <c r="AA48" s="6">
        <v>43</v>
      </c>
      <c r="AB48" s="6">
        <v>-1894.123</v>
      </c>
      <c r="AC48" s="6">
        <v>-1869.9090000000001</v>
      </c>
      <c r="AD48" s="6">
        <v>24214</v>
      </c>
      <c r="AE48" s="6">
        <v>50.01</v>
      </c>
      <c r="AF48" s="6">
        <v>320.10000000000002</v>
      </c>
      <c r="AG48" s="6">
        <v>61772.9</v>
      </c>
      <c r="AH48" s="6">
        <v>0</v>
      </c>
      <c r="AI48" s="6">
        <v>0</v>
      </c>
      <c r="AJ48" s="6">
        <v>0</v>
      </c>
      <c r="AK48" s="6">
        <v>61772.9</v>
      </c>
      <c r="AL48" s="6">
        <v>0</v>
      </c>
      <c r="AM48" s="2"/>
      <c r="AN48" s="6">
        <v>43</v>
      </c>
      <c r="AO48" s="6">
        <v>-1997.8430000000001</v>
      </c>
      <c r="AP48" s="6">
        <v>-1979.5229999999999</v>
      </c>
      <c r="AQ48" s="6">
        <v>18320</v>
      </c>
      <c r="AR48" s="6">
        <v>49.99</v>
      </c>
      <c r="AS48" s="6">
        <v>321.62</v>
      </c>
      <c r="AT48" s="6">
        <v>58920.78</v>
      </c>
      <c r="AU48" s="6">
        <v>0</v>
      </c>
      <c r="AV48" s="6">
        <v>0</v>
      </c>
      <c r="AW48" s="6">
        <v>0</v>
      </c>
      <c r="AX48" s="6">
        <v>58920.78</v>
      </c>
      <c r="AY48" s="6">
        <v>0</v>
      </c>
      <c r="AZ48" s="2"/>
      <c r="BA48" s="6">
        <v>43</v>
      </c>
      <c r="BB48" s="6">
        <v>-1969.6759999999999</v>
      </c>
      <c r="BC48" s="6">
        <v>-1973.1310000000001</v>
      </c>
      <c r="BD48" s="6">
        <v>-3455</v>
      </c>
      <c r="BE48" s="6">
        <v>49.97</v>
      </c>
      <c r="BF48" s="6">
        <v>419.91</v>
      </c>
      <c r="BG48" s="6">
        <v>-14507.89</v>
      </c>
      <c r="BH48" s="6">
        <v>0</v>
      </c>
      <c r="BI48" s="6">
        <v>0</v>
      </c>
      <c r="BJ48" s="6">
        <v>0</v>
      </c>
      <c r="BK48" s="6">
        <v>-14507.89</v>
      </c>
      <c r="BL48" s="6">
        <v>0</v>
      </c>
      <c r="BM48" s="2"/>
      <c r="BN48" s="6">
        <v>43</v>
      </c>
      <c r="BO48" s="6">
        <v>-1930.0350000000001</v>
      </c>
      <c r="BP48" s="6">
        <v>-1902.174</v>
      </c>
      <c r="BQ48" s="6">
        <v>27860</v>
      </c>
      <c r="BR48" s="6">
        <v>49.98</v>
      </c>
      <c r="BS48" s="6">
        <v>324.43</v>
      </c>
      <c r="BT48" s="6">
        <v>62608.5</v>
      </c>
      <c r="BU48" s="6">
        <v>0</v>
      </c>
      <c r="BV48" s="6">
        <v>0</v>
      </c>
      <c r="BW48" s="6">
        <v>0</v>
      </c>
      <c r="BX48" s="6">
        <v>62608.5</v>
      </c>
      <c r="BY48" s="6">
        <v>0</v>
      </c>
      <c r="BZ48" s="2"/>
      <c r="CA48" s="6">
        <v>43</v>
      </c>
      <c r="CB48" s="6">
        <v>-1712.356</v>
      </c>
      <c r="CC48" s="6">
        <v>-1715.1010000000001</v>
      </c>
      <c r="CD48" s="6">
        <v>-2745</v>
      </c>
      <c r="CE48" s="6">
        <v>49.95</v>
      </c>
      <c r="CF48" s="6">
        <v>204.08</v>
      </c>
      <c r="CG48" s="6">
        <v>-5602</v>
      </c>
      <c r="CH48" s="6">
        <v>0</v>
      </c>
      <c r="CI48" s="6">
        <v>0</v>
      </c>
      <c r="CJ48" s="6">
        <v>0</v>
      </c>
      <c r="CK48" s="6">
        <v>-5602</v>
      </c>
      <c r="CL48" s="6">
        <v>0</v>
      </c>
    </row>
    <row r="49" spans="1:90" x14ac:dyDescent="0.2">
      <c r="A49" s="8">
        <v>44</v>
      </c>
      <c r="B49" s="25">
        <v>-1654.5260000000001</v>
      </c>
      <c r="C49" s="8">
        <v>-1651.0830000000001</v>
      </c>
      <c r="D49" s="8">
        <v>3443</v>
      </c>
      <c r="E49" s="8">
        <v>50.01</v>
      </c>
      <c r="F49" s="8">
        <v>280.07</v>
      </c>
      <c r="G49" s="8">
        <v>9642.81</v>
      </c>
      <c r="H49" s="8">
        <v>0</v>
      </c>
      <c r="I49" s="8">
        <v>0</v>
      </c>
      <c r="J49" s="42">
        <v>0</v>
      </c>
      <c r="K49" s="42">
        <v>9642.81</v>
      </c>
      <c r="L49" s="42">
        <v>0</v>
      </c>
      <c r="M49" s="2"/>
      <c r="N49" s="6">
        <v>44</v>
      </c>
      <c r="O49" s="6">
        <v>-1813.5889999999999</v>
      </c>
      <c r="P49" s="6">
        <v>-1826.2360000000001</v>
      </c>
      <c r="Q49" s="6">
        <v>-12647</v>
      </c>
      <c r="R49" s="6">
        <v>49.98</v>
      </c>
      <c r="S49" s="6">
        <v>298.95999999999998</v>
      </c>
      <c r="T49" s="6">
        <v>-37809.47</v>
      </c>
      <c r="U49" s="6">
        <v>0</v>
      </c>
      <c r="V49" s="6">
        <v>0</v>
      </c>
      <c r="W49" s="6">
        <v>0</v>
      </c>
      <c r="X49" s="6">
        <v>-37809.47</v>
      </c>
      <c r="Y49" s="6">
        <v>0</v>
      </c>
      <c r="Z49" s="2"/>
      <c r="AA49" s="6">
        <v>44</v>
      </c>
      <c r="AB49" s="6">
        <v>-1900.028</v>
      </c>
      <c r="AC49" s="6">
        <v>-1892.6949999999999</v>
      </c>
      <c r="AD49" s="6">
        <v>7333</v>
      </c>
      <c r="AE49" s="6">
        <v>50.03</v>
      </c>
      <c r="AF49" s="6">
        <v>313.7</v>
      </c>
      <c r="AG49" s="6">
        <v>23003.62</v>
      </c>
      <c r="AH49" s="6">
        <v>0</v>
      </c>
      <c r="AI49" s="6">
        <v>0</v>
      </c>
      <c r="AJ49" s="6">
        <v>0</v>
      </c>
      <c r="AK49" s="6">
        <v>23003.62</v>
      </c>
      <c r="AL49" s="6">
        <v>0</v>
      </c>
      <c r="AM49" s="2"/>
      <c r="AN49" s="6">
        <v>44</v>
      </c>
      <c r="AO49" s="6">
        <v>-2023.047</v>
      </c>
      <c r="AP49" s="6">
        <v>-2008.462</v>
      </c>
      <c r="AQ49" s="6">
        <v>14584</v>
      </c>
      <c r="AR49" s="6">
        <v>50.01</v>
      </c>
      <c r="AS49" s="6">
        <v>321.42</v>
      </c>
      <c r="AT49" s="6">
        <v>46875.89</v>
      </c>
      <c r="AU49" s="6">
        <v>0</v>
      </c>
      <c r="AV49" s="6">
        <v>0</v>
      </c>
      <c r="AW49" s="6">
        <v>0</v>
      </c>
      <c r="AX49" s="6">
        <v>46875.89</v>
      </c>
      <c r="AY49" s="6">
        <v>0</v>
      </c>
      <c r="AZ49" s="2"/>
      <c r="BA49" s="6">
        <v>44</v>
      </c>
      <c r="BB49" s="6">
        <v>-1948.37</v>
      </c>
      <c r="BC49" s="6">
        <v>-1948.373</v>
      </c>
      <c r="BD49" s="6">
        <v>-4</v>
      </c>
      <c r="BE49" s="6">
        <v>50.02</v>
      </c>
      <c r="BF49" s="6">
        <v>415.33</v>
      </c>
      <c r="BG49" s="6">
        <v>-16.61</v>
      </c>
      <c r="BH49" s="6">
        <v>0</v>
      </c>
      <c r="BI49" s="6">
        <v>0</v>
      </c>
      <c r="BJ49" s="6">
        <v>0</v>
      </c>
      <c r="BK49" s="6">
        <v>-16.61</v>
      </c>
      <c r="BL49" s="6">
        <v>0</v>
      </c>
      <c r="BM49" s="2"/>
      <c r="BN49" s="6">
        <v>44</v>
      </c>
      <c r="BO49" s="6">
        <v>-1950.54</v>
      </c>
      <c r="BP49" s="6">
        <v>-1921.414</v>
      </c>
      <c r="BQ49" s="6">
        <v>29127</v>
      </c>
      <c r="BR49" s="6">
        <v>49.97</v>
      </c>
      <c r="BS49" s="6">
        <v>324.25</v>
      </c>
      <c r="BT49" s="6">
        <v>62573.77</v>
      </c>
      <c r="BU49" s="6">
        <v>0</v>
      </c>
      <c r="BV49" s="6">
        <v>0</v>
      </c>
      <c r="BW49" s="6">
        <v>0</v>
      </c>
      <c r="BX49" s="6">
        <v>62573.77</v>
      </c>
      <c r="BY49" s="6">
        <v>0</v>
      </c>
      <c r="BZ49" s="2"/>
      <c r="CA49" s="6">
        <v>44</v>
      </c>
      <c r="CB49" s="6">
        <v>-1715.309</v>
      </c>
      <c r="CC49" s="6">
        <v>-1703.2239999999999</v>
      </c>
      <c r="CD49" s="6">
        <v>12085</v>
      </c>
      <c r="CE49" s="6">
        <v>49.99</v>
      </c>
      <c r="CF49" s="6">
        <v>204.08</v>
      </c>
      <c r="CG49" s="6">
        <v>24663.07</v>
      </c>
      <c r="CH49" s="6">
        <v>0</v>
      </c>
      <c r="CI49" s="6">
        <v>0</v>
      </c>
      <c r="CJ49" s="6">
        <v>0</v>
      </c>
      <c r="CK49" s="6">
        <v>24663.07</v>
      </c>
      <c r="CL49" s="6">
        <v>0</v>
      </c>
    </row>
    <row r="50" spans="1:90" x14ac:dyDescent="0.2">
      <c r="A50" s="8">
        <v>45</v>
      </c>
      <c r="B50" s="25">
        <v>-1666.163</v>
      </c>
      <c r="C50" s="8">
        <v>-1650.6579999999999</v>
      </c>
      <c r="D50" s="8">
        <v>15505</v>
      </c>
      <c r="E50" s="8">
        <v>50.01</v>
      </c>
      <c r="F50" s="8">
        <v>274.02</v>
      </c>
      <c r="G50" s="8">
        <v>42486.8</v>
      </c>
      <c r="H50" s="8">
        <v>0</v>
      </c>
      <c r="I50" s="8">
        <v>0</v>
      </c>
      <c r="J50" s="42">
        <v>0</v>
      </c>
      <c r="K50" s="42">
        <v>42486.8</v>
      </c>
      <c r="L50" s="42">
        <v>0</v>
      </c>
      <c r="M50" s="2"/>
      <c r="N50" s="6">
        <v>45</v>
      </c>
      <c r="O50" s="6">
        <v>-1834.8530000000001</v>
      </c>
      <c r="P50" s="6">
        <v>-1844.761</v>
      </c>
      <c r="Q50" s="6">
        <v>-9908</v>
      </c>
      <c r="R50" s="6">
        <v>50.04</v>
      </c>
      <c r="S50" s="6">
        <v>301.98</v>
      </c>
      <c r="T50" s="6">
        <v>-22440.13</v>
      </c>
      <c r="U50" s="6">
        <v>0</v>
      </c>
      <c r="V50" s="6">
        <v>0</v>
      </c>
      <c r="W50" s="6">
        <v>0</v>
      </c>
      <c r="X50" s="6">
        <v>-22440.13</v>
      </c>
      <c r="Y50" s="6">
        <v>0</v>
      </c>
      <c r="Z50" s="2"/>
      <c r="AA50" s="6">
        <v>45</v>
      </c>
      <c r="AB50" s="6">
        <v>-1897.376</v>
      </c>
      <c r="AC50" s="6">
        <v>-1912.645</v>
      </c>
      <c r="AD50" s="6">
        <v>-15269</v>
      </c>
      <c r="AE50" s="6">
        <v>50</v>
      </c>
      <c r="AF50" s="6">
        <v>342.55</v>
      </c>
      <c r="AG50" s="6">
        <v>-52303.96</v>
      </c>
      <c r="AH50" s="6">
        <v>0</v>
      </c>
      <c r="AI50" s="6">
        <v>0</v>
      </c>
      <c r="AJ50" s="6">
        <v>0</v>
      </c>
      <c r="AK50" s="6">
        <v>-52303.96</v>
      </c>
      <c r="AL50" s="6">
        <v>0</v>
      </c>
      <c r="AM50" s="2"/>
      <c r="AN50" s="6">
        <v>45</v>
      </c>
      <c r="AO50" s="6">
        <v>-2028.0219999999999</v>
      </c>
      <c r="AP50" s="6">
        <v>-2026.8979999999999</v>
      </c>
      <c r="AQ50" s="6">
        <v>1124</v>
      </c>
      <c r="AR50" s="6">
        <v>49.99</v>
      </c>
      <c r="AS50" s="6">
        <v>326.60000000000002</v>
      </c>
      <c r="AT50" s="6">
        <v>3670.98</v>
      </c>
      <c r="AU50" s="6">
        <v>0</v>
      </c>
      <c r="AV50" s="6">
        <v>0</v>
      </c>
      <c r="AW50" s="6">
        <v>0</v>
      </c>
      <c r="AX50" s="6">
        <v>3670.98</v>
      </c>
      <c r="AY50" s="6">
        <v>0</v>
      </c>
      <c r="AZ50" s="2"/>
      <c r="BA50" s="6">
        <v>45</v>
      </c>
      <c r="BB50" s="6">
        <v>-1964.213</v>
      </c>
      <c r="BC50" s="6">
        <v>-1970.3320000000001</v>
      </c>
      <c r="BD50" s="6">
        <v>-6119</v>
      </c>
      <c r="BE50" s="6">
        <v>50</v>
      </c>
      <c r="BF50" s="6">
        <v>394.36</v>
      </c>
      <c r="BG50" s="6">
        <v>-24130.89</v>
      </c>
      <c r="BH50" s="6">
        <v>0</v>
      </c>
      <c r="BI50" s="6">
        <v>0</v>
      </c>
      <c r="BJ50" s="6">
        <v>0</v>
      </c>
      <c r="BK50" s="6">
        <v>-24130.89</v>
      </c>
      <c r="BL50" s="6">
        <v>0</v>
      </c>
      <c r="BM50" s="2"/>
      <c r="BN50" s="6">
        <v>45</v>
      </c>
      <c r="BO50" s="6">
        <v>-1941.877</v>
      </c>
      <c r="BP50" s="6">
        <v>-1939.6690000000001</v>
      </c>
      <c r="BQ50" s="6">
        <v>2208</v>
      </c>
      <c r="BR50" s="6">
        <v>49.95</v>
      </c>
      <c r="BS50" s="6">
        <v>342.56</v>
      </c>
      <c r="BT50" s="6">
        <v>7563.72</v>
      </c>
      <c r="BU50" s="6">
        <v>0</v>
      </c>
      <c r="BV50" s="6">
        <v>0</v>
      </c>
      <c r="BW50" s="6">
        <v>0</v>
      </c>
      <c r="BX50" s="6">
        <v>7563.72</v>
      </c>
      <c r="BY50" s="6">
        <v>0</v>
      </c>
      <c r="BZ50" s="2"/>
      <c r="CA50" s="6">
        <v>45</v>
      </c>
      <c r="CB50" s="6">
        <v>-1693.248</v>
      </c>
      <c r="CC50" s="6">
        <v>-1687.463</v>
      </c>
      <c r="CD50" s="6">
        <v>5785</v>
      </c>
      <c r="CE50" s="6">
        <v>50</v>
      </c>
      <c r="CF50" s="6">
        <v>204.17</v>
      </c>
      <c r="CG50" s="6">
        <v>11811.23</v>
      </c>
      <c r="CH50" s="6">
        <v>0</v>
      </c>
      <c r="CI50" s="6">
        <v>0</v>
      </c>
      <c r="CJ50" s="6">
        <v>0</v>
      </c>
      <c r="CK50" s="6">
        <v>11811.23</v>
      </c>
      <c r="CL50" s="6">
        <v>0</v>
      </c>
    </row>
    <row r="51" spans="1:90" x14ac:dyDescent="0.2">
      <c r="A51" s="8">
        <v>46</v>
      </c>
      <c r="B51" s="25">
        <v>-1680.8330000000001</v>
      </c>
      <c r="C51" s="8">
        <v>-1664.673</v>
      </c>
      <c r="D51" s="8">
        <v>16160</v>
      </c>
      <c r="E51" s="8">
        <v>49.98</v>
      </c>
      <c r="F51" s="8">
        <v>280.05</v>
      </c>
      <c r="G51" s="8">
        <v>45256.08</v>
      </c>
      <c r="H51" s="8">
        <v>0</v>
      </c>
      <c r="I51" s="8">
        <v>0</v>
      </c>
      <c r="J51" s="42">
        <v>0</v>
      </c>
      <c r="K51" s="42">
        <v>45256.08</v>
      </c>
      <c r="L51" s="42">
        <v>0</v>
      </c>
      <c r="M51" s="2"/>
      <c r="N51" s="6">
        <v>46</v>
      </c>
      <c r="O51" s="6">
        <v>-1847.6769999999999</v>
      </c>
      <c r="P51" s="6">
        <v>-1864.0260000000001</v>
      </c>
      <c r="Q51" s="6">
        <v>-16349</v>
      </c>
      <c r="R51" s="6">
        <v>50.02</v>
      </c>
      <c r="S51" s="6">
        <v>320.70999999999998</v>
      </c>
      <c r="T51" s="6">
        <v>-52432.88</v>
      </c>
      <c r="U51" s="6">
        <v>0</v>
      </c>
      <c r="V51" s="6">
        <v>0</v>
      </c>
      <c r="W51" s="6">
        <v>0</v>
      </c>
      <c r="X51" s="6">
        <v>-52432.88</v>
      </c>
      <c r="Y51" s="6">
        <v>0</v>
      </c>
      <c r="Z51" s="2"/>
      <c r="AA51" s="6">
        <v>46</v>
      </c>
      <c r="AB51" s="6">
        <v>-1898.2560000000001</v>
      </c>
      <c r="AC51" s="6">
        <v>-1909.5740000000001</v>
      </c>
      <c r="AD51" s="6">
        <v>-11317</v>
      </c>
      <c r="AE51" s="6">
        <v>49.99</v>
      </c>
      <c r="AF51" s="6">
        <v>354.84</v>
      </c>
      <c r="AG51" s="6">
        <v>-40157.24</v>
      </c>
      <c r="AH51" s="6">
        <v>0</v>
      </c>
      <c r="AI51" s="6">
        <v>0</v>
      </c>
      <c r="AJ51" s="6">
        <v>0</v>
      </c>
      <c r="AK51" s="6">
        <v>-40157.24</v>
      </c>
      <c r="AL51" s="6">
        <v>0</v>
      </c>
      <c r="AM51" s="2"/>
      <c r="AN51" s="6">
        <v>46</v>
      </c>
      <c r="AO51" s="6">
        <v>-2052.183</v>
      </c>
      <c r="AP51" s="6">
        <v>-2043.528</v>
      </c>
      <c r="AQ51" s="6">
        <v>8656</v>
      </c>
      <c r="AR51" s="6">
        <v>49.96</v>
      </c>
      <c r="AS51" s="6">
        <v>353.99</v>
      </c>
      <c r="AT51" s="6">
        <v>30641.37</v>
      </c>
      <c r="AU51" s="6">
        <v>0</v>
      </c>
      <c r="AV51" s="6">
        <v>0</v>
      </c>
      <c r="AW51" s="6">
        <v>0</v>
      </c>
      <c r="AX51" s="6">
        <v>30641.37</v>
      </c>
      <c r="AY51" s="6">
        <v>0</v>
      </c>
      <c r="AZ51" s="2"/>
      <c r="BA51" s="6">
        <v>46</v>
      </c>
      <c r="BB51" s="6">
        <v>-1965.2619999999999</v>
      </c>
      <c r="BC51" s="6">
        <v>-1965.4</v>
      </c>
      <c r="BD51" s="6">
        <v>-138</v>
      </c>
      <c r="BE51" s="6">
        <v>49.99</v>
      </c>
      <c r="BF51" s="6">
        <v>394.39</v>
      </c>
      <c r="BG51" s="6">
        <v>-544.26</v>
      </c>
      <c r="BH51" s="6">
        <v>0</v>
      </c>
      <c r="BI51" s="6">
        <v>0</v>
      </c>
      <c r="BJ51" s="6">
        <v>0</v>
      </c>
      <c r="BK51" s="6">
        <v>-544.26</v>
      </c>
      <c r="BL51" s="6">
        <v>0</v>
      </c>
      <c r="BM51" s="2"/>
      <c r="BN51" s="6">
        <v>46</v>
      </c>
      <c r="BO51" s="6">
        <v>-1956.2829999999999</v>
      </c>
      <c r="BP51" s="6">
        <v>-1958.73</v>
      </c>
      <c r="BQ51" s="6">
        <v>-2447</v>
      </c>
      <c r="BR51" s="6">
        <v>49.9</v>
      </c>
      <c r="BS51" s="6">
        <v>356.81</v>
      </c>
      <c r="BT51" s="6">
        <v>-17462.28</v>
      </c>
      <c r="BU51" s="6">
        <v>0</v>
      </c>
      <c r="BV51" s="6">
        <v>0</v>
      </c>
      <c r="BW51" s="6">
        <v>0</v>
      </c>
      <c r="BX51" s="6">
        <v>-17462.28</v>
      </c>
      <c r="BY51" s="6">
        <v>0</v>
      </c>
      <c r="BZ51" s="2"/>
      <c r="CA51" s="6">
        <v>46</v>
      </c>
      <c r="CB51" s="6">
        <v>-1710.297</v>
      </c>
      <c r="CC51" s="6">
        <v>-1707.2829999999999</v>
      </c>
      <c r="CD51" s="6">
        <v>3014</v>
      </c>
      <c r="CE51" s="6">
        <v>49.97</v>
      </c>
      <c r="CF51" s="6">
        <v>204.08</v>
      </c>
      <c r="CG51" s="6">
        <v>6150.97</v>
      </c>
      <c r="CH51" s="6">
        <v>0</v>
      </c>
      <c r="CI51" s="6">
        <v>0</v>
      </c>
      <c r="CJ51" s="6">
        <v>0</v>
      </c>
      <c r="CK51" s="6">
        <v>6150.97</v>
      </c>
      <c r="CL51" s="6">
        <v>0</v>
      </c>
    </row>
    <row r="52" spans="1:90" x14ac:dyDescent="0.2">
      <c r="A52" s="8">
        <v>47</v>
      </c>
      <c r="B52" s="25">
        <v>-1692.0360000000001</v>
      </c>
      <c r="C52" s="8">
        <v>-1673.172</v>
      </c>
      <c r="D52" s="8">
        <v>18864</v>
      </c>
      <c r="E52" s="8">
        <v>49.96</v>
      </c>
      <c r="F52" s="8">
        <v>310.04000000000002</v>
      </c>
      <c r="G52" s="8">
        <v>58485.95</v>
      </c>
      <c r="H52" s="8">
        <v>0</v>
      </c>
      <c r="I52" s="8">
        <v>0</v>
      </c>
      <c r="J52" s="42">
        <v>0</v>
      </c>
      <c r="K52" s="42">
        <v>58485.95</v>
      </c>
      <c r="L52" s="42">
        <v>0</v>
      </c>
      <c r="M52" s="2"/>
      <c r="N52" s="6">
        <v>47</v>
      </c>
      <c r="O52" s="6">
        <v>-1857.6969999999999</v>
      </c>
      <c r="P52" s="6">
        <v>-1867.2070000000001</v>
      </c>
      <c r="Q52" s="6">
        <v>-9510</v>
      </c>
      <c r="R52" s="6">
        <v>49.99</v>
      </c>
      <c r="S52" s="6">
        <v>354.86</v>
      </c>
      <c r="T52" s="6">
        <v>-33747.19</v>
      </c>
      <c r="U52" s="6">
        <v>0</v>
      </c>
      <c r="V52" s="6">
        <v>0</v>
      </c>
      <c r="W52" s="6">
        <v>0</v>
      </c>
      <c r="X52" s="6">
        <v>-33747.19</v>
      </c>
      <c r="Y52" s="6">
        <v>0</v>
      </c>
      <c r="Z52" s="2"/>
      <c r="AA52" s="6">
        <v>47</v>
      </c>
      <c r="AB52" s="6">
        <v>-1897.577</v>
      </c>
      <c r="AC52" s="6">
        <v>-1893.117</v>
      </c>
      <c r="AD52" s="6">
        <v>4460</v>
      </c>
      <c r="AE52" s="6">
        <v>49.99</v>
      </c>
      <c r="AF52" s="6">
        <v>353.91</v>
      </c>
      <c r="AG52" s="6">
        <v>15784.39</v>
      </c>
      <c r="AH52" s="6">
        <v>0</v>
      </c>
      <c r="AI52" s="6">
        <v>0</v>
      </c>
      <c r="AJ52" s="6">
        <v>0</v>
      </c>
      <c r="AK52" s="6">
        <v>15784.39</v>
      </c>
      <c r="AL52" s="6">
        <v>0</v>
      </c>
      <c r="AM52" s="2"/>
      <c r="AN52" s="6">
        <v>47</v>
      </c>
      <c r="AO52" s="6">
        <v>-2051.5230000000001</v>
      </c>
      <c r="AP52" s="6">
        <v>-2055.067</v>
      </c>
      <c r="AQ52" s="6">
        <v>-3545</v>
      </c>
      <c r="AR52" s="6">
        <v>49.93</v>
      </c>
      <c r="AS52" s="6">
        <v>364</v>
      </c>
      <c r="AT52" s="6">
        <v>-19355.7</v>
      </c>
      <c r="AU52" s="6">
        <v>0</v>
      </c>
      <c r="AV52" s="6">
        <v>0</v>
      </c>
      <c r="AW52" s="6">
        <v>0</v>
      </c>
      <c r="AX52" s="6">
        <v>-19355.7</v>
      </c>
      <c r="AY52" s="6">
        <v>0</v>
      </c>
      <c r="AZ52" s="2"/>
      <c r="BA52" s="6">
        <v>47</v>
      </c>
      <c r="BB52" s="6">
        <v>-1965.491</v>
      </c>
      <c r="BC52" s="6">
        <v>-1941.4670000000001</v>
      </c>
      <c r="BD52" s="6">
        <v>24024</v>
      </c>
      <c r="BE52" s="6">
        <v>49.95</v>
      </c>
      <c r="BF52" s="6">
        <v>394.29</v>
      </c>
      <c r="BG52" s="6">
        <v>76090.080000000002</v>
      </c>
      <c r="BH52" s="6">
        <v>0</v>
      </c>
      <c r="BI52" s="6">
        <v>0</v>
      </c>
      <c r="BJ52" s="6">
        <v>0</v>
      </c>
      <c r="BK52" s="6">
        <v>76090.080000000002</v>
      </c>
      <c r="BL52" s="6">
        <v>0</v>
      </c>
      <c r="BM52" s="2"/>
      <c r="BN52" s="6">
        <v>47</v>
      </c>
      <c r="BO52" s="6">
        <v>-1893.5889999999999</v>
      </c>
      <c r="BP52" s="6">
        <v>-1893.444</v>
      </c>
      <c r="BQ52" s="6">
        <v>145</v>
      </c>
      <c r="BR52" s="6">
        <v>49.89</v>
      </c>
      <c r="BS52" s="6">
        <v>301</v>
      </c>
      <c r="BT52" s="6">
        <v>654.67999999999995</v>
      </c>
      <c r="BU52" s="6">
        <v>0</v>
      </c>
      <c r="BV52" s="6">
        <v>0</v>
      </c>
      <c r="BW52" s="6">
        <v>0</v>
      </c>
      <c r="BX52" s="6">
        <v>654.67999999999995</v>
      </c>
      <c r="BY52" s="6">
        <v>0</v>
      </c>
      <c r="BZ52" s="2"/>
      <c r="CA52" s="6">
        <v>47</v>
      </c>
      <c r="CB52" s="6">
        <v>-1734.4659999999999</v>
      </c>
      <c r="CC52" s="6">
        <v>-1720.6659999999999</v>
      </c>
      <c r="CD52" s="6">
        <v>13799</v>
      </c>
      <c r="CE52" s="6">
        <v>50.01</v>
      </c>
      <c r="CF52" s="6">
        <v>218.06</v>
      </c>
      <c r="CG52" s="6">
        <v>30090.1</v>
      </c>
      <c r="CH52" s="6">
        <v>0</v>
      </c>
      <c r="CI52" s="6">
        <v>0</v>
      </c>
      <c r="CJ52" s="6">
        <v>0</v>
      </c>
      <c r="CK52" s="6">
        <v>30090.1</v>
      </c>
      <c r="CL52" s="6">
        <v>0</v>
      </c>
    </row>
    <row r="53" spans="1:90" x14ac:dyDescent="0.2">
      <c r="A53" s="8">
        <v>48</v>
      </c>
      <c r="B53" s="25">
        <v>-1721.386</v>
      </c>
      <c r="C53" s="8">
        <v>-1686.723</v>
      </c>
      <c r="D53" s="8">
        <v>34663</v>
      </c>
      <c r="E53" s="8">
        <v>49.94</v>
      </c>
      <c r="F53" s="8">
        <v>312.51</v>
      </c>
      <c r="G53" s="8">
        <v>129990.41</v>
      </c>
      <c r="H53" s="8">
        <v>0</v>
      </c>
      <c r="I53" s="8">
        <v>0</v>
      </c>
      <c r="J53" s="42">
        <v>0</v>
      </c>
      <c r="K53" s="42">
        <v>129990.41</v>
      </c>
      <c r="L53" s="42">
        <v>0</v>
      </c>
      <c r="M53" s="2"/>
      <c r="N53" s="6">
        <v>48</v>
      </c>
      <c r="O53" s="6">
        <v>-1821.93</v>
      </c>
      <c r="P53" s="6">
        <v>-1835.019</v>
      </c>
      <c r="Q53" s="6">
        <v>-13090</v>
      </c>
      <c r="R53" s="6">
        <v>49.97</v>
      </c>
      <c r="S53" s="6">
        <v>352.06</v>
      </c>
      <c r="T53" s="6">
        <v>-46084.65</v>
      </c>
      <c r="U53" s="6">
        <v>0</v>
      </c>
      <c r="V53" s="6">
        <v>0</v>
      </c>
      <c r="W53" s="6">
        <v>0</v>
      </c>
      <c r="X53" s="6">
        <v>-46084.65</v>
      </c>
      <c r="Y53" s="6">
        <v>0</v>
      </c>
      <c r="Z53" s="2"/>
      <c r="AA53" s="6">
        <v>48</v>
      </c>
      <c r="AB53" s="6">
        <v>-1897.9829999999999</v>
      </c>
      <c r="AC53" s="6">
        <v>-1904.0340000000001</v>
      </c>
      <c r="AD53" s="6">
        <v>-6051</v>
      </c>
      <c r="AE53" s="6">
        <v>49.98</v>
      </c>
      <c r="AF53" s="6">
        <v>333.18</v>
      </c>
      <c r="AG53" s="6">
        <v>-20160.72</v>
      </c>
      <c r="AH53" s="6">
        <v>0</v>
      </c>
      <c r="AI53" s="6">
        <v>0</v>
      </c>
      <c r="AJ53" s="6">
        <v>0</v>
      </c>
      <c r="AK53" s="6">
        <v>-20160.72</v>
      </c>
      <c r="AL53" s="6">
        <v>0</v>
      </c>
      <c r="AM53" s="2"/>
      <c r="AN53" s="6">
        <v>48</v>
      </c>
      <c r="AO53" s="6">
        <v>-2066.3629999999998</v>
      </c>
      <c r="AP53" s="6">
        <v>-2061.1419999999998</v>
      </c>
      <c r="AQ53" s="6">
        <v>5221</v>
      </c>
      <c r="AR53" s="6">
        <v>49.96</v>
      </c>
      <c r="AS53" s="6">
        <v>364</v>
      </c>
      <c r="AT53" s="6">
        <v>19004.439999999999</v>
      </c>
      <c r="AU53" s="6">
        <v>0</v>
      </c>
      <c r="AV53" s="6">
        <v>0</v>
      </c>
      <c r="AW53" s="6">
        <v>0</v>
      </c>
      <c r="AX53" s="6">
        <v>19004.439999999999</v>
      </c>
      <c r="AY53" s="6">
        <v>0</v>
      </c>
      <c r="AZ53" s="2"/>
      <c r="BA53" s="6">
        <v>48</v>
      </c>
      <c r="BB53" s="6">
        <v>-1965.7919999999999</v>
      </c>
      <c r="BC53" s="6">
        <v>-1957.9010000000001</v>
      </c>
      <c r="BD53" s="6">
        <v>7892</v>
      </c>
      <c r="BE53" s="6">
        <v>49.97</v>
      </c>
      <c r="BF53" s="6">
        <v>394.22</v>
      </c>
      <c r="BG53" s="6">
        <v>31111.84</v>
      </c>
      <c r="BH53" s="6">
        <v>0</v>
      </c>
      <c r="BI53" s="6">
        <v>0</v>
      </c>
      <c r="BJ53" s="6">
        <v>0</v>
      </c>
      <c r="BK53" s="6">
        <v>31111.84</v>
      </c>
      <c r="BL53" s="6">
        <v>0</v>
      </c>
      <c r="BM53" s="2"/>
      <c r="BN53" s="6">
        <v>48</v>
      </c>
      <c r="BO53" s="6">
        <v>-1878.7380000000001</v>
      </c>
      <c r="BP53" s="6">
        <v>-1873.1369999999999</v>
      </c>
      <c r="BQ53" s="6">
        <v>5601</v>
      </c>
      <c r="BR53" s="6">
        <v>49.88</v>
      </c>
      <c r="BS53" s="6">
        <v>303.95</v>
      </c>
      <c r="BT53" s="6">
        <v>25536.36</v>
      </c>
      <c r="BU53" s="6">
        <v>0</v>
      </c>
      <c r="BV53" s="6">
        <v>0</v>
      </c>
      <c r="BW53" s="6">
        <v>0</v>
      </c>
      <c r="BX53" s="6">
        <v>25536.36</v>
      </c>
      <c r="BY53" s="6">
        <v>0</v>
      </c>
      <c r="BZ53" s="2"/>
      <c r="CA53" s="6">
        <v>48</v>
      </c>
      <c r="CB53" s="6">
        <v>-1746.8579999999999</v>
      </c>
      <c r="CC53" s="6">
        <v>-1733.7449999999999</v>
      </c>
      <c r="CD53" s="6">
        <v>13113</v>
      </c>
      <c r="CE53" s="6">
        <v>50</v>
      </c>
      <c r="CF53" s="6">
        <v>209.94</v>
      </c>
      <c r="CG53" s="6">
        <v>27529.43</v>
      </c>
      <c r="CH53" s="6">
        <v>0</v>
      </c>
      <c r="CI53" s="6">
        <v>0</v>
      </c>
      <c r="CJ53" s="6">
        <v>0</v>
      </c>
      <c r="CK53" s="6">
        <v>27529.43</v>
      </c>
      <c r="CL53" s="6">
        <v>0</v>
      </c>
    </row>
    <row r="54" spans="1:90" x14ac:dyDescent="0.2">
      <c r="A54" s="8">
        <v>49</v>
      </c>
      <c r="B54" s="25">
        <v>-1756.595</v>
      </c>
      <c r="C54" s="8">
        <v>-1705.6890000000001</v>
      </c>
      <c r="D54" s="8">
        <v>50906</v>
      </c>
      <c r="E54" s="8">
        <v>49.97</v>
      </c>
      <c r="F54" s="8">
        <v>302.55</v>
      </c>
      <c r="G54" s="8">
        <v>58386.1</v>
      </c>
      <c r="H54" s="8">
        <v>0</v>
      </c>
      <c r="I54" s="8">
        <v>0</v>
      </c>
      <c r="J54" s="42">
        <v>0</v>
      </c>
      <c r="K54" s="42">
        <v>58386.1</v>
      </c>
      <c r="L54" s="42">
        <v>0</v>
      </c>
      <c r="M54" s="2"/>
      <c r="N54" s="6">
        <v>49</v>
      </c>
      <c r="O54" s="6">
        <v>-1841.4780000000001</v>
      </c>
      <c r="P54" s="6">
        <v>-1850.1659999999999</v>
      </c>
      <c r="Q54" s="6">
        <v>-8687</v>
      </c>
      <c r="R54" s="6">
        <v>49.99</v>
      </c>
      <c r="S54" s="6">
        <v>352.02</v>
      </c>
      <c r="T54" s="6">
        <v>-30579.98</v>
      </c>
      <c r="U54" s="6">
        <v>0</v>
      </c>
      <c r="V54" s="6">
        <v>0</v>
      </c>
      <c r="W54" s="6">
        <v>0</v>
      </c>
      <c r="X54" s="6">
        <v>-30579.98</v>
      </c>
      <c r="Y54" s="6">
        <v>0</v>
      </c>
      <c r="Z54" s="2"/>
      <c r="AA54" s="6">
        <v>49</v>
      </c>
      <c r="AB54" s="6">
        <v>-1912.6569999999999</v>
      </c>
      <c r="AC54" s="6">
        <v>-1916.7059999999999</v>
      </c>
      <c r="AD54" s="6">
        <v>-4050</v>
      </c>
      <c r="AE54" s="6">
        <v>49.96</v>
      </c>
      <c r="AF54" s="6">
        <v>312.58</v>
      </c>
      <c r="AG54" s="6">
        <v>-12659.49</v>
      </c>
      <c r="AH54" s="6">
        <v>0</v>
      </c>
      <c r="AI54" s="6">
        <v>0</v>
      </c>
      <c r="AJ54" s="6">
        <v>0</v>
      </c>
      <c r="AK54" s="6">
        <v>-12659.49</v>
      </c>
      <c r="AL54" s="6">
        <v>0</v>
      </c>
      <c r="AM54" s="2"/>
      <c r="AN54" s="6">
        <v>49</v>
      </c>
      <c r="AO54" s="6">
        <v>-2088.5619999999999</v>
      </c>
      <c r="AP54" s="6">
        <v>-2082.59</v>
      </c>
      <c r="AQ54" s="6">
        <v>5972</v>
      </c>
      <c r="AR54" s="6">
        <v>49.98</v>
      </c>
      <c r="AS54" s="6">
        <v>394.38</v>
      </c>
      <c r="AT54" s="6">
        <v>23552.37</v>
      </c>
      <c r="AU54" s="6">
        <v>0</v>
      </c>
      <c r="AV54" s="6">
        <v>0</v>
      </c>
      <c r="AW54" s="6">
        <v>0</v>
      </c>
      <c r="AX54" s="6">
        <v>23552.37</v>
      </c>
      <c r="AY54" s="6">
        <v>0</v>
      </c>
      <c r="AZ54" s="2"/>
      <c r="BA54" s="6">
        <v>49</v>
      </c>
      <c r="BB54" s="6">
        <v>-1966.15</v>
      </c>
      <c r="BC54" s="6">
        <v>-1987.098</v>
      </c>
      <c r="BD54" s="6">
        <v>-20948</v>
      </c>
      <c r="BE54" s="6">
        <v>49.99</v>
      </c>
      <c r="BF54" s="6">
        <v>363.92</v>
      </c>
      <c r="BG54" s="6">
        <v>-76233.960000000006</v>
      </c>
      <c r="BH54" s="6">
        <v>0</v>
      </c>
      <c r="BI54" s="6">
        <v>0</v>
      </c>
      <c r="BJ54" s="6">
        <v>-1200.94</v>
      </c>
      <c r="BK54" s="6">
        <v>-77434.899999999994</v>
      </c>
      <c r="BL54" s="6">
        <v>0</v>
      </c>
      <c r="BM54" s="2"/>
      <c r="BN54" s="6">
        <v>49</v>
      </c>
      <c r="BO54" s="6">
        <v>-1898.5609999999999</v>
      </c>
      <c r="BP54" s="6">
        <v>-1847.164</v>
      </c>
      <c r="BQ54" s="6">
        <v>51396</v>
      </c>
      <c r="BR54" s="6">
        <v>49.93</v>
      </c>
      <c r="BS54" s="6">
        <v>312.58999999999997</v>
      </c>
      <c r="BT54" s="6">
        <v>192790.51</v>
      </c>
      <c r="BU54" s="6">
        <v>0</v>
      </c>
      <c r="BV54" s="6">
        <v>0</v>
      </c>
      <c r="BW54" s="6">
        <v>0</v>
      </c>
      <c r="BX54" s="6">
        <v>192790.51</v>
      </c>
      <c r="BY54" s="6">
        <v>0</v>
      </c>
      <c r="BZ54" s="2"/>
      <c r="CA54" s="6">
        <v>49</v>
      </c>
      <c r="CB54" s="6">
        <v>-1743.4770000000001</v>
      </c>
      <c r="CC54" s="6">
        <v>-1743.64</v>
      </c>
      <c r="CD54" s="6">
        <v>-163</v>
      </c>
      <c r="CE54" s="6">
        <v>49.99</v>
      </c>
      <c r="CF54" s="6">
        <v>223.04</v>
      </c>
      <c r="CG54" s="6">
        <v>-363.56</v>
      </c>
      <c r="CH54" s="6">
        <v>0</v>
      </c>
      <c r="CI54" s="6">
        <v>0</v>
      </c>
      <c r="CJ54" s="6">
        <v>0</v>
      </c>
      <c r="CK54" s="6">
        <v>-363.56</v>
      </c>
      <c r="CL54" s="6">
        <v>0</v>
      </c>
    </row>
    <row r="55" spans="1:90" x14ac:dyDescent="0.2">
      <c r="A55" s="8">
        <v>50</v>
      </c>
      <c r="B55" s="25">
        <v>-1718.8510000000001</v>
      </c>
      <c r="C55" s="8">
        <v>-1715.0340000000001</v>
      </c>
      <c r="D55" s="8">
        <v>3817</v>
      </c>
      <c r="E55" s="8">
        <v>49.95</v>
      </c>
      <c r="F55" s="8">
        <v>302.52999999999997</v>
      </c>
      <c r="G55" s="8">
        <v>11547.57</v>
      </c>
      <c r="H55" s="8">
        <v>0</v>
      </c>
      <c r="I55" s="8">
        <v>0</v>
      </c>
      <c r="J55" s="42">
        <v>0</v>
      </c>
      <c r="K55" s="42">
        <v>11547.57</v>
      </c>
      <c r="L55" s="42">
        <v>0</v>
      </c>
      <c r="M55" s="2"/>
      <c r="N55" s="6">
        <v>50</v>
      </c>
      <c r="O55" s="6">
        <v>-1851.385</v>
      </c>
      <c r="P55" s="6">
        <v>-1873.357</v>
      </c>
      <c r="Q55" s="6">
        <v>-21972</v>
      </c>
      <c r="R55" s="6">
        <v>49.95</v>
      </c>
      <c r="S55" s="6">
        <v>354.89</v>
      </c>
      <c r="T55" s="6">
        <v>-77976.429999999993</v>
      </c>
      <c r="U55" s="6">
        <v>0</v>
      </c>
      <c r="V55" s="6">
        <v>0</v>
      </c>
      <c r="W55" s="6">
        <v>-2021.45</v>
      </c>
      <c r="X55" s="6">
        <v>-79997.88</v>
      </c>
      <c r="Y55" s="6">
        <v>0</v>
      </c>
      <c r="Z55" s="2"/>
      <c r="AA55" s="6">
        <v>50</v>
      </c>
      <c r="AB55" s="6">
        <v>-1904.7909999999999</v>
      </c>
      <c r="AC55" s="6">
        <v>-1902.1479999999999</v>
      </c>
      <c r="AD55" s="6">
        <v>2642</v>
      </c>
      <c r="AE55" s="6">
        <v>49.98</v>
      </c>
      <c r="AF55" s="6">
        <v>312.52999999999997</v>
      </c>
      <c r="AG55" s="6">
        <v>8257.0400000000009</v>
      </c>
      <c r="AH55" s="6">
        <v>0</v>
      </c>
      <c r="AI55" s="6">
        <v>0</v>
      </c>
      <c r="AJ55" s="6">
        <v>0</v>
      </c>
      <c r="AK55" s="6">
        <v>8257.0400000000009</v>
      </c>
      <c r="AL55" s="6">
        <v>0</v>
      </c>
      <c r="AM55" s="2"/>
      <c r="AN55" s="6">
        <v>50</v>
      </c>
      <c r="AO55" s="6">
        <v>-2088.674</v>
      </c>
      <c r="AP55" s="6">
        <v>-2104.6419999999998</v>
      </c>
      <c r="AQ55" s="6">
        <v>-15968</v>
      </c>
      <c r="AR55" s="6">
        <v>49.95</v>
      </c>
      <c r="AS55" s="6">
        <v>400.02</v>
      </c>
      <c r="AT55" s="6">
        <v>-63875.19</v>
      </c>
      <c r="AU55" s="6">
        <v>0</v>
      </c>
      <c r="AV55" s="6">
        <v>0</v>
      </c>
      <c r="AW55" s="6">
        <v>0</v>
      </c>
      <c r="AX55" s="6">
        <v>-63875.19</v>
      </c>
      <c r="AY55" s="6">
        <v>0</v>
      </c>
      <c r="AZ55" s="2"/>
      <c r="BA55" s="6">
        <v>50</v>
      </c>
      <c r="BB55" s="6">
        <v>-1990.3630000000001</v>
      </c>
      <c r="BC55" s="6">
        <v>-2009.6469999999999</v>
      </c>
      <c r="BD55" s="6">
        <v>-19284</v>
      </c>
      <c r="BE55" s="6">
        <v>49.97</v>
      </c>
      <c r="BF55" s="6">
        <v>363.93</v>
      </c>
      <c r="BG55" s="6">
        <v>-70180.259999999995</v>
      </c>
      <c r="BH55" s="6">
        <v>0</v>
      </c>
      <c r="BI55" s="6">
        <v>0</v>
      </c>
      <c r="BJ55" s="6">
        <v>0</v>
      </c>
      <c r="BK55" s="6">
        <v>-70180.259999999995</v>
      </c>
      <c r="BL55" s="6">
        <v>0</v>
      </c>
      <c r="BM55" s="2"/>
      <c r="BN55" s="6">
        <v>50</v>
      </c>
      <c r="BO55" s="6">
        <v>-1881.798</v>
      </c>
      <c r="BP55" s="6">
        <v>-1869.377</v>
      </c>
      <c r="BQ55" s="6">
        <v>12421</v>
      </c>
      <c r="BR55" s="6">
        <v>49.94</v>
      </c>
      <c r="BS55" s="6">
        <v>312.54000000000002</v>
      </c>
      <c r="BT55" s="6">
        <v>46584.71</v>
      </c>
      <c r="BU55" s="6">
        <v>0</v>
      </c>
      <c r="BV55" s="6">
        <v>0</v>
      </c>
      <c r="BW55" s="6">
        <v>0</v>
      </c>
      <c r="BX55" s="6">
        <v>46584.71</v>
      </c>
      <c r="BY55" s="6">
        <v>0</v>
      </c>
      <c r="BZ55" s="2"/>
      <c r="CA55" s="6">
        <v>50</v>
      </c>
      <c r="CB55" s="6">
        <v>-1739.875</v>
      </c>
      <c r="CC55" s="6">
        <v>-1755.403</v>
      </c>
      <c r="CD55" s="6">
        <v>-15528</v>
      </c>
      <c r="CE55" s="6">
        <v>49.98</v>
      </c>
      <c r="CF55" s="6">
        <v>226.08</v>
      </c>
      <c r="CG55" s="6">
        <v>-35105.699999999997</v>
      </c>
      <c r="CH55" s="6">
        <v>0</v>
      </c>
      <c r="CI55" s="6">
        <v>0</v>
      </c>
      <c r="CJ55" s="6">
        <v>0</v>
      </c>
      <c r="CK55" s="6">
        <v>-35105.699999999997</v>
      </c>
      <c r="CL55" s="6">
        <v>0</v>
      </c>
    </row>
    <row r="56" spans="1:90" x14ac:dyDescent="0.2">
      <c r="A56" s="8">
        <v>51</v>
      </c>
      <c r="B56" s="25">
        <v>-1692.8230000000001</v>
      </c>
      <c r="C56" s="8">
        <v>-1697.527</v>
      </c>
      <c r="D56" s="8">
        <v>-4704</v>
      </c>
      <c r="E56" s="8">
        <v>50</v>
      </c>
      <c r="F56" s="8">
        <v>302.58999999999997</v>
      </c>
      <c r="G56" s="8">
        <v>-14233.83</v>
      </c>
      <c r="H56" s="8">
        <v>0</v>
      </c>
      <c r="I56" s="8">
        <v>0</v>
      </c>
      <c r="J56" s="42">
        <v>0</v>
      </c>
      <c r="K56" s="42">
        <v>-14233.83</v>
      </c>
      <c r="L56" s="42">
        <v>0</v>
      </c>
      <c r="M56" s="2"/>
      <c r="N56" s="6">
        <v>51</v>
      </c>
      <c r="O56" s="6">
        <v>-1895.0050000000001</v>
      </c>
      <c r="P56" s="6">
        <v>-1888.095</v>
      </c>
      <c r="Q56" s="6">
        <v>6910</v>
      </c>
      <c r="R56" s="6">
        <v>49.93</v>
      </c>
      <c r="S56" s="6">
        <v>352.08</v>
      </c>
      <c r="T56" s="6">
        <v>29194.47</v>
      </c>
      <c r="U56" s="6">
        <v>0</v>
      </c>
      <c r="V56" s="6">
        <v>0</v>
      </c>
      <c r="W56" s="6">
        <v>0</v>
      </c>
      <c r="X56" s="6">
        <v>29194.47</v>
      </c>
      <c r="Y56" s="6">
        <v>0</v>
      </c>
      <c r="Z56" s="2"/>
      <c r="AA56" s="6">
        <v>51</v>
      </c>
      <c r="AB56" s="6">
        <v>-1910.319</v>
      </c>
      <c r="AC56" s="6">
        <v>-1888.51</v>
      </c>
      <c r="AD56" s="6">
        <v>21809</v>
      </c>
      <c r="AE56" s="6">
        <v>49.96</v>
      </c>
      <c r="AF56" s="6">
        <v>312.56</v>
      </c>
      <c r="AG56" s="6">
        <v>60317.83</v>
      </c>
      <c r="AH56" s="6">
        <v>0</v>
      </c>
      <c r="AI56" s="6">
        <v>0</v>
      </c>
      <c r="AJ56" s="6">
        <v>0</v>
      </c>
      <c r="AK56" s="6">
        <v>60317.83</v>
      </c>
      <c r="AL56" s="6">
        <v>0</v>
      </c>
      <c r="AM56" s="2"/>
      <c r="AN56" s="6">
        <v>51</v>
      </c>
      <c r="AO56" s="6">
        <v>-2108.6320000000001</v>
      </c>
      <c r="AP56" s="6">
        <v>-2120.8420000000001</v>
      </c>
      <c r="AQ56" s="6">
        <v>-12209</v>
      </c>
      <c r="AR56" s="6">
        <v>49.91</v>
      </c>
      <c r="AS56" s="6">
        <v>429.8</v>
      </c>
      <c r="AT56" s="6">
        <v>-78711.42</v>
      </c>
      <c r="AU56" s="6">
        <v>0</v>
      </c>
      <c r="AV56" s="6">
        <v>0</v>
      </c>
      <c r="AW56" s="6">
        <v>0</v>
      </c>
      <c r="AX56" s="6">
        <v>-78711.42</v>
      </c>
      <c r="AY56" s="6">
        <v>0</v>
      </c>
      <c r="AZ56" s="2"/>
      <c r="BA56" s="6">
        <v>51</v>
      </c>
      <c r="BB56" s="6">
        <v>-2036.6969999999999</v>
      </c>
      <c r="BC56" s="6">
        <v>-2013.7750000000001</v>
      </c>
      <c r="BD56" s="6">
        <v>22923</v>
      </c>
      <c r="BE56" s="6">
        <v>49.98</v>
      </c>
      <c r="BF56" s="6">
        <v>383.42</v>
      </c>
      <c r="BG56" s="6">
        <v>73992.39</v>
      </c>
      <c r="BH56" s="6">
        <v>0</v>
      </c>
      <c r="BI56" s="6">
        <v>0</v>
      </c>
      <c r="BJ56" s="6">
        <v>0</v>
      </c>
      <c r="BK56" s="6">
        <v>73992.39</v>
      </c>
      <c r="BL56" s="6">
        <v>0</v>
      </c>
      <c r="BM56" s="2"/>
      <c r="BN56" s="6">
        <v>51</v>
      </c>
      <c r="BO56" s="6">
        <v>-1889.48</v>
      </c>
      <c r="BP56" s="6">
        <v>-1896.0709999999999</v>
      </c>
      <c r="BQ56" s="6">
        <v>-6591</v>
      </c>
      <c r="BR56" s="6">
        <v>49.97</v>
      </c>
      <c r="BS56" s="6">
        <v>312.54000000000002</v>
      </c>
      <c r="BT56" s="6">
        <v>-20599.509999999998</v>
      </c>
      <c r="BU56" s="6">
        <v>0</v>
      </c>
      <c r="BV56" s="6">
        <v>0</v>
      </c>
      <c r="BW56" s="6">
        <v>0</v>
      </c>
      <c r="BX56" s="6">
        <v>-20599.509999999998</v>
      </c>
      <c r="BY56" s="6">
        <v>0</v>
      </c>
      <c r="BZ56" s="2"/>
      <c r="CA56" s="6">
        <v>51</v>
      </c>
      <c r="CB56" s="6">
        <v>-1758.588</v>
      </c>
      <c r="CC56" s="6">
        <v>-1780.1369999999999</v>
      </c>
      <c r="CD56" s="6">
        <v>-21549</v>
      </c>
      <c r="CE56" s="6">
        <v>49.99</v>
      </c>
      <c r="CF56" s="6">
        <v>232.57</v>
      </c>
      <c r="CG56" s="6">
        <v>-50116.51</v>
      </c>
      <c r="CH56" s="6">
        <v>0</v>
      </c>
      <c r="CI56" s="6">
        <v>0</v>
      </c>
      <c r="CJ56" s="6">
        <v>-1047.03</v>
      </c>
      <c r="CK56" s="6">
        <v>-51163.54</v>
      </c>
      <c r="CL56" s="6">
        <v>0</v>
      </c>
    </row>
    <row r="57" spans="1:90" x14ac:dyDescent="0.2">
      <c r="A57" s="8">
        <v>52</v>
      </c>
      <c r="B57" s="25">
        <v>-1701.5039999999999</v>
      </c>
      <c r="C57" s="8">
        <v>-1691.481</v>
      </c>
      <c r="D57" s="8">
        <v>10023</v>
      </c>
      <c r="E57" s="8">
        <v>50</v>
      </c>
      <c r="F57" s="8">
        <v>310.08</v>
      </c>
      <c r="G57" s="8">
        <v>31079.32</v>
      </c>
      <c r="H57" s="8">
        <v>0</v>
      </c>
      <c r="I57" s="8">
        <v>0</v>
      </c>
      <c r="J57" s="42">
        <v>0</v>
      </c>
      <c r="K57" s="42">
        <v>31079.32</v>
      </c>
      <c r="L57" s="42">
        <v>0</v>
      </c>
      <c r="M57" s="2"/>
      <c r="N57" s="6">
        <v>52</v>
      </c>
      <c r="O57" s="6">
        <v>-1907.184</v>
      </c>
      <c r="P57" s="6">
        <v>-1900.2929999999999</v>
      </c>
      <c r="Q57" s="6">
        <v>6890</v>
      </c>
      <c r="R57" s="6">
        <v>49.97</v>
      </c>
      <c r="S57" s="6">
        <v>353.99</v>
      </c>
      <c r="T57" s="6">
        <v>24389.91</v>
      </c>
      <c r="U57" s="6">
        <v>0</v>
      </c>
      <c r="V57" s="6">
        <v>0</v>
      </c>
      <c r="W57" s="6">
        <v>0</v>
      </c>
      <c r="X57" s="6">
        <v>24389.91</v>
      </c>
      <c r="Y57" s="6">
        <v>0</v>
      </c>
      <c r="Z57" s="2"/>
      <c r="AA57" s="6">
        <v>52</v>
      </c>
      <c r="AB57" s="6">
        <v>-1910.3920000000001</v>
      </c>
      <c r="AC57" s="6">
        <v>-1908.3969999999999</v>
      </c>
      <c r="AD57" s="6">
        <v>1995</v>
      </c>
      <c r="AE57" s="6">
        <v>49.97</v>
      </c>
      <c r="AF57" s="6">
        <v>312.55</v>
      </c>
      <c r="AG57" s="6">
        <v>6235.37</v>
      </c>
      <c r="AH57" s="6">
        <v>0</v>
      </c>
      <c r="AI57" s="6">
        <v>0</v>
      </c>
      <c r="AJ57" s="6">
        <v>0</v>
      </c>
      <c r="AK57" s="6">
        <v>6235.37</v>
      </c>
      <c r="AL57" s="6">
        <v>0</v>
      </c>
      <c r="AM57" s="2"/>
      <c r="AN57" s="6">
        <v>52</v>
      </c>
      <c r="AO57" s="6">
        <v>-2126.1610000000001</v>
      </c>
      <c r="AP57" s="6">
        <v>-2124.8229999999999</v>
      </c>
      <c r="AQ57" s="6">
        <v>1338</v>
      </c>
      <c r="AR57" s="6">
        <v>49.92</v>
      </c>
      <c r="AS57" s="6">
        <v>429.79</v>
      </c>
      <c r="AT57" s="6">
        <v>6900.71</v>
      </c>
      <c r="AU57" s="6">
        <v>0</v>
      </c>
      <c r="AV57" s="6">
        <v>0</v>
      </c>
      <c r="AW57" s="6">
        <v>0</v>
      </c>
      <c r="AX57" s="6">
        <v>6900.71</v>
      </c>
      <c r="AY57" s="6">
        <v>0</v>
      </c>
      <c r="AZ57" s="2"/>
      <c r="BA57" s="6">
        <v>52</v>
      </c>
      <c r="BB57" s="6">
        <v>-2058.4899999999998</v>
      </c>
      <c r="BC57" s="6">
        <v>-2033.09</v>
      </c>
      <c r="BD57" s="6">
        <v>25400</v>
      </c>
      <c r="BE57" s="6">
        <v>49.95</v>
      </c>
      <c r="BF57" s="6">
        <v>364</v>
      </c>
      <c r="BG57" s="6">
        <v>70244.72</v>
      </c>
      <c r="BH57" s="6">
        <v>0</v>
      </c>
      <c r="BI57" s="6">
        <v>0</v>
      </c>
      <c r="BJ57" s="6">
        <v>0</v>
      </c>
      <c r="BK57" s="6">
        <v>70244.72</v>
      </c>
      <c r="BL57" s="6">
        <v>0</v>
      </c>
      <c r="BM57" s="2"/>
      <c r="BN57" s="6">
        <v>52</v>
      </c>
      <c r="BO57" s="6">
        <v>-1907.0519999999999</v>
      </c>
      <c r="BP57" s="6">
        <v>-1912.2850000000001</v>
      </c>
      <c r="BQ57" s="6">
        <v>-5233</v>
      </c>
      <c r="BR57" s="6">
        <v>49.96</v>
      </c>
      <c r="BS57" s="6">
        <v>311.02</v>
      </c>
      <c r="BT57" s="6">
        <v>-16275.68</v>
      </c>
      <c r="BU57" s="6">
        <v>0</v>
      </c>
      <c r="BV57" s="6">
        <v>0</v>
      </c>
      <c r="BW57" s="6">
        <v>0</v>
      </c>
      <c r="BX57" s="6">
        <v>-16275.68</v>
      </c>
      <c r="BY57" s="6">
        <v>0</v>
      </c>
      <c r="BZ57" s="2"/>
      <c r="CA57" s="6">
        <v>52</v>
      </c>
      <c r="CB57" s="6">
        <v>-1787.6130000000001</v>
      </c>
      <c r="CC57" s="6">
        <v>-1801.365</v>
      </c>
      <c r="CD57" s="6">
        <v>-13752</v>
      </c>
      <c r="CE57" s="6">
        <v>50</v>
      </c>
      <c r="CF57" s="6">
        <v>240.05</v>
      </c>
      <c r="CG57" s="6">
        <v>-33011.68</v>
      </c>
      <c r="CH57" s="6">
        <v>0</v>
      </c>
      <c r="CI57" s="6">
        <v>0</v>
      </c>
      <c r="CJ57" s="6">
        <v>0</v>
      </c>
      <c r="CK57" s="6">
        <v>-33011.68</v>
      </c>
      <c r="CL57" s="6">
        <v>0</v>
      </c>
    </row>
    <row r="58" spans="1:90" x14ac:dyDescent="0.2">
      <c r="A58" s="8">
        <v>53</v>
      </c>
      <c r="B58" s="25">
        <v>-1688.9110000000001</v>
      </c>
      <c r="C58" s="8">
        <v>-1695.5820000000001</v>
      </c>
      <c r="D58" s="8">
        <v>-6671</v>
      </c>
      <c r="E58" s="8">
        <v>50.04</v>
      </c>
      <c r="F58" s="8">
        <v>274.83999999999997</v>
      </c>
      <c r="G58" s="8">
        <v>-13750.93</v>
      </c>
      <c r="H58" s="8">
        <v>0</v>
      </c>
      <c r="I58" s="8">
        <v>0</v>
      </c>
      <c r="J58" s="42">
        <v>0</v>
      </c>
      <c r="K58" s="42">
        <v>-13750.93</v>
      </c>
      <c r="L58" s="42">
        <v>0</v>
      </c>
      <c r="M58" s="2"/>
      <c r="N58" s="6">
        <v>53</v>
      </c>
      <c r="O58" s="6">
        <v>-1908.223</v>
      </c>
      <c r="P58" s="6">
        <v>-1902.626</v>
      </c>
      <c r="Q58" s="6">
        <v>5597</v>
      </c>
      <c r="R58" s="6">
        <v>49.99</v>
      </c>
      <c r="S58" s="6">
        <v>305.04000000000002</v>
      </c>
      <c r="T58" s="6">
        <v>17073.09</v>
      </c>
      <c r="U58" s="6">
        <v>0</v>
      </c>
      <c r="V58" s="6">
        <v>0</v>
      </c>
      <c r="W58" s="6">
        <v>0</v>
      </c>
      <c r="X58" s="6">
        <v>17073.09</v>
      </c>
      <c r="Y58" s="6">
        <v>0</v>
      </c>
      <c r="Z58" s="2"/>
      <c r="AA58" s="6">
        <v>53</v>
      </c>
      <c r="AB58" s="6">
        <v>-1907.845</v>
      </c>
      <c r="AC58" s="6">
        <v>-1906.2739999999999</v>
      </c>
      <c r="AD58" s="6">
        <v>1571</v>
      </c>
      <c r="AE58" s="6">
        <v>49.98</v>
      </c>
      <c r="AF58" s="6">
        <v>300.06</v>
      </c>
      <c r="AG58" s="6">
        <v>4713.9399999999996</v>
      </c>
      <c r="AH58" s="6">
        <v>0</v>
      </c>
      <c r="AI58" s="6">
        <v>0</v>
      </c>
      <c r="AJ58" s="6">
        <v>0</v>
      </c>
      <c r="AK58" s="6">
        <v>4713.9399999999996</v>
      </c>
      <c r="AL58" s="6">
        <v>0</v>
      </c>
      <c r="AM58" s="2"/>
      <c r="AN58" s="6">
        <v>53</v>
      </c>
      <c r="AO58" s="6">
        <v>-2067.6750000000002</v>
      </c>
      <c r="AP58" s="6">
        <v>-2069.7339999999999</v>
      </c>
      <c r="AQ58" s="6">
        <v>-2059</v>
      </c>
      <c r="AR58" s="6">
        <v>49.95</v>
      </c>
      <c r="AS58" s="6">
        <v>404.81</v>
      </c>
      <c r="AT58" s="6">
        <v>-8335.0400000000009</v>
      </c>
      <c r="AU58" s="6">
        <v>0</v>
      </c>
      <c r="AV58" s="6">
        <v>0</v>
      </c>
      <c r="AW58" s="6">
        <v>0</v>
      </c>
      <c r="AX58" s="6">
        <v>-8335.0400000000009</v>
      </c>
      <c r="AY58" s="6">
        <v>0</v>
      </c>
      <c r="AZ58" s="2"/>
      <c r="BA58" s="6">
        <v>53</v>
      </c>
      <c r="BB58" s="6">
        <v>-2068.88</v>
      </c>
      <c r="BC58" s="6">
        <v>-2050.0239999999999</v>
      </c>
      <c r="BD58" s="6">
        <v>18856</v>
      </c>
      <c r="BE58" s="6">
        <v>50.04</v>
      </c>
      <c r="BF58" s="6">
        <v>355.07</v>
      </c>
      <c r="BG58" s="6">
        <v>33476</v>
      </c>
      <c r="BH58" s="6">
        <v>0</v>
      </c>
      <c r="BI58" s="6">
        <v>0</v>
      </c>
      <c r="BJ58" s="6">
        <v>0</v>
      </c>
      <c r="BK58" s="6">
        <v>33476</v>
      </c>
      <c r="BL58" s="6">
        <v>0</v>
      </c>
      <c r="BM58" s="2"/>
      <c r="BN58" s="6">
        <v>53</v>
      </c>
      <c r="BO58" s="6">
        <v>-1938.3019999999999</v>
      </c>
      <c r="BP58" s="6">
        <v>-1917.769</v>
      </c>
      <c r="BQ58" s="6">
        <v>20533</v>
      </c>
      <c r="BR58" s="6">
        <v>50.02</v>
      </c>
      <c r="BS58" s="6">
        <v>312.55</v>
      </c>
      <c r="BT58" s="6">
        <v>60315.9</v>
      </c>
      <c r="BU58" s="6">
        <v>0</v>
      </c>
      <c r="BV58" s="6">
        <v>0</v>
      </c>
      <c r="BW58" s="6">
        <v>0</v>
      </c>
      <c r="BX58" s="6">
        <v>60315.9</v>
      </c>
      <c r="BY58" s="6">
        <v>0</v>
      </c>
      <c r="BZ58" s="2"/>
      <c r="CA58" s="6">
        <v>53</v>
      </c>
      <c r="CB58" s="6">
        <v>-1791.777</v>
      </c>
      <c r="CC58" s="6">
        <v>-1783.395</v>
      </c>
      <c r="CD58" s="6">
        <v>8383</v>
      </c>
      <c r="CE58" s="6">
        <v>50.03</v>
      </c>
      <c r="CF58" s="6">
        <v>232.57</v>
      </c>
      <c r="CG58" s="6">
        <v>19496.34</v>
      </c>
      <c r="CH58" s="6">
        <v>0</v>
      </c>
      <c r="CI58" s="6">
        <v>0</v>
      </c>
      <c r="CJ58" s="6">
        <v>0</v>
      </c>
      <c r="CK58" s="6">
        <v>19496.34</v>
      </c>
      <c r="CL58" s="6">
        <v>0</v>
      </c>
    </row>
    <row r="59" spans="1:90" x14ac:dyDescent="0.2">
      <c r="A59" s="8">
        <v>54</v>
      </c>
      <c r="B59" s="25">
        <v>-1710.9280000000001</v>
      </c>
      <c r="C59" s="8">
        <v>-1709.029</v>
      </c>
      <c r="D59" s="8">
        <v>1899</v>
      </c>
      <c r="E59" s="8">
        <v>50</v>
      </c>
      <c r="F59" s="8">
        <v>274.08999999999997</v>
      </c>
      <c r="G59" s="8">
        <v>5204.97</v>
      </c>
      <c r="H59" s="8">
        <v>0</v>
      </c>
      <c r="I59" s="8">
        <v>0</v>
      </c>
      <c r="J59" s="42">
        <v>0</v>
      </c>
      <c r="K59" s="42">
        <v>5204.97</v>
      </c>
      <c r="L59" s="42">
        <v>0</v>
      </c>
      <c r="M59" s="2"/>
      <c r="N59" s="6">
        <v>54</v>
      </c>
      <c r="O59" s="6">
        <v>-1915.117</v>
      </c>
      <c r="P59" s="6">
        <v>-1915.259</v>
      </c>
      <c r="Q59" s="6">
        <v>-143</v>
      </c>
      <c r="R59" s="6">
        <v>49.97</v>
      </c>
      <c r="S59" s="6">
        <v>312.54000000000002</v>
      </c>
      <c r="T59" s="6">
        <v>-446.93</v>
      </c>
      <c r="U59" s="6">
        <v>0</v>
      </c>
      <c r="V59" s="6">
        <v>0</v>
      </c>
      <c r="W59" s="6">
        <v>0</v>
      </c>
      <c r="X59" s="6">
        <v>-446.93</v>
      </c>
      <c r="Y59" s="6">
        <v>0</v>
      </c>
      <c r="Z59" s="2"/>
      <c r="AA59" s="6">
        <v>54</v>
      </c>
      <c r="AB59" s="6">
        <v>-1919.8530000000001</v>
      </c>
      <c r="AC59" s="6">
        <v>-1916.559</v>
      </c>
      <c r="AD59" s="6">
        <v>3294</v>
      </c>
      <c r="AE59" s="6">
        <v>49.96</v>
      </c>
      <c r="AF59" s="6">
        <v>300.67</v>
      </c>
      <c r="AG59" s="6">
        <v>9904.07</v>
      </c>
      <c r="AH59" s="6">
        <v>0</v>
      </c>
      <c r="AI59" s="6">
        <v>0</v>
      </c>
      <c r="AJ59" s="6">
        <v>0</v>
      </c>
      <c r="AK59" s="6">
        <v>9904.07</v>
      </c>
      <c r="AL59" s="6">
        <v>0</v>
      </c>
      <c r="AM59" s="2"/>
      <c r="AN59" s="6">
        <v>54</v>
      </c>
      <c r="AO59" s="6">
        <v>-2024.4749999999999</v>
      </c>
      <c r="AP59" s="6">
        <v>-2047.8879999999999</v>
      </c>
      <c r="AQ59" s="6">
        <v>-23414</v>
      </c>
      <c r="AR59" s="6">
        <v>49.93</v>
      </c>
      <c r="AS59" s="6">
        <v>394.39</v>
      </c>
      <c r="AT59" s="6">
        <v>-138513.71</v>
      </c>
      <c r="AU59" s="6">
        <v>0</v>
      </c>
      <c r="AV59" s="6">
        <v>0</v>
      </c>
      <c r="AW59" s="6">
        <v>0</v>
      </c>
      <c r="AX59" s="6">
        <v>-138513.71</v>
      </c>
      <c r="AY59" s="6">
        <v>0</v>
      </c>
      <c r="AZ59" s="2"/>
      <c r="BA59" s="6">
        <v>54</v>
      </c>
      <c r="BB59" s="6">
        <v>-2076.0329999999999</v>
      </c>
      <c r="BC59" s="6">
        <v>-2084.5070000000001</v>
      </c>
      <c r="BD59" s="6">
        <v>-8474</v>
      </c>
      <c r="BE59" s="6">
        <v>49.95</v>
      </c>
      <c r="BF59" s="6">
        <v>363.91</v>
      </c>
      <c r="BG59" s="6">
        <v>-30837.73</v>
      </c>
      <c r="BH59" s="6">
        <v>0</v>
      </c>
      <c r="BI59" s="6">
        <v>0</v>
      </c>
      <c r="BJ59" s="6">
        <v>0</v>
      </c>
      <c r="BK59" s="6">
        <v>-30837.73</v>
      </c>
      <c r="BL59" s="6">
        <v>0</v>
      </c>
      <c r="BM59" s="2"/>
      <c r="BN59" s="6">
        <v>54</v>
      </c>
      <c r="BO59" s="6">
        <v>-1971.864</v>
      </c>
      <c r="BP59" s="6">
        <v>-1950.384</v>
      </c>
      <c r="BQ59" s="6">
        <v>21480</v>
      </c>
      <c r="BR59" s="6">
        <v>49.97</v>
      </c>
      <c r="BS59" s="6">
        <v>342.51</v>
      </c>
      <c r="BT59" s="6">
        <v>66097.58</v>
      </c>
      <c r="BU59" s="6">
        <v>0</v>
      </c>
      <c r="BV59" s="6">
        <v>0</v>
      </c>
      <c r="BW59" s="6">
        <v>0</v>
      </c>
      <c r="BX59" s="6">
        <v>66097.58</v>
      </c>
      <c r="BY59" s="6">
        <v>0</v>
      </c>
      <c r="BZ59" s="2"/>
      <c r="CA59" s="6">
        <v>54</v>
      </c>
      <c r="CB59" s="6">
        <v>-1822.2850000000001</v>
      </c>
      <c r="CC59" s="6">
        <v>-1791.5360000000001</v>
      </c>
      <c r="CD59" s="6">
        <v>30749</v>
      </c>
      <c r="CE59" s="6">
        <v>50.07</v>
      </c>
      <c r="CF59" s="6">
        <v>250.01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25">
        <v>-1697.1479999999999</v>
      </c>
      <c r="C60" s="8">
        <v>-1721.327</v>
      </c>
      <c r="D60" s="8">
        <v>-24179</v>
      </c>
      <c r="E60" s="8">
        <v>50.03</v>
      </c>
      <c r="F60" s="8">
        <v>320.08</v>
      </c>
      <c r="G60" s="8">
        <v>-77392.14</v>
      </c>
      <c r="H60" s="8">
        <v>0</v>
      </c>
      <c r="I60" s="8">
        <v>0</v>
      </c>
      <c r="J60" s="42">
        <v>-4648.84</v>
      </c>
      <c r="K60" s="42">
        <v>-82040.98</v>
      </c>
      <c r="L60" s="42">
        <v>0</v>
      </c>
      <c r="M60" s="2"/>
      <c r="N60" s="6">
        <v>55</v>
      </c>
      <c r="O60" s="6">
        <v>-1884.867</v>
      </c>
      <c r="P60" s="6">
        <v>-1887.4059999999999</v>
      </c>
      <c r="Q60" s="6">
        <v>-2538</v>
      </c>
      <c r="R60" s="6">
        <v>49.93</v>
      </c>
      <c r="S60" s="6">
        <v>363.95</v>
      </c>
      <c r="T60" s="6">
        <v>-13855.58</v>
      </c>
      <c r="U60" s="6">
        <v>0</v>
      </c>
      <c r="V60" s="6">
        <v>0</v>
      </c>
      <c r="W60" s="6">
        <v>0</v>
      </c>
      <c r="X60" s="6">
        <v>-13855.58</v>
      </c>
      <c r="Y60" s="6">
        <v>0</v>
      </c>
      <c r="Z60" s="2"/>
      <c r="AA60" s="6">
        <v>55</v>
      </c>
      <c r="AB60" s="6">
        <v>-1939.3969999999999</v>
      </c>
      <c r="AC60" s="6">
        <v>-1937.28</v>
      </c>
      <c r="AD60" s="6">
        <v>2117</v>
      </c>
      <c r="AE60" s="6">
        <v>49.96</v>
      </c>
      <c r="AF60" s="6">
        <v>332.59</v>
      </c>
      <c r="AG60" s="6">
        <v>7040.93</v>
      </c>
      <c r="AH60" s="6">
        <v>0</v>
      </c>
      <c r="AI60" s="6">
        <v>0</v>
      </c>
      <c r="AJ60" s="6">
        <v>0</v>
      </c>
      <c r="AK60" s="6">
        <v>7040.93</v>
      </c>
      <c r="AL60" s="6">
        <v>0</v>
      </c>
      <c r="AM60" s="2"/>
      <c r="AN60" s="6">
        <v>55</v>
      </c>
      <c r="AO60" s="6">
        <v>-2053.6970000000001</v>
      </c>
      <c r="AP60" s="6">
        <v>-2052.337</v>
      </c>
      <c r="AQ60" s="6">
        <v>1360</v>
      </c>
      <c r="AR60" s="6">
        <v>49.91</v>
      </c>
      <c r="AS60" s="6">
        <v>404.87</v>
      </c>
      <c r="AT60" s="6">
        <v>6607.48</v>
      </c>
      <c r="AU60" s="6">
        <v>0</v>
      </c>
      <c r="AV60" s="6">
        <v>0</v>
      </c>
      <c r="AW60" s="6">
        <v>0</v>
      </c>
      <c r="AX60" s="6">
        <v>6607.48</v>
      </c>
      <c r="AY60" s="6">
        <v>0</v>
      </c>
      <c r="AZ60" s="2"/>
      <c r="BA60" s="6">
        <v>55</v>
      </c>
      <c r="BB60" s="6">
        <v>-2084.6959999999999</v>
      </c>
      <c r="BC60" s="6">
        <v>-2117.433</v>
      </c>
      <c r="BD60" s="6">
        <v>-32736</v>
      </c>
      <c r="BE60" s="6">
        <v>49.9</v>
      </c>
      <c r="BF60" s="6">
        <v>400</v>
      </c>
      <c r="BG60" s="6">
        <v>-261888</v>
      </c>
      <c r="BH60" s="6">
        <v>0</v>
      </c>
      <c r="BI60" s="6">
        <v>0</v>
      </c>
      <c r="BJ60" s="6">
        <v>0</v>
      </c>
      <c r="BK60" s="6">
        <v>-261888</v>
      </c>
      <c r="BL60" s="6">
        <v>0</v>
      </c>
      <c r="BM60" s="2"/>
      <c r="BN60" s="6">
        <v>55</v>
      </c>
      <c r="BO60" s="6">
        <v>-1989.797</v>
      </c>
      <c r="BP60" s="6">
        <v>-1963.7829999999999</v>
      </c>
      <c r="BQ60" s="6">
        <v>26014</v>
      </c>
      <c r="BR60" s="6">
        <v>49.98</v>
      </c>
      <c r="BS60" s="6">
        <v>363.94</v>
      </c>
      <c r="BT60" s="6">
        <v>70233.14</v>
      </c>
      <c r="BU60" s="6">
        <v>0</v>
      </c>
      <c r="BV60" s="6">
        <v>0</v>
      </c>
      <c r="BW60" s="6">
        <v>0</v>
      </c>
      <c r="BX60" s="6">
        <v>70233.14</v>
      </c>
      <c r="BY60" s="6">
        <v>0</v>
      </c>
      <c r="BZ60" s="2"/>
      <c r="CA60" s="6">
        <v>55</v>
      </c>
      <c r="CB60" s="6">
        <v>-1784.335</v>
      </c>
      <c r="CC60" s="6">
        <v>-1819.3620000000001</v>
      </c>
      <c r="CD60" s="6">
        <v>-35027</v>
      </c>
      <c r="CE60" s="6">
        <v>50.06</v>
      </c>
      <c r="CF60" s="6">
        <v>291.19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-1721.144</v>
      </c>
      <c r="C61" s="8">
        <v>-1731.817</v>
      </c>
      <c r="D61" s="8">
        <v>-10673</v>
      </c>
      <c r="E61" s="8">
        <v>50.01</v>
      </c>
      <c r="F61" s="8">
        <v>342.57</v>
      </c>
      <c r="G61" s="8">
        <v>-36562.5</v>
      </c>
      <c r="H61" s="8">
        <v>0</v>
      </c>
      <c r="I61" s="8">
        <v>0</v>
      </c>
      <c r="J61" s="42">
        <v>0</v>
      </c>
      <c r="K61" s="42">
        <v>-36562.5</v>
      </c>
      <c r="L61" s="42">
        <v>0</v>
      </c>
      <c r="M61" s="2"/>
      <c r="N61" s="6">
        <v>56</v>
      </c>
      <c r="O61" s="6">
        <v>-1918.788</v>
      </c>
      <c r="P61" s="6">
        <v>-1896.9</v>
      </c>
      <c r="Q61" s="6">
        <v>21888</v>
      </c>
      <c r="R61" s="6">
        <v>49.95</v>
      </c>
      <c r="S61" s="6">
        <v>394.32</v>
      </c>
      <c r="T61" s="6">
        <v>76095.87</v>
      </c>
      <c r="U61" s="6">
        <v>0</v>
      </c>
      <c r="V61" s="6">
        <v>0</v>
      </c>
      <c r="W61" s="6">
        <v>0</v>
      </c>
      <c r="X61" s="6">
        <v>76095.87</v>
      </c>
      <c r="Y61" s="6">
        <v>0</v>
      </c>
      <c r="Z61" s="2"/>
      <c r="AA61" s="6">
        <v>56</v>
      </c>
      <c r="AB61" s="6">
        <v>-1969.5039999999999</v>
      </c>
      <c r="AC61" s="6">
        <v>-1966.2329999999999</v>
      </c>
      <c r="AD61" s="6">
        <v>3271</v>
      </c>
      <c r="AE61" s="6">
        <v>49.96</v>
      </c>
      <c r="AF61" s="6">
        <v>343.61</v>
      </c>
      <c r="AG61" s="6">
        <v>11239.48</v>
      </c>
      <c r="AH61" s="6">
        <v>0</v>
      </c>
      <c r="AI61" s="6">
        <v>0</v>
      </c>
      <c r="AJ61" s="6">
        <v>0</v>
      </c>
      <c r="AK61" s="6">
        <v>11239.48</v>
      </c>
      <c r="AL61" s="6">
        <v>0</v>
      </c>
      <c r="AM61" s="2"/>
      <c r="AN61" s="6">
        <v>56</v>
      </c>
      <c r="AO61" s="6">
        <v>-2078.4</v>
      </c>
      <c r="AP61" s="6">
        <v>-2074.951</v>
      </c>
      <c r="AQ61" s="6">
        <v>3449</v>
      </c>
      <c r="AR61" s="6">
        <v>49.95</v>
      </c>
      <c r="AS61" s="6">
        <v>433.6</v>
      </c>
      <c r="AT61" s="6">
        <v>14954.86</v>
      </c>
      <c r="AU61" s="6">
        <v>0</v>
      </c>
      <c r="AV61" s="6">
        <v>0</v>
      </c>
      <c r="AW61" s="6">
        <v>0</v>
      </c>
      <c r="AX61" s="6">
        <v>14954.86</v>
      </c>
      <c r="AY61" s="6">
        <v>0</v>
      </c>
      <c r="AZ61" s="2"/>
      <c r="BA61" s="6">
        <v>56</v>
      </c>
      <c r="BB61" s="6">
        <v>-2106.4050000000002</v>
      </c>
      <c r="BC61" s="6">
        <v>-2114.1799999999998</v>
      </c>
      <c r="BD61" s="6">
        <v>-7775</v>
      </c>
      <c r="BE61" s="6">
        <v>49.9</v>
      </c>
      <c r="BF61" s="6">
        <v>433.61</v>
      </c>
      <c r="BG61" s="6">
        <v>-67426.36</v>
      </c>
      <c r="BH61" s="6">
        <v>0</v>
      </c>
      <c r="BI61" s="6">
        <v>0</v>
      </c>
      <c r="BJ61" s="6">
        <v>0</v>
      </c>
      <c r="BK61" s="6">
        <v>-67426.36</v>
      </c>
      <c r="BL61" s="6">
        <v>0</v>
      </c>
      <c r="BM61" s="2"/>
      <c r="BN61" s="6">
        <v>56</v>
      </c>
      <c r="BO61" s="6">
        <v>-2016.3869999999999</v>
      </c>
      <c r="BP61" s="6">
        <v>-1988.8340000000001</v>
      </c>
      <c r="BQ61" s="6">
        <v>27553</v>
      </c>
      <c r="BR61" s="6">
        <v>50.02</v>
      </c>
      <c r="BS61" s="6">
        <v>381.73</v>
      </c>
      <c r="BT61" s="6">
        <v>73666.259999999995</v>
      </c>
      <c r="BU61" s="6">
        <v>0</v>
      </c>
      <c r="BV61" s="6">
        <v>0</v>
      </c>
      <c r="BW61" s="6">
        <v>0</v>
      </c>
      <c r="BX61" s="6">
        <v>73666.259999999995</v>
      </c>
      <c r="BY61" s="6">
        <v>0</v>
      </c>
      <c r="BZ61" s="2"/>
      <c r="CA61" s="6">
        <v>56</v>
      </c>
      <c r="CB61" s="6">
        <v>-1832.82</v>
      </c>
      <c r="CC61" s="6">
        <v>-1842.377</v>
      </c>
      <c r="CD61" s="6">
        <v>-9557</v>
      </c>
      <c r="CE61" s="6">
        <v>50.01</v>
      </c>
      <c r="CF61" s="6">
        <v>300.02999999999997</v>
      </c>
      <c r="CG61" s="6">
        <v>-28673.87</v>
      </c>
      <c r="CH61" s="6">
        <v>0</v>
      </c>
      <c r="CI61" s="6">
        <v>0</v>
      </c>
      <c r="CJ61" s="6">
        <v>0</v>
      </c>
      <c r="CK61" s="6">
        <v>-28673.87</v>
      </c>
      <c r="CL61" s="6">
        <v>0</v>
      </c>
    </row>
    <row r="62" spans="1:90" x14ac:dyDescent="0.2">
      <c r="A62" s="8">
        <v>57</v>
      </c>
      <c r="B62" s="25">
        <v>-1758.9259999999999</v>
      </c>
      <c r="C62" s="8">
        <v>-1754.9390000000001</v>
      </c>
      <c r="D62" s="8">
        <v>3988</v>
      </c>
      <c r="E62" s="8">
        <v>49.97</v>
      </c>
      <c r="F62" s="8">
        <v>334.04</v>
      </c>
      <c r="G62" s="8">
        <v>13321.52</v>
      </c>
      <c r="H62" s="8">
        <v>0</v>
      </c>
      <c r="I62" s="8">
        <v>0</v>
      </c>
      <c r="J62" s="42">
        <v>0</v>
      </c>
      <c r="K62" s="42">
        <v>13321.52</v>
      </c>
      <c r="L62" s="42">
        <v>0</v>
      </c>
      <c r="M62" s="2"/>
      <c r="N62" s="6">
        <v>57</v>
      </c>
      <c r="O62" s="6">
        <v>-1917.6969999999999</v>
      </c>
      <c r="P62" s="6">
        <v>-1922.596</v>
      </c>
      <c r="Q62" s="6">
        <v>-4898</v>
      </c>
      <c r="R62" s="6">
        <v>49.91</v>
      </c>
      <c r="S62" s="6">
        <v>411.38</v>
      </c>
      <c r="T62" s="6">
        <v>-30224.09</v>
      </c>
      <c r="U62" s="6">
        <v>0</v>
      </c>
      <c r="V62" s="6">
        <v>0</v>
      </c>
      <c r="W62" s="6">
        <v>0</v>
      </c>
      <c r="X62" s="6">
        <v>-30224.09</v>
      </c>
      <c r="Y62" s="6">
        <v>0</v>
      </c>
      <c r="Z62" s="2"/>
      <c r="AA62" s="6">
        <v>57</v>
      </c>
      <c r="AB62" s="6">
        <v>-1988.0619999999999</v>
      </c>
      <c r="AC62" s="6">
        <v>-1992.873</v>
      </c>
      <c r="AD62" s="6">
        <v>-4811</v>
      </c>
      <c r="AE62" s="6">
        <v>49.96</v>
      </c>
      <c r="AF62" s="6">
        <v>363.94</v>
      </c>
      <c r="AG62" s="6">
        <v>-17509.150000000001</v>
      </c>
      <c r="AH62" s="6">
        <v>0</v>
      </c>
      <c r="AI62" s="6">
        <v>0</v>
      </c>
      <c r="AJ62" s="6">
        <v>0</v>
      </c>
      <c r="AK62" s="6">
        <v>-17509.150000000001</v>
      </c>
      <c r="AL62" s="6">
        <v>0</v>
      </c>
      <c r="AM62" s="2"/>
      <c r="AN62" s="6">
        <v>57</v>
      </c>
      <c r="AO62" s="6">
        <v>-2053.5259999999998</v>
      </c>
      <c r="AP62" s="6">
        <v>-2045.2840000000001</v>
      </c>
      <c r="AQ62" s="6">
        <v>8242</v>
      </c>
      <c r="AR62" s="6">
        <v>49.91</v>
      </c>
      <c r="AS62" s="6">
        <v>449.88</v>
      </c>
      <c r="AT62" s="6">
        <v>44494.93</v>
      </c>
      <c r="AU62" s="6">
        <v>0</v>
      </c>
      <c r="AV62" s="6">
        <v>0</v>
      </c>
      <c r="AW62" s="6">
        <v>0</v>
      </c>
      <c r="AX62" s="6">
        <v>44494.93</v>
      </c>
      <c r="AY62" s="6">
        <v>0</v>
      </c>
      <c r="AZ62" s="2"/>
      <c r="BA62" s="6">
        <v>57</v>
      </c>
      <c r="BB62" s="6">
        <v>-2118.5050000000001</v>
      </c>
      <c r="BC62" s="6">
        <v>-2120.645</v>
      </c>
      <c r="BD62" s="6">
        <v>-2139</v>
      </c>
      <c r="BE62" s="6">
        <v>49.92</v>
      </c>
      <c r="BF62" s="6">
        <v>433.65</v>
      </c>
      <c r="BG62" s="6">
        <v>-13913.66</v>
      </c>
      <c r="BH62" s="6">
        <v>0</v>
      </c>
      <c r="BI62" s="6">
        <v>0</v>
      </c>
      <c r="BJ62" s="6">
        <v>0</v>
      </c>
      <c r="BK62" s="6">
        <v>-13913.66</v>
      </c>
      <c r="BL62" s="6">
        <v>0</v>
      </c>
      <c r="BM62" s="2"/>
      <c r="BN62" s="6">
        <v>57</v>
      </c>
      <c r="BO62" s="6">
        <v>-2074.3449999999998</v>
      </c>
      <c r="BP62" s="6">
        <v>-2061.393</v>
      </c>
      <c r="BQ62" s="6">
        <v>12952</v>
      </c>
      <c r="BR62" s="6">
        <v>49.96</v>
      </c>
      <c r="BS62" s="6">
        <v>394.28</v>
      </c>
      <c r="BT62" s="6">
        <v>51067.15</v>
      </c>
      <c r="BU62" s="6">
        <v>0</v>
      </c>
      <c r="BV62" s="6">
        <v>0</v>
      </c>
      <c r="BW62" s="6">
        <v>0</v>
      </c>
      <c r="BX62" s="6">
        <v>51067.15</v>
      </c>
      <c r="BY62" s="6">
        <v>0</v>
      </c>
      <c r="BZ62" s="2"/>
      <c r="CA62" s="6">
        <v>57</v>
      </c>
      <c r="CB62" s="6">
        <v>-1844.1679999999999</v>
      </c>
      <c r="CC62" s="6">
        <v>-1855.595</v>
      </c>
      <c r="CD62" s="6">
        <v>-11427</v>
      </c>
      <c r="CE62" s="6">
        <v>50</v>
      </c>
      <c r="CF62" s="6">
        <v>354.82</v>
      </c>
      <c r="CG62" s="6">
        <v>-40545.279999999999</v>
      </c>
      <c r="CH62" s="6">
        <v>0</v>
      </c>
      <c r="CI62" s="6">
        <v>0</v>
      </c>
      <c r="CJ62" s="6">
        <v>0</v>
      </c>
      <c r="CK62" s="6">
        <v>-40545.279999999999</v>
      </c>
      <c r="CL62" s="6">
        <v>0</v>
      </c>
    </row>
    <row r="63" spans="1:90" x14ac:dyDescent="0.2">
      <c r="A63" s="8">
        <v>58</v>
      </c>
      <c r="B63" s="25">
        <v>-1786.441</v>
      </c>
      <c r="C63" s="8">
        <v>-1780.0930000000001</v>
      </c>
      <c r="D63" s="8">
        <v>6349</v>
      </c>
      <c r="E63" s="8">
        <v>49.95</v>
      </c>
      <c r="F63" s="8">
        <v>342.58</v>
      </c>
      <c r="G63" s="8">
        <v>21750.400000000001</v>
      </c>
      <c r="H63" s="8">
        <v>0</v>
      </c>
      <c r="I63" s="8">
        <v>0</v>
      </c>
      <c r="J63" s="42">
        <v>0</v>
      </c>
      <c r="K63" s="42">
        <v>21750.400000000001</v>
      </c>
      <c r="L63" s="42">
        <v>0</v>
      </c>
      <c r="M63" s="2"/>
      <c r="N63" s="6">
        <v>58</v>
      </c>
      <c r="O63" s="6">
        <v>-1942.479</v>
      </c>
      <c r="P63" s="6">
        <v>-1960.232</v>
      </c>
      <c r="Q63" s="6">
        <v>-17753</v>
      </c>
      <c r="R63" s="6">
        <v>49.94</v>
      </c>
      <c r="S63" s="6">
        <v>433.67</v>
      </c>
      <c r="T63" s="6">
        <v>-115484.15</v>
      </c>
      <c r="U63" s="6">
        <v>0</v>
      </c>
      <c r="V63" s="6">
        <v>0</v>
      </c>
      <c r="W63" s="6">
        <v>0</v>
      </c>
      <c r="X63" s="6">
        <v>-115484.15</v>
      </c>
      <c r="Y63" s="6">
        <v>0</v>
      </c>
      <c r="Z63" s="2"/>
      <c r="AA63" s="6">
        <v>58</v>
      </c>
      <c r="AB63" s="6">
        <v>-2019.3620000000001</v>
      </c>
      <c r="AC63" s="6">
        <v>-2012.0740000000001</v>
      </c>
      <c r="AD63" s="6">
        <v>7288</v>
      </c>
      <c r="AE63" s="6">
        <v>49.84</v>
      </c>
      <c r="AF63" s="6">
        <v>394.34</v>
      </c>
      <c r="AG63" s="6">
        <v>43109.25</v>
      </c>
      <c r="AH63" s="6">
        <v>0</v>
      </c>
      <c r="AI63" s="6">
        <v>0</v>
      </c>
      <c r="AJ63" s="6">
        <v>0</v>
      </c>
      <c r="AK63" s="6">
        <v>43109.25</v>
      </c>
      <c r="AL63" s="6">
        <v>0</v>
      </c>
      <c r="AM63" s="2"/>
      <c r="AN63" s="6">
        <v>58</v>
      </c>
      <c r="AO63" s="6">
        <v>-2077.7860000000001</v>
      </c>
      <c r="AP63" s="6">
        <v>-2090.319</v>
      </c>
      <c r="AQ63" s="6">
        <v>-12533</v>
      </c>
      <c r="AR63" s="6">
        <v>49.98</v>
      </c>
      <c r="AS63" s="6">
        <v>506.55</v>
      </c>
      <c r="AT63" s="6">
        <v>-63485.91</v>
      </c>
      <c r="AU63" s="6">
        <v>0</v>
      </c>
      <c r="AV63" s="6">
        <v>0</v>
      </c>
      <c r="AW63" s="6">
        <v>0</v>
      </c>
      <c r="AX63" s="6">
        <v>-63485.91</v>
      </c>
      <c r="AY63" s="6">
        <v>0</v>
      </c>
      <c r="AZ63" s="2"/>
      <c r="BA63" s="6">
        <v>58</v>
      </c>
      <c r="BB63" s="6">
        <v>-2166.1439999999998</v>
      </c>
      <c r="BC63" s="6">
        <v>-2153.7339999999999</v>
      </c>
      <c r="BD63" s="6">
        <v>12409</v>
      </c>
      <c r="BE63" s="6">
        <v>49.95</v>
      </c>
      <c r="BF63" s="6">
        <v>444.09</v>
      </c>
      <c r="BG63" s="6">
        <v>55107.13</v>
      </c>
      <c r="BH63" s="6">
        <v>0</v>
      </c>
      <c r="BI63" s="6">
        <v>0</v>
      </c>
      <c r="BJ63" s="6">
        <v>0</v>
      </c>
      <c r="BK63" s="6">
        <v>55107.13</v>
      </c>
      <c r="BL63" s="6">
        <v>0</v>
      </c>
      <c r="BM63" s="2"/>
      <c r="BN63" s="6">
        <v>58</v>
      </c>
      <c r="BO63" s="6">
        <v>-2113.5419999999999</v>
      </c>
      <c r="BP63" s="6">
        <v>-2105.288</v>
      </c>
      <c r="BQ63" s="6">
        <v>8255</v>
      </c>
      <c r="BR63" s="6">
        <v>49.94</v>
      </c>
      <c r="BS63" s="6">
        <v>419.99</v>
      </c>
      <c r="BT63" s="6">
        <v>41604.21</v>
      </c>
      <c r="BU63" s="6">
        <v>0</v>
      </c>
      <c r="BV63" s="6">
        <v>0</v>
      </c>
      <c r="BW63" s="6">
        <v>0</v>
      </c>
      <c r="BX63" s="6">
        <v>41604.21</v>
      </c>
      <c r="BY63" s="6">
        <v>0</v>
      </c>
      <c r="BZ63" s="2"/>
      <c r="CA63" s="6">
        <v>58</v>
      </c>
      <c r="CB63" s="6">
        <v>-1835.7929999999999</v>
      </c>
      <c r="CC63" s="6">
        <v>-1863.8620000000001</v>
      </c>
      <c r="CD63" s="6">
        <v>-28069</v>
      </c>
      <c r="CE63" s="6">
        <v>50.01</v>
      </c>
      <c r="CF63" s="6">
        <v>363.94</v>
      </c>
      <c r="CG63" s="6">
        <v>-102154.32</v>
      </c>
      <c r="CH63" s="6">
        <v>0</v>
      </c>
      <c r="CI63" s="6">
        <v>0</v>
      </c>
      <c r="CJ63" s="6">
        <v>-19183.28</v>
      </c>
      <c r="CK63" s="6">
        <v>-121337.60000000001</v>
      </c>
      <c r="CL63" s="6">
        <v>0</v>
      </c>
    </row>
    <row r="64" spans="1:90" x14ac:dyDescent="0.2">
      <c r="A64" s="8">
        <v>59</v>
      </c>
      <c r="B64" s="25">
        <v>-1803.604</v>
      </c>
      <c r="C64" s="8">
        <v>-1786.9960000000001</v>
      </c>
      <c r="D64" s="8">
        <v>16607</v>
      </c>
      <c r="E64" s="8">
        <v>49.96</v>
      </c>
      <c r="F64" s="8">
        <v>349.14</v>
      </c>
      <c r="G64" s="8">
        <v>57981.68</v>
      </c>
      <c r="H64" s="8">
        <v>0</v>
      </c>
      <c r="I64" s="8">
        <v>0</v>
      </c>
      <c r="J64" s="42">
        <v>0</v>
      </c>
      <c r="K64" s="42">
        <v>57981.68</v>
      </c>
      <c r="L64" s="42">
        <v>0</v>
      </c>
      <c r="M64" s="2"/>
      <c r="N64" s="6">
        <v>59</v>
      </c>
      <c r="O64" s="6">
        <v>-1952.413</v>
      </c>
      <c r="P64" s="6">
        <v>-1983.165</v>
      </c>
      <c r="Q64" s="6">
        <v>-30751</v>
      </c>
      <c r="R64" s="6">
        <v>49.97</v>
      </c>
      <c r="S64" s="6">
        <v>449.95</v>
      </c>
      <c r="T64" s="6">
        <v>-138364.12</v>
      </c>
      <c r="U64" s="6">
        <v>0</v>
      </c>
      <c r="V64" s="6">
        <v>0</v>
      </c>
      <c r="W64" s="6">
        <v>-35784.519999999997</v>
      </c>
      <c r="X64" s="6">
        <v>-174148.64</v>
      </c>
      <c r="Y64" s="6">
        <v>0</v>
      </c>
      <c r="Z64" s="2"/>
      <c r="AA64" s="6">
        <v>59</v>
      </c>
      <c r="AB64" s="6">
        <v>-2040.309</v>
      </c>
      <c r="AC64" s="6">
        <v>-2049.3919999999998</v>
      </c>
      <c r="AD64" s="6">
        <v>-9083</v>
      </c>
      <c r="AE64" s="6">
        <v>49.87</v>
      </c>
      <c r="AF64" s="6">
        <v>415.36</v>
      </c>
      <c r="AG64" s="6">
        <v>-75454.3</v>
      </c>
      <c r="AH64" s="6">
        <v>0</v>
      </c>
      <c r="AI64" s="6">
        <v>0</v>
      </c>
      <c r="AJ64" s="6">
        <v>0</v>
      </c>
      <c r="AK64" s="6">
        <v>-75454.3</v>
      </c>
      <c r="AL64" s="6">
        <v>0</v>
      </c>
      <c r="AM64" s="2"/>
      <c r="AN64" s="6">
        <v>59</v>
      </c>
      <c r="AO64" s="6">
        <v>-2139.5459999999998</v>
      </c>
      <c r="AP64" s="6">
        <v>-2117.6309999999999</v>
      </c>
      <c r="AQ64" s="6">
        <v>21915</v>
      </c>
      <c r="AR64" s="6">
        <v>49.99</v>
      </c>
      <c r="AS64" s="6">
        <v>536.58000000000004</v>
      </c>
      <c r="AT64" s="6">
        <v>103549.21</v>
      </c>
      <c r="AU64" s="6">
        <v>0</v>
      </c>
      <c r="AV64" s="6">
        <v>0</v>
      </c>
      <c r="AW64" s="6">
        <v>0</v>
      </c>
      <c r="AX64" s="6">
        <v>103549.21</v>
      </c>
      <c r="AY64" s="6">
        <v>0</v>
      </c>
      <c r="AZ64" s="2"/>
      <c r="BA64" s="6">
        <v>59</v>
      </c>
      <c r="BB64" s="6">
        <v>-2219.8449999999998</v>
      </c>
      <c r="BC64" s="6">
        <v>-2189.7809999999999</v>
      </c>
      <c r="BD64" s="6">
        <v>30065</v>
      </c>
      <c r="BE64" s="6">
        <v>49.97</v>
      </c>
      <c r="BF64" s="6">
        <v>480.55</v>
      </c>
      <c r="BG64" s="6">
        <v>92736.54</v>
      </c>
      <c r="BH64" s="6">
        <v>0</v>
      </c>
      <c r="BI64" s="6">
        <v>0</v>
      </c>
      <c r="BJ64" s="6">
        <v>0</v>
      </c>
      <c r="BK64" s="6">
        <v>92736.54</v>
      </c>
      <c r="BL64" s="6">
        <v>0</v>
      </c>
      <c r="BM64" s="2"/>
      <c r="BN64" s="6">
        <v>59</v>
      </c>
      <c r="BO64" s="6">
        <v>-2139.2139999999999</v>
      </c>
      <c r="BP64" s="6">
        <v>-2123.9670000000001</v>
      </c>
      <c r="BQ64" s="6">
        <v>15247</v>
      </c>
      <c r="BR64" s="6">
        <v>49.93</v>
      </c>
      <c r="BS64" s="6">
        <v>404.9</v>
      </c>
      <c r="BT64" s="6">
        <v>74082.12</v>
      </c>
      <c r="BU64" s="6">
        <v>0</v>
      </c>
      <c r="BV64" s="6">
        <v>0</v>
      </c>
      <c r="BW64" s="6">
        <v>0</v>
      </c>
      <c r="BX64" s="6">
        <v>74082.12</v>
      </c>
      <c r="BY64" s="6">
        <v>0</v>
      </c>
      <c r="BZ64" s="2"/>
      <c r="CA64" s="6">
        <v>59</v>
      </c>
      <c r="CB64" s="6">
        <v>-1852.758</v>
      </c>
      <c r="CC64" s="6">
        <v>-1872.788</v>
      </c>
      <c r="CD64" s="6">
        <v>-20030</v>
      </c>
      <c r="CE64" s="6">
        <v>50.05</v>
      </c>
      <c r="CF64" s="6">
        <v>364.01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25">
        <v>-1809.17</v>
      </c>
      <c r="C65" s="8">
        <v>-1807.2239999999999</v>
      </c>
      <c r="D65" s="8">
        <v>1946</v>
      </c>
      <c r="E65" s="8">
        <v>49.97</v>
      </c>
      <c r="F65" s="8">
        <v>371.61</v>
      </c>
      <c r="G65" s="8">
        <v>7231.53</v>
      </c>
      <c r="H65" s="8">
        <v>0</v>
      </c>
      <c r="I65" s="8">
        <v>0</v>
      </c>
      <c r="J65" s="42">
        <v>0</v>
      </c>
      <c r="K65" s="42">
        <v>7231.53</v>
      </c>
      <c r="L65" s="42">
        <v>0</v>
      </c>
      <c r="M65" s="2"/>
      <c r="N65" s="6">
        <v>60</v>
      </c>
      <c r="O65" s="6">
        <v>-1968.4169999999999</v>
      </c>
      <c r="P65" s="6">
        <v>-1992.174</v>
      </c>
      <c r="Q65" s="6">
        <v>-23756</v>
      </c>
      <c r="R65" s="6">
        <v>49.88</v>
      </c>
      <c r="S65" s="6">
        <v>506.11</v>
      </c>
      <c r="T65" s="6">
        <v>-240462.98</v>
      </c>
      <c r="U65" s="6">
        <v>0</v>
      </c>
      <c r="V65" s="6">
        <v>0</v>
      </c>
      <c r="W65" s="6">
        <v>0</v>
      </c>
      <c r="X65" s="6">
        <v>-240462.98</v>
      </c>
      <c r="Y65" s="6">
        <v>0</v>
      </c>
      <c r="Z65" s="2"/>
      <c r="AA65" s="6">
        <v>60</v>
      </c>
      <c r="AB65" s="6">
        <v>-2049.3969999999999</v>
      </c>
      <c r="AC65" s="6">
        <v>-2064.8580000000002</v>
      </c>
      <c r="AD65" s="6">
        <v>-15461</v>
      </c>
      <c r="AE65" s="6">
        <v>49.96</v>
      </c>
      <c r="AF65" s="6">
        <v>429.76</v>
      </c>
      <c r="AG65" s="6">
        <v>-66445.19</v>
      </c>
      <c r="AH65" s="6">
        <v>0</v>
      </c>
      <c r="AI65" s="6">
        <v>0</v>
      </c>
      <c r="AJ65" s="6">
        <v>0</v>
      </c>
      <c r="AK65" s="6">
        <v>-66445.19</v>
      </c>
      <c r="AL65" s="6">
        <v>0</v>
      </c>
      <c r="AM65" s="2"/>
      <c r="AN65" s="6">
        <v>60</v>
      </c>
      <c r="AO65" s="6">
        <v>-2156.38</v>
      </c>
      <c r="AP65" s="6">
        <v>-2130.5419999999999</v>
      </c>
      <c r="AQ65" s="6">
        <v>25838</v>
      </c>
      <c r="AR65" s="6">
        <v>49.96</v>
      </c>
      <c r="AS65" s="6">
        <v>550.04</v>
      </c>
      <c r="AT65" s="6">
        <v>106146.72</v>
      </c>
      <c r="AU65" s="6">
        <v>0</v>
      </c>
      <c r="AV65" s="6">
        <v>0</v>
      </c>
      <c r="AW65" s="6">
        <v>0</v>
      </c>
      <c r="AX65" s="6">
        <v>106146.72</v>
      </c>
      <c r="AY65" s="6">
        <v>0</v>
      </c>
      <c r="AZ65" s="2"/>
      <c r="BA65" s="6">
        <v>60</v>
      </c>
      <c r="BB65" s="6">
        <v>-2216.0010000000002</v>
      </c>
      <c r="BC65" s="6">
        <v>-2209.6990000000001</v>
      </c>
      <c r="BD65" s="6">
        <v>6302</v>
      </c>
      <c r="BE65" s="6">
        <v>49.99</v>
      </c>
      <c r="BF65" s="6">
        <v>541.35</v>
      </c>
      <c r="BG65" s="6">
        <v>34115.879999999997</v>
      </c>
      <c r="BH65" s="6">
        <v>0</v>
      </c>
      <c r="BI65" s="6">
        <v>0</v>
      </c>
      <c r="BJ65" s="6">
        <v>0</v>
      </c>
      <c r="BK65" s="6">
        <v>34115.879999999997</v>
      </c>
      <c r="BL65" s="6">
        <v>0</v>
      </c>
      <c r="BM65" s="2"/>
      <c r="BN65" s="6">
        <v>60</v>
      </c>
      <c r="BO65" s="6">
        <v>-2154.8870000000002</v>
      </c>
      <c r="BP65" s="6">
        <v>-2138.16</v>
      </c>
      <c r="BQ65" s="6">
        <v>16727</v>
      </c>
      <c r="BR65" s="6">
        <v>49.96</v>
      </c>
      <c r="BS65" s="6">
        <v>441.2</v>
      </c>
      <c r="BT65" s="6">
        <v>73799.520000000004</v>
      </c>
      <c r="BU65" s="6">
        <v>0</v>
      </c>
      <c r="BV65" s="6">
        <v>0</v>
      </c>
      <c r="BW65" s="6">
        <v>0</v>
      </c>
      <c r="BX65" s="6">
        <v>73799.520000000004</v>
      </c>
      <c r="BY65" s="6">
        <v>0</v>
      </c>
      <c r="BZ65" s="2"/>
      <c r="CA65" s="6">
        <v>60</v>
      </c>
      <c r="CB65" s="6">
        <v>-1875.4649999999999</v>
      </c>
      <c r="CC65" s="6">
        <v>-1902.2139999999999</v>
      </c>
      <c r="CD65" s="6">
        <v>-26749</v>
      </c>
      <c r="CE65" s="6">
        <v>50.07</v>
      </c>
      <c r="CF65" s="6">
        <v>394.34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25">
        <v>-1815.316</v>
      </c>
      <c r="C66" s="8">
        <v>-1813.2349999999999</v>
      </c>
      <c r="D66" s="8">
        <v>2081</v>
      </c>
      <c r="E66" s="8">
        <v>50.03</v>
      </c>
      <c r="F66" s="8">
        <v>394.39</v>
      </c>
      <c r="G66" s="8">
        <v>8207.26</v>
      </c>
      <c r="H66" s="8">
        <v>0</v>
      </c>
      <c r="I66" s="8">
        <v>0</v>
      </c>
      <c r="J66" s="42">
        <v>0</v>
      </c>
      <c r="K66" s="42">
        <v>8207.26</v>
      </c>
      <c r="L66" s="42">
        <v>0</v>
      </c>
      <c r="M66" s="2"/>
      <c r="N66" s="6">
        <v>61</v>
      </c>
      <c r="O66" s="6">
        <v>-1973.857</v>
      </c>
      <c r="P66" s="6">
        <v>-2003.4860000000001</v>
      </c>
      <c r="Q66" s="6">
        <v>-29629</v>
      </c>
      <c r="R66" s="6">
        <v>49.93</v>
      </c>
      <c r="S66" s="6">
        <v>520.11</v>
      </c>
      <c r="T66" s="6">
        <v>-231155.09</v>
      </c>
      <c r="U66" s="6">
        <v>0</v>
      </c>
      <c r="V66" s="6">
        <v>0</v>
      </c>
      <c r="W66" s="6">
        <v>0</v>
      </c>
      <c r="X66" s="6">
        <v>-231155.09</v>
      </c>
      <c r="Y66" s="6">
        <v>0</v>
      </c>
      <c r="Z66" s="2"/>
      <c r="AA66" s="6">
        <v>61</v>
      </c>
      <c r="AB66" s="6">
        <v>-2069.8330000000001</v>
      </c>
      <c r="AC66" s="6">
        <v>-2087.17</v>
      </c>
      <c r="AD66" s="6">
        <v>-17337</v>
      </c>
      <c r="AE66" s="6">
        <v>50.04</v>
      </c>
      <c r="AF66" s="6">
        <v>449.91</v>
      </c>
      <c r="AG66" s="6">
        <v>-58500.67</v>
      </c>
      <c r="AH66" s="6">
        <v>0</v>
      </c>
      <c r="AI66" s="6">
        <v>0</v>
      </c>
      <c r="AJ66" s="6">
        <v>0</v>
      </c>
      <c r="AK66" s="6">
        <v>-58500.67</v>
      </c>
      <c r="AL66" s="6">
        <v>0</v>
      </c>
      <c r="AM66" s="2"/>
      <c r="AN66" s="6">
        <v>61</v>
      </c>
      <c r="AO66" s="6">
        <v>-2170.5100000000002</v>
      </c>
      <c r="AP66" s="6">
        <v>-2127.56</v>
      </c>
      <c r="AQ66" s="6">
        <v>42950</v>
      </c>
      <c r="AR66" s="6">
        <v>49.99</v>
      </c>
      <c r="AS66" s="6">
        <v>550.05999999999995</v>
      </c>
      <c r="AT66" s="6">
        <v>106150.58</v>
      </c>
      <c r="AU66" s="6">
        <v>0</v>
      </c>
      <c r="AV66" s="6">
        <v>0</v>
      </c>
      <c r="AW66" s="6">
        <v>0</v>
      </c>
      <c r="AX66" s="6">
        <v>106150.58</v>
      </c>
      <c r="AY66" s="6">
        <v>0</v>
      </c>
      <c r="AZ66" s="2"/>
      <c r="BA66" s="6">
        <v>61</v>
      </c>
      <c r="BB66" s="6">
        <v>-2199.1460000000002</v>
      </c>
      <c r="BC66" s="6">
        <v>-2230.7280000000001</v>
      </c>
      <c r="BD66" s="6">
        <v>-31583</v>
      </c>
      <c r="BE66" s="6">
        <v>50.02</v>
      </c>
      <c r="BF66" s="6">
        <v>557.66999999999996</v>
      </c>
      <c r="BG66" s="6">
        <v>-176128.92</v>
      </c>
      <c r="BH66" s="6">
        <v>0</v>
      </c>
      <c r="BI66" s="6">
        <v>0</v>
      </c>
      <c r="BJ66" s="6">
        <v>-48991.31</v>
      </c>
      <c r="BK66" s="6">
        <v>-225120.23</v>
      </c>
      <c r="BL66" s="6">
        <v>0</v>
      </c>
      <c r="BM66" s="2"/>
      <c r="BN66" s="6">
        <v>61</v>
      </c>
      <c r="BO66" s="6">
        <v>-2146.5549999999998</v>
      </c>
      <c r="BP66" s="6">
        <v>-2155.9580000000001</v>
      </c>
      <c r="BQ66" s="6">
        <v>-9403</v>
      </c>
      <c r="BR66" s="6">
        <v>50.01</v>
      </c>
      <c r="BS66" s="6">
        <v>446.56</v>
      </c>
      <c r="BT66" s="6">
        <v>-41990.04</v>
      </c>
      <c r="BU66" s="6">
        <v>0</v>
      </c>
      <c r="BV66" s="6">
        <v>0</v>
      </c>
      <c r="BW66" s="6">
        <v>0</v>
      </c>
      <c r="BX66" s="6">
        <v>-41990.04</v>
      </c>
      <c r="BY66" s="6">
        <v>0</v>
      </c>
      <c r="BZ66" s="2"/>
      <c r="CA66" s="6">
        <v>61</v>
      </c>
      <c r="CB66" s="6">
        <v>-1891.979</v>
      </c>
      <c r="CC66" s="6">
        <v>-1922.4469999999999</v>
      </c>
      <c r="CD66" s="6">
        <v>-30467</v>
      </c>
      <c r="CE66" s="6">
        <v>50.07</v>
      </c>
      <c r="CF66" s="6">
        <v>363.97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-1815.2619999999999</v>
      </c>
      <c r="C67" s="8">
        <v>-1807.585</v>
      </c>
      <c r="D67" s="8">
        <v>7677</v>
      </c>
      <c r="E67" s="8">
        <v>50.03</v>
      </c>
      <c r="F67" s="8">
        <v>400.1</v>
      </c>
      <c r="G67" s="8">
        <v>30715.68</v>
      </c>
      <c r="H67" s="8">
        <v>0</v>
      </c>
      <c r="I67" s="8">
        <v>0</v>
      </c>
      <c r="J67" s="42">
        <v>0</v>
      </c>
      <c r="K67" s="42">
        <v>30715.68</v>
      </c>
      <c r="L67" s="42">
        <v>0</v>
      </c>
      <c r="M67" s="2"/>
      <c r="N67" s="6">
        <v>62</v>
      </c>
      <c r="O67" s="6">
        <v>-1968.7170000000001</v>
      </c>
      <c r="P67" s="6">
        <v>-1999.1669999999999</v>
      </c>
      <c r="Q67" s="6">
        <v>-30450</v>
      </c>
      <c r="R67" s="6">
        <v>49.99</v>
      </c>
      <c r="S67" s="6">
        <v>550.04</v>
      </c>
      <c r="T67" s="6">
        <v>-167487.18</v>
      </c>
      <c r="U67" s="6">
        <v>0</v>
      </c>
      <c r="V67" s="6">
        <v>0</v>
      </c>
      <c r="W67" s="6">
        <v>-42089.06</v>
      </c>
      <c r="X67" s="6">
        <v>-209576.24</v>
      </c>
      <c r="Y67" s="6">
        <v>0</v>
      </c>
      <c r="Z67" s="2"/>
      <c r="AA67" s="6">
        <v>62</v>
      </c>
      <c r="AB67" s="6">
        <v>-2057.297</v>
      </c>
      <c r="AC67" s="6">
        <v>-2084.3490000000002</v>
      </c>
      <c r="AD67" s="6">
        <v>-27052</v>
      </c>
      <c r="AE67" s="6">
        <v>50</v>
      </c>
      <c r="AF67" s="6">
        <v>453.09</v>
      </c>
      <c r="AG67" s="6">
        <v>-122569.91</v>
      </c>
      <c r="AH67" s="6">
        <v>0</v>
      </c>
      <c r="AI67" s="6">
        <v>0</v>
      </c>
      <c r="AJ67" s="6">
        <v>-19274.45</v>
      </c>
      <c r="AK67" s="6">
        <v>-141844.35999999999</v>
      </c>
      <c r="AL67" s="6">
        <v>0</v>
      </c>
      <c r="AM67" s="2"/>
      <c r="AN67" s="6">
        <v>62</v>
      </c>
      <c r="AO67" s="6">
        <v>-2174.9119999999998</v>
      </c>
      <c r="AP67" s="6">
        <v>-2166.4839999999999</v>
      </c>
      <c r="AQ67" s="6">
        <v>8428</v>
      </c>
      <c r="AR67" s="6">
        <v>50.04</v>
      </c>
      <c r="AS67" s="6">
        <v>560.04999999999995</v>
      </c>
      <c r="AT67" s="6">
        <v>23600.51</v>
      </c>
      <c r="AU67" s="6">
        <v>0</v>
      </c>
      <c r="AV67" s="6">
        <v>0</v>
      </c>
      <c r="AW67" s="6">
        <v>0</v>
      </c>
      <c r="AX67" s="6">
        <v>23600.51</v>
      </c>
      <c r="AY67" s="6">
        <v>0</v>
      </c>
      <c r="AZ67" s="2"/>
      <c r="BA67" s="6">
        <v>62</v>
      </c>
      <c r="BB67" s="6">
        <v>-2206.2020000000002</v>
      </c>
      <c r="BC67" s="6">
        <v>-2233.0430000000001</v>
      </c>
      <c r="BD67" s="6">
        <v>-26841</v>
      </c>
      <c r="BE67" s="6">
        <v>50.03</v>
      </c>
      <c r="BF67" s="6">
        <v>560.05999999999995</v>
      </c>
      <c r="BG67" s="6">
        <v>-150325.70000000001</v>
      </c>
      <c r="BH67" s="6">
        <v>0</v>
      </c>
      <c r="BI67" s="6">
        <v>0</v>
      </c>
      <c r="BJ67" s="6">
        <v>-22643.23</v>
      </c>
      <c r="BK67" s="6">
        <v>-172968.93</v>
      </c>
      <c r="BL67" s="6">
        <v>0</v>
      </c>
      <c r="BM67" s="2"/>
      <c r="BN67" s="6">
        <v>62</v>
      </c>
      <c r="BO67" s="6">
        <v>-2148.623</v>
      </c>
      <c r="BP67" s="6">
        <v>-2133.9380000000001</v>
      </c>
      <c r="BQ67" s="6">
        <v>14686</v>
      </c>
      <c r="BR67" s="6">
        <v>49.93</v>
      </c>
      <c r="BS67" s="6">
        <v>490.56</v>
      </c>
      <c r="BT67" s="6">
        <v>86452.37</v>
      </c>
      <c r="BU67" s="6">
        <v>0</v>
      </c>
      <c r="BV67" s="6">
        <v>0</v>
      </c>
      <c r="BW67" s="6">
        <v>0</v>
      </c>
      <c r="BX67" s="6">
        <v>86452.37</v>
      </c>
      <c r="BY67" s="6">
        <v>0</v>
      </c>
      <c r="BZ67" s="2"/>
      <c r="CA67" s="6">
        <v>62</v>
      </c>
      <c r="CB67" s="6">
        <v>-1896.5930000000001</v>
      </c>
      <c r="CC67" s="6">
        <v>-1927.83</v>
      </c>
      <c r="CD67" s="6">
        <v>-31236</v>
      </c>
      <c r="CE67" s="6">
        <v>50</v>
      </c>
      <c r="CF67" s="6">
        <v>398.4</v>
      </c>
      <c r="CG67" s="6">
        <v>-124444.22</v>
      </c>
      <c r="CH67" s="6">
        <v>0</v>
      </c>
      <c r="CI67" s="6">
        <v>0</v>
      </c>
      <c r="CJ67" s="6">
        <v>-33616.99</v>
      </c>
      <c r="CK67" s="6">
        <v>-158061.21</v>
      </c>
      <c r="CL67" s="6">
        <v>0</v>
      </c>
    </row>
    <row r="68" spans="1:90" x14ac:dyDescent="0.2">
      <c r="A68" s="8">
        <v>63</v>
      </c>
      <c r="B68" s="25">
        <v>-1809.4739999999999</v>
      </c>
      <c r="C68" s="8">
        <v>-1802.2349999999999</v>
      </c>
      <c r="D68" s="8">
        <v>7239</v>
      </c>
      <c r="E68" s="8">
        <v>50.05</v>
      </c>
      <c r="F68" s="8">
        <v>471.05</v>
      </c>
      <c r="G68" s="8">
        <v>0</v>
      </c>
      <c r="H68" s="8">
        <v>0</v>
      </c>
      <c r="I68" s="8">
        <v>0</v>
      </c>
      <c r="J68" s="42">
        <v>0</v>
      </c>
      <c r="K68" s="42">
        <v>0</v>
      </c>
      <c r="L68" s="42">
        <v>0</v>
      </c>
      <c r="M68" s="2"/>
      <c r="N68" s="6">
        <v>63</v>
      </c>
      <c r="O68" s="6">
        <v>-1971.027</v>
      </c>
      <c r="P68" s="6">
        <v>-1995.028</v>
      </c>
      <c r="Q68" s="6">
        <v>-24001</v>
      </c>
      <c r="R68" s="6">
        <v>50.07</v>
      </c>
      <c r="S68" s="6">
        <v>557.63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-2055.163</v>
      </c>
      <c r="AC68" s="6">
        <v>-2081.4659999999999</v>
      </c>
      <c r="AD68" s="6">
        <v>-26303</v>
      </c>
      <c r="AE68" s="6">
        <v>50.01</v>
      </c>
      <c r="AF68" s="6">
        <v>550.03</v>
      </c>
      <c r="AG68" s="6">
        <v>-144674.39000000001</v>
      </c>
      <c r="AH68" s="6">
        <v>0</v>
      </c>
      <c r="AI68" s="6">
        <v>0</v>
      </c>
      <c r="AJ68" s="6">
        <v>-19278.55</v>
      </c>
      <c r="AK68" s="6">
        <v>-163952.94</v>
      </c>
      <c r="AL68" s="6">
        <v>0</v>
      </c>
      <c r="AM68" s="2"/>
      <c r="AN68" s="6">
        <v>63</v>
      </c>
      <c r="AO68" s="6">
        <v>-2179.4499999999998</v>
      </c>
      <c r="AP68" s="6">
        <v>-2159.366</v>
      </c>
      <c r="AQ68" s="6">
        <v>20084</v>
      </c>
      <c r="AR68" s="6">
        <v>50.04</v>
      </c>
      <c r="AS68" s="6">
        <v>575.94000000000005</v>
      </c>
      <c r="AT68" s="6">
        <v>57835.89</v>
      </c>
      <c r="AU68" s="6">
        <v>0</v>
      </c>
      <c r="AV68" s="6">
        <v>0</v>
      </c>
      <c r="AW68" s="6">
        <v>0</v>
      </c>
      <c r="AX68" s="6">
        <v>57835.89</v>
      </c>
      <c r="AY68" s="6">
        <v>0</v>
      </c>
      <c r="AZ68" s="2"/>
      <c r="BA68" s="6">
        <v>63</v>
      </c>
      <c r="BB68" s="6">
        <v>-2212.9169999999999</v>
      </c>
      <c r="BC68" s="6">
        <v>-2227.41</v>
      </c>
      <c r="BD68" s="6">
        <v>-14493</v>
      </c>
      <c r="BE68" s="6">
        <v>50.05</v>
      </c>
      <c r="BF68" s="6">
        <v>737.55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-2114.107</v>
      </c>
      <c r="BP68" s="6">
        <v>-2089.9360000000001</v>
      </c>
      <c r="BQ68" s="6">
        <v>24171</v>
      </c>
      <c r="BR68" s="6">
        <v>49.88</v>
      </c>
      <c r="BS68" s="6">
        <v>506.57</v>
      </c>
      <c r="BT68" s="6">
        <v>183664.55</v>
      </c>
      <c r="BU68" s="6">
        <v>0</v>
      </c>
      <c r="BV68" s="6">
        <v>0</v>
      </c>
      <c r="BW68" s="6">
        <v>0</v>
      </c>
      <c r="BX68" s="6">
        <v>183664.55</v>
      </c>
      <c r="BY68" s="6">
        <v>0</v>
      </c>
      <c r="BZ68" s="2"/>
      <c r="CA68" s="6">
        <v>63</v>
      </c>
      <c r="CB68" s="6">
        <v>-1921.586</v>
      </c>
      <c r="CC68" s="6">
        <v>-1913.3910000000001</v>
      </c>
      <c r="CD68" s="6">
        <v>8194</v>
      </c>
      <c r="CE68" s="6">
        <v>50.04</v>
      </c>
      <c r="CF68" s="6">
        <v>381.77</v>
      </c>
      <c r="CG68" s="6">
        <v>15641.12</v>
      </c>
      <c r="CH68" s="6">
        <v>0</v>
      </c>
      <c r="CI68" s="6">
        <v>0</v>
      </c>
      <c r="CJ68" s="6">
        <v>0</v>
      </c>
      <c r="CK68" s="6">
        <v>15641.12</v>
      </c>
      <c r="CL68" s="6">
        <v>0</v>
      </c>
    </row>
    <row r="69" spans="1:90" x14ac:dyDescent="0.2">
      <c r="A69" s="8">
        <v>64</v>
      </c>
      <c r="B69" s="25">
        <v>-1796.1869999999999</v>
      </c>
      <c r="C69" s="8">
        <v>-1788.4780000000001</v>
      </c>
      <c r="D69" s="8">
        <v>7709</v>
      </c>
      <c r="E69" s="8">
        <v>50.07</v>
      </c>
      <c r="F69" s="8">
        <v>471.04</v>
      </c>
      <c r="G69" s="8">
        <v>0</v>
      </c>
      <c r="H69" s="8">
        <v>0</v>
      </c>
      <c r="I69" s="8">
        <v>0</v>
      </c>
      <c r="J69" s="42">
        <v>0</v>
      </c>
      <c r="K69" s="42">
        <v>0</v>
      </c>
      <c r="L69" s="42">
        <v>0</v>
      </c>
      <c r="M69" s="2"/>
      <c r="N69" s="6">
        <v>64</v>
      </c>
      <c r="O69" s="6">
        <v>-1958.0440000000001</v>
      </c>
      <c r="P69" s="6">
        <v>-1964.3720000000001</v>
      </c>
      <c r="Q69" s="6">
        <v>-6328</v>
      </c>
      <c r="R69" s="6">
        <v>50.08</v>
      </c>
      <c r="S69" s="6">
        <v>593.54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2"/>
      <c r="AA69" s="6">
        <v>64</v>
      </c>
      <c r="AB69" s="6">
        <v>-2026.2239999999999</v>
      </c>
      <c r="AC69" s="6">
        <v>-2074.6419999999998</v>
      </c>
      <c r="AD69" s="6">
        <v>-48418</v>
      </c>
      <c r="AE69" s="6">
        <v>50.01</v>
      </c>
      <c r="AF69" s="6">
        <v>550.04999999999995</v>
      </c>
      <c r="AG69" s="6">
        <v>-266323.21000000002</v>
      </c>
      <c r="AH69" s="6">
        <v>0</v>
      </c>
      <c r="AI69" s="6">
        <v>0</v>
      </c>
      <c r="AJ69" s="6">
        <v>-140922.81</v>
      </c>
      <c r="AK69" s="6">
        <v>-407246.02</v>
      </c>
      <c r="AL69" s="6">
        <v>0</v>
      </c>
      <c r="AM69" s="2"/>
      <c r="AN69" s="6">
        <v>64</v>
      </c>
      <c r="AO69" s="6">
        <v>-2166.4569999999999</v>
      </c>
      <c r="AP69" s="6">
        <v>-2141.6019999999999</v>
      </c>
      <c r="AQ69" s="6">
        <v>24855</v>
      </c>
      <c r="AR69" s="6">
        <v>50</v>
      </c>
      <c r="AS69" s="6">
        <v>689.01</v>
      </c>
      <c r="AT69" s="6">
        <v>132965.15</v>
      </c>
      <c r="AU69" s="6">
        <v>0</v>
      </c>
      <c r="AV69" s="6">
        <v>0</v>
      </c>
      <c r="AW69" s="6">
        <v>0</v>
      </c>
      <c r="AX69" s="6">
        <v>132965.15</v>
      </c>
      <c r="AY69" s="6">
        <v>0</v>
      </c>
      <c r="AZ69" s="2"/>
      <c r="BA69" s="6">
        <v>64</v>
      </c>
      <c r="BB69" s="6">
        <v>-2163.67</v>
      </c>
      <c r="BC69" s="6">
        <v>-2163.7910000000002</v>
      </c>
      <c r="BD69" s="6">
        <v>-122</v>
      </c>
      <c r="BE69" s="6">
        <v>50.06</v>
      </c>
      <c r="BF69" s="6">
        <v>800.07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-2094.6509999999998</v>
      </c>
      <c r="BP69" s="6">
        <v>-2066.9299999999998</v>
      </c>
      <c r="BQ69" s="6">
        <v>27722</v>
      </c>
      <c r="BR69" s="6">
        <v>49.97</v>
      </c>
      <c r="BS69" s="6">
        <v>549.98</v>
      </c>
      <c r="BT69" s="6">
        <v>106135.14</v>
      </c>
      <c r="BU69" s="6">
        <v>0</v>
      </c>
      <c r="BV69" s="6">
        <v>0</v>
      </c>
      <c r="BW69" s="6">
        <v>0</v>
      </c>
      <c r="BX69" s="6">
        <v>106135.14</v>
      </c>
      <c r="BY69" s="6">
        <v>0</v>
      </c>
      <c r="BZ69" s="2"/>
      <c r="CA69" s="6">
        <v>64</v>
      </c>
      <c r="CB69" s="6">
        <v>-1909.6089999999999</v>
      </c>
      <c r="CC69" s="6">
        <v>-1907.5809999999999</v>
      </c>
      <c r="CD69" s="6">
        <v>2027</v>
      </c>
      <c r="CE69" s="6">
        <v>50.04</v>
      </c>
      <c r="CF69" s="6">
        <v>394.22</v>
      </c>
      <c r="CG69" s="6">
        <v>3995.42</v>
      </c>
      <c r="CH69" s="6">
        <v>0</v>
      </c>
      <c r="CI69" s="6">
        <v>0</v>
      </c>
      <c r="CJ69" s="6">
        <v>0</v>
      </c>
      <c r="CK69" s="6">
        <v>3995.42</v>
      </c>
      <c r="CL69" s="6">
        <v>0</v>
      </c>
    </row>
    <row r="70" spans="1:90" x14ac:dyDescent="0.2">
      <c r="A70" s="8">
        <v>65</v>
      </c>
      <c r="B70" s="25">
        <v>-1756.4010000000001</v>
      </c>
      <c r="C70" s="8">
        <v>-1759.066</v>
      </c>
      <c r="D70" s="8">
        <v>-2664</v>
      </c>
      <c r="E70" s="8">
        <v>50.08</v>
      </c>
      <c r="F70" s="8">
        <v>441.21</v>
      </c>
      <c r="G70" s="8">
        <v>0</v>
      </c>
      <c r="H70" s="8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-1945.82</v>
      </c>
      <c r="P70" s="6">
        <v>-1929.444</v>
      </c>
      <c r="Q70" s="6">
        <v>16376</v>
      </c>
      <c r="R70" s="6">
        <v>50.07</v>
      </c>
      <c r="S70" s="6">
        <v>557.69000000000005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-1994.3979999999999</v>
      </c>
      <c r="AC70" s="6">
        <v>-2039.9970000000001</v>
      </c>
      <c r="AD70" s="6">
        <v>-45598</v>
      </c>
      <c r="AE70" s="6">
        <v>50.02</v>
      </c>
      <c r="AF70" s="6">
        <v>550.07000000000005</v>
      </c>
      <c r="AG70" s="6">
        <v>-250820.92</v>
      </c>
      <c r="AH70" s="6">
        <v>0</v>
      </c>
      <c r="AI70" s="6">
        <v>0</v>
      </c>
      <c r="AJ70" s="6">
        <v>-125415.96</v>
      </c>
      <c r="AK70" s="6">
        <v>-376236.88</v>
      </c>
      <c r="AL70" s="6">
        <v>0</v>
      </c>
      <c r="AM70" s="2"/>
      <c r="AN70" s="6">
        <v>65</v>
      </c>
      <c r="AO70" s="6">
        <v>-2089.085</v>
      </c>
      <c r="AP70" s="6">
        <v>-2079.3969999999999</v>
      </c>
      <c r="AQ70" s="6">
        <v>9688</v>
      </c>
      <c r="AR70" s="6">
        <v>50.03</v>
      </c>
      <c r="AS70" s="6">
        <v>593.58000000000004</v>
      </c>
      <c r="AT70" s="6">
        <v>57506.03</v>
      </c>
      <c r="AU70" s="6">
        <v>0</v>
      </c>
      <c r="AV70" s="6">
        <v>0</v>
      </c>
      <c r="AW70" s="6">
        <v>0</v>
      </c>
      <c r="AX70" s="6">
        <v>57506.03</v>
      </c>
      <c r="AY70" s="6">
        <v>0</v>
      </c>
      <c r="AZ70" s="2"/>
      <c r="BA70" s="6">
        <v>65</v>
      </c>
      <c r="BB70" s="6">
        <v>-2109.636</v>
      </c>
      <c r="BC70" s="6">
        <v>-2125.5050000000001</v>
      </c>
      <c r="BD70" s="6">
        <v>-15868</v>
      </c>
      <c r="BE70" s="6">
        <v>50.07</v>
      </c>
      <c r="BF70" s="6">
        <v>599.92999999999995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-2064.21</v>
      </c>
      <c r="BP70" s="6">
        <v>-2041.008</v>
      </c>
      <c r="BQ70" s="6">
        <v>23202</v>
      </c>
      <c r="BR70" s="6">
        <v>50.04</v>
      </c>
      <c r="BS70" s="6">
        <v>550.03</v>
      </c>
      <c r="BT70" s="6">
        <v>63808.98</v>
      </c>
      <c r="BU70" s="6">
        <v>0</v>
      </c>
      <c r="BV70" s="6">
        <v>0</v>
      </c>
      <c r="BW70" s="6">
        <v>0</v>
      </c>
      <c r="BX70" s="6">
        <v>63808.98</v>
      </c>
      <c r="BY70" s="6">
        <v>0</v>
      </c>
      <c r="BZ70" s="2"/>
      <c r="CA70" s="6">
        <v>65</v>
      </c>
      <c r="CB70" s="6">
        <v>-1914.2049999999999</v>
      </c>
      <c r="CC70" s="6">
        <v>-1907.84</v>
      </c>
      <c r="CD70" s="6">
        <v>6365</v>
      </c>
      <c r="CE70" s="6">
        <v>50.05</v>
      </c>
      <c r="CF70" s="6">
        <v>356.58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-1736.6849999999999</v>
      </c>
      <c r="C71" s="8">
        <v>-1740.0250000000001</v>
      </c>
      <c r="D71" s="8">
        <v>-3341</v>
      </c>
      <c r="E71" s="8">
        <v>50.05</v>
      </c>
      <c r="F71" s="8">
        <v>425.65</v>
      </c>
      <c r="G71" s="8">
        <v>0</v>
      </c>
      <c r="H71" s="8">
        <v>0</v>
      </c>
      <c r="I71" s="8">
        <v>0</v>
      </c>
      <c r="J71" s="42">
        <v>0</v>
      </c>
      <c r="K71" s="42">
        <v>0</v>
      </c>
      <c r="L71" s="42">
        <v>0</v>
      </c>
      <c r="M71" s="2"/>
      <c r="N71" s="6">
        <v>66</v>
      </c>
      <c r="O71" s="6">
        <v>-1922.3219999999999</v>
      </c>
      <c r="P71" s="6">
        <v>-1885.114</v>
      </c>
      <c r="Q71" s="6">
        <v>37208</v>
      </c>
      <c r="R71" s="6">
        <v>50.06</v>
      </c>
      <c r="S71" s="6">
        <v>673.01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-1954.086</v>
      </c>
      <c r="AC71" s="6">
        <v>-1979.366</v>
      </c>
      <c r="AD71" s="6">
        <v>-25280</v>
      </c>
      <c r="AE71" s="6">
        <v>50.04</v>
      </c>
      <c r="AF71" s="6">
        <v>550.04</v>
      </c>
      <c r="AG71" s="6">
        <v>-104287.58</v>
      </c>
      <c r="AH71" s="6">
        <v>0</v>
      </c>
      <c r="AI71" s="6">
        <v>0</v>
      </c>
      <c r="AJ71" s="6">
        <v>0</v>
      </c>
      <c r="AK71" s="6">
        <v>-104287.58</v>
      </c>
      <c r="AL71" s="6">
        <v>0</v>
      </c>
      <c r="AM71" s="2"/>
      <c r="AN71" s="6">
        <v>66</v>
      </c>
      <c r="AO71" s="6">
        <v>-2055.4189999999999</v>
      </c>
      <c r="AP71" s="6">
        <v>-2013.7190000000001</v>
      </c>
      <c r="AQ71" s="6">
        <v>41700</v>
      </c>
      <c r="AR71" s="6">
        <v>50.02</v>
      </c>
      <c r="AS71" s="6">
        <v>665.73</v>
      </c>
      <c r="AT71" s="6">
        <v>128472.58</v>
      </c>
      <c r="AU71" s="6">
        <v>0</v>
      </c>
      <c r="AV71" s="6">
        <v>0</v>
      </c>
      <c r="AW71" s="6">
        <v>0</v>
      </c>
      <c r="AX71" s="6">
        <v>128472.58</v>
      </c>
      <c r="AY71" s="6">
        <v>0</v>
      </c>
      <c r="AZ71" s="2"/>
      <c r="BA71" s="6">
        <v>66</v>
      </c>
      <c r="BB71" s="6">
        <v>-2076.279</v>
      </c>
      <c r="BC71" s="6">
        <v>-2074.5520000000001</v>
      </c>
      <c r="BD71" s="6">
        <v>1727</v>
      </c>
      <c r="BE71" s="6">
        <v>50.03</v>
      </c>
      <c r="BF71" s="6">
        <v>1000</v>
      </c>
      <c r="BG71" s="6">
        <v>17270</v>
      </c>
      <c r="BH71" s="6">
        <v>0</v>
      </c>
      <c r="BI71" s="6">
        <v>0</v>
      </c>
      <c r="BJ71" s="6">
        <v>0</v>
      </c>
      <c r="BK71" s="6">
        <v>17270</v>
      </c>
      <c r="BL71" s="6">
        <v>0</v>
      </c>
      <c r="BM71" s="2"/>
      <c r="BN71" s="6">
        <v>66</v>
      </c>
      <c r="BO71" s="6">
        <v>-2031.76</v>
      </c>
      <c r="BP71" s="6">
        <v>-2005.5340000000001</v>
      </c>
      <c r="BQ71" s="6">
        <v>26226</v>
      </c>
      <c r="BR71" s="6">
        <v>50.05</v>
      </c>
      <c r="BS71" s="6">
        <v>550.05999999999995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-1891.242</v>
      </c>
      <c r="CC71" s="6">
        <v>-1900.34</v>
      </c>
      <c r="CD71" s="6">
        <v>-9098</v>
      </c>
      <c r="CE71" s="6">
        <v>50</v>
      </c>
      <c r="CF71" s="6">
        <v>368.59</v>
      </c>
      <c r="CG71" s="6">
        <v>-33534.32</v>
      </c>
      <c r="CH71" s="6">
        <v>0</v>
      </c>
      <c r="CI71" s="6">
        <v>0</v>
      </c>
      <c r="CJ71" s="6">
        <v>0</v>
      </c>
      <c r="CK71" s="6">
        <v>-33534.32</v>
      </c>
      <c r="CL71" s="6">
        <v>0</v>
      </c>
    </row>
    <row r="72" spans="1:90" x14ac:dyDescent="0.2">
      <c r="A72" s="8">
        <v>67</v>
      </c>
      <c r="B72" s="25">
        <v>-1710.5350000000001</v>
      </c>
      <c r="C72" s="8">
        <v>-1705.2850000000001</v>
      </c>
      <c r="D72" s="8">
        <v>5250</v>
      </c>
      <c r="E72" s="8">
        <v>50</v>
      </c>
      <c r="F72" s="8">
        <v>422.53</v>
      </c>
      <c r="G72" s="8">
        <v>22182.83</v>
      </c>
      <c r="H72" s="8">
        <v>0</v>
      </c>
      <c r="I72" s="8">
        <v>0</v>
      </c>
      <c r="J72" s="42">
        <v>0</v>
      </c>
      <c r="K72" s="42">
        <v>22182.83</v>
      </c>
      <c r="L72" s="42">
        <v>0</v>
      </c>
      <c r="M72" s="2"/>
      <c r="N72" s="6">
        <v>67</v>
      </c>
      <c r="O72" s="6">
        <v>-1907.4770000000001</v>
      </c>
      <c r="P72" s="6">
        <v>-1856.44</v>
      </c>
      <c r="Q72" s="6">
        <v>51037</v>
      </c>
      <c r="R72" s="6">
        <v>50.02</v>
      </c>
      <c r="S72" s="6">
        <v>700.05</v>
      </c>
      <c r="T72" s="6">
        <v>135095.65</v>
      </c>
      <c r="U72" s="6">
        <v>0</v>
      </c>
      <c r="V72" s="6">
        <v>0</v>
      </c>
      <c r="W72" s="6">
        <v>0</v>
      </c>
      <c r="X72" s="6">
        <v>135095.65</v>
      </c>
      <c r="Y72" s="6">
        <v>0</v>
      </c>
      <c r="Z72" s="2"/>
      <c r="AA72" s="6">
        <v>67</v>
      </c>
      <c r="AB72" s="6">
        <v>-1939.8889999999999</v>
      </c>
      <c r="AC72" s="6">
        <v>-1928.441</v>
      </c>
      <c r="AD72" s="6">
        <v>11448</v>
      </c>
      <c r="AE72" s="6">
        <v>50.03</v>
      </c>
      <c r="AF72" s="6">
        <v>550.09</v>
      </c>
      <c r="AG72" s="6">
        <v>62974.3</v>
      </c>
      <c r="AH72" s="6">
        <v>0</v>
      </c>
      <c r="AI72" s="6">
        <v>0</v>
      </c>
      <c r="AJ72" s="6">
        <v>0</v>
      </c>
      <c r="AK72" s="6">
        <v>62974.3</v>
      </c>
      <c r="AL72" s="6">
        <v>0</v>
      </c>
      <c r="AM72" s="2"/>
      <c r="AN72" s="6">
        <v>67</v>
      </c>
      <c r="AO72" s="6">
        <v>-2003.173</v>
      </c>
      <c r="AP72" s="6">
        <v>-1955.8710000000001</v>
      </c>
      <c r="AQ72" s="6">
        <v>47302</v>
      </c>
      <c r="AR72" s="6">
        <v>50.06</v>
      </c>
      <c r="AS72" s="6">
        <v>804.26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2"/>
      <c r="BA72" s="6">
        <v>67</v>
      </c>
      <c r="BB72" s="6">
        <v>-2125.239</v>
      </c>
      <c r="BC72" s="6">
        <v>-2098.1410000000001</v>
      </c>
      <c r="BD72" s="6">
        <v>27098</v>
      </c>
      <c r="BE72" s="6">
        <v>50.03</v>
      </c>
      <c r="BF72" s="6">
        <v>598.05999999999995</v>
      </c>
      <c r="BG72" s="6">
        <v>115413.62</v>
      </c>
      <c r="BH72" s="6">
        <v>0</v>
      </c>
      <c r="BI72" s="6">
        <v>0</v>
      </c>
      <c r="BJ72" s="6">
        <v>0</v>
      </c>
      <c r="BK72" s="6">
        <v>115413.62</v>
      </c>
      <c r="BL72" s="6">
        <v>0</v>
      </c>
      <c r="BM72" s="2"/>
      <c r="BN72" s="6">
        <v>67</v>
      </c>
      <c r="BO72" s="6">
        <v>-1985.3889999999999</v>
      </c>
      <c r="BP72" s="6">
        <v>-1945.6030000000001</v>
      </c>
      <c r="BQ72" s="6">
        <v>39786</v>
      </c>
      <c r="BR72" s="6">
        <v>50.02</v>
      </c>
      <c r="BS72" s="6">
        <v>436.93</v>
      </c>
      <c r="BT72" s="6">
        <v>84318.75</v>
      </c>
      <c r="BU72" s="6">
        <v>0</v>
      </c>
      <c r="BV72" s="6">
        <v>0</v>
      </c>
      <c r="BW72" s="6">
        <v>0</v>
      </c>
      <c r="BX72" s="6">
        <v>84318.75</v>
      </c>
      <c r="BY72" s="6">
        <v>0</v>
      </c>
      <c r="BZ72" s="2"/>
      <c r="CA72" s="6">
        <v>67</v>
      </c>
      <c r="CB72" s="6">
        <v>-1881.999</v>
      </c>
      <c r="CC72" s="6">
        <v>-1854.4449999999999</v>
      </c>
      <c r="CD72" s="6">
        <v>27553</v>
      </c>
      <c r="CE72" s="6">
        <v>49.98</v>
      </c>
      <c r="CF72" s="6">
        <v>372.01</v>
      </c>
      <c r="CG72" s="6">
        <v>71790.490000000005</v>
      </c>
      <c r="CH72" s="6">
        <v>0</v>
      </c>
      <c r="CI72" s="6">
        <v>0</v>
      </c>
      <c r="CJ72" s="6">
        <v>0</v>
      </c>
      <c r="CK72" s="6">
        <v>71790.490000000005</v>
      </c>
      <c r="CL72" s="6">
        <v>0</v>
      </c>
    </row>
    <row r="73" spans="1:90" x14ac:dyDescent="0.2">
      <c r="A73" s="8">
        <v>68</v>
      </c>
      <c r="B73" s="25">
        <v>-1678.4280000000001</v>
      </c>
      <c r="C73" s="8">
        <v>-1674.0119999999999</v>
      </c>
      <c r="D73" s="8">
        <v>4416</v>
      </c>
      <c r="E73" s="8">
        <v>50</v>
      </c>
      <c r="F73" s="8">
        <v>424.21</v>
      </c>
      <c r="G73" s="8">
        <v>18733.11</v>
      </c>
      <c r="H73" s="8">
        <v>0</v>
      </c>
      <c r="I73" s="8">
        <v>0</v>
      </c>
      <c r="J73" s="42">
        <v>0</v>
      </c>
      <c r="K73" s="42">
        <v>18733.11</v>
      </c>
      <c r="L73" s="42">
        <v>0</v>
      </c>
      <c r="M73" s="2"/>
      <c r="N73" s="6">
        <v>68</v>
      </c>
      <c r="O73" s="6">
        <v>-1874.5160000000001</v>
      </c>
      <c r="P73" s="6">
        <v>-1801.87</v>
      </c>
      <c r="Q73" s="6">
        <v>72646</v>
      </c>
      <c r="R73" s="6">
        <v>50.07</v>
      </c>
      <c r="S73" s="6">
        <v>699.92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-1938.433</v>
      </c>
      <c r="AC73" s="6">
        <v>-1922.933</v>
      </c>
      <c r="AD73" s="6">
        <v>15500</v>
      </c>
      <c r="AE73" s="6">
        <v>50.02</v>
      </c>
      <c r="AF73" s="6">
        <v>550.04999999999995</v>
      </c>
      <c r="AG73" s="6">
        <v>85257.75</v>
      </c>
      <c r="AH73" s="6">
        <v>0</v>
      </c>
      <c r="AI73" s="6">
        <v>0</v>
      </c>
      <c r="AJ73" s="6">
        <v>0</v>
      </c>
      <c r="AK73" s="6">
        <v>85257.75</v>
      </c>
      <c r="AL73" s="6">
        <v>0</v>
      </c>
      <c r="AM73" s="2"/>
      <c r="AN73" s="6">
        <v>68</v>
      </c>
      <c r="AO73" s="6">
        <v>-1954.0940000000001</v>
      </c>
      <c r="AP73" s="6">
        <v>-1904.9659999999999</v>
      </c>
      <c r="AQ73" s="6">
        <v>49129</v>
      </c>
      <c r="AR73" s="6">
        <v>50.04</v>
      </c>
      <c r="AS73" s="6">
        <v>806.73</v>
      </c>
      <c r="AT73" s="6">
        <v>198169.19</v>
      </c>
      <c r="AU73" s="6">
        <v>0</v>
      </c>
      <c r="AV73" s="6">
        <v>0</v>
      </c>
      <c r="AW73" s="6">
        <v>0</v>
      </c>
      <c r="AX73" s="6">
        <v>198169.19</v>
      </c>
      <c r="AY73" s="6">
        <v>0</v>
      </c>
      <c r="AZ73" s="2"/>
      <c r="BA73" s="6">
        <v>68</v>
      </c>
      <c r="BB73" s="6">
        <v>-2122.085</v>
      </c>
      <c r="BC73" s="6">
        <v>-2083.3200000000002</v>
      </c>
      <c r="BD73" s="6">
        <v>38766</v>
      </c>
      <c r="BE73" s="6">
        <v>50.03</v>
      </c>
      <c r="BF73" s="6">
        <v>617.16999999999996</v>
      </c>
      <c r="BG73" s="6">
        <v>119101.47</v>
      </c>
      <c r="BH73" s="6">
        <v>0</v>
      </c>
      <c r="BI73" s="6">
        <v>0</v>
      </c>
      <c r="BJ73" s="6">
        <v>0</v>
      </c>
      <c r="BK73" s="6">
        <v>119101.47</v>
      </c>
      <c r="BL73" s="6">
        <v>0</v>
      </c>
      <c r="BM73" s="2"/>
      <c r="BN73" s="6">
        <v>68</v>
      </c>
      <c r="BO73" s="6">
        <v>-1935.825</v>
      </c>
      <c r="BP73" s="6">
        <v>-1895.6869999999999</v>
      </c>
      <c r="BQ73" s="6">
        <v>40138</v>
      </c>
      <c r="BR73" s="6">
        <v>50.03</v>
      </c>
      <c r="BS73" s="6">
        <v>436.61</v>
      </c>
      <c r="BT73" s="6">
        <v>84257</v>
      </c>
      <c r="BU73" s="6">
        <v>0</v>
      </c>
      <c r="BV73" s="6">
        <v>0</v>
      </c>
      <c r="BW73" s="6">
        <v>0</v>
      </c>
      <c r="BX73" s="6">
        <v>84257</v>
      </c>
      <c r="BY73" s="6">
        <v>0</v>
      </c>
      <c r="BZ73" s="2"/>
      <c r="CA73" s="6">
        <v>68</v>
      </c>
      <c r="CB73" s="6">
        <v>-1824.779</v>
      </c>
      <c r="CC73" s="6">
        <v>-1814.509</v>
      </c>
      <c r="CD73" s="6">
        <v>10269</v>
      </c>
      <c r="CE73" s="6">
        <v>49.98</v>
      </c>
      <c r="CF73" s="6">
        <v>359.66</v>
      </c>
      <c r="CG73" s="6">
        <v>36933.49</v>
      </c>
      <c r="CH73" s="6">
        <v>0</v>
      </c>
      <c r="CI73" s="6">
        <v>0</v>
      </c>
      <c r="CJ73" s="6">
        <v>0</v>
      </c>
      <c r="CK73" s="6">
        <v>36933.49</v>
      </c>
      <c r="CL73" s="6">
        <v>0</v>
      </c>
    </row>
    <row r="74" spans="1:90" x14ac:dyDescent="0.2">
      <c r="A74" s="8">
        <v>69</v>
      </c>
      <c r="B74" s="25">
        <v>-1644.4929999999999</v>
      </c>
      <c r="C74" s="8">
        <v>-1643.7940000000001</v>
      </c>
      <c r="D74" s="8">
        <v>699</v>
      </c>
      <c r="E74" s="8">
        <v>50.03</v>
      </c>
      <c r="F74" s="8">
        <v>407.6</v>
      </c>
      <c r="G74" s="8">
        <v>2849.12</v>
      </c>
      <c r="H74" s="8">
        <v>0</v>
      </c>
      <c r="I74" s="8">
        <v>0</v>
      </c>
      <c r="J74" s="42">
        <v>0</v>
      </c>
      <c r="K74" s="42">
        <v>2849.12</v>
      </c>
      <c r="L74" s="42">
        <v>0</v>
      </c>
      <c r="M74" s="2"/>
      <c r="N74" s="6">
        <v>69</v>
      </c>
      <c r="O74" s="6">
        <v>-1811.413</v>
      </c>
      <c r="P74" s="6">
        <v>-1770.913</v>
      </c>
      <c r="Q74" s="6">
        <v>40500</v>
      </c>
      <c r="R74" s="6">
        <v>50.09</v>
      </c>
      <c r="S74" s="6">
        <v>500.01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-1890.0219999999999</v>
      </c>
      <c r="AC74" s="6">
        <v>-1922.1210000000001</v>
      </c>
      <c r="AD74" s="6">
        <v>-32099</v>
      </c>
      <c r="AE74" s="6">
        <v>50.03</v>
      </c>
      <c r="AF74" s="6">
        <v>503.47</v>
      </c>
      <c r="AG74" s="6">
        <v>-161608.84</v>
      </c>
      <c r="AH74" s="6">
        <v>0</v>
      </c>
      <c r="AI74" s="6">
        <v>0</v>
      </c>
      <c r="AJ74" s="6">
        <v>-46827.74</v>
      </c>
      <c r="AK74" s="6">
        <v>-208436.58</v>
      </c>
      <c r="AL74" s="6">
        <v>0</v>
      </c>
      <c r="AM74" s="2"/>
      <c r="AN74" s="6">
        <v>69</v>
      </c>
      <c r="AO74" s="6">
        <v>-1902.5920000000001</v>
      </c>
      <c r="AP74" s="6">
        <v>-1853.0160000000001</v>
      </c>
      <c r="AQ74" s="6">
        <v>49576</v>
      </c>
      <c r="AR74" s="6">
        <v>50.04</v>
      </c>
      <c r="AS74" s="6">
        <v>555.42999999999995</v>
      </c>
      <c r="AT74" s="6">
        <v>137679.99</v>
      </c>
      <c r="AU74" s="6">
        <v>0</v>
      </c>
      <c r="AV74" s="6">
        <v>0</v>
      </c>
      <c r="AW74" s="6">
        <v>0</v>
      </c>
      <c r="AX74" s="6">
        <v>137679.99</v>
      </c>
      <c r="AY74" s="6">
        <v>0</v>
      </c>
      <c r="AZ74" s="2"/>
      <c r="BA74" s="6">
        <v>69</v>
      </c>
      <c r="BB74" s="6">
        <v>-2080.6660000000002</v>
      </c>
      <c r="BC74" s="6">
        <v>-2055.8719999999998</v>
      </c>
      <c r="BD74" s="6">
        <v>24794</v>
      </c>
      <c r="BE74" s="6">
        <v>49.99</v>
      </c>
      <c r="BF74" s="6">
        <v>589.96</v>
      </c>
      <c r="BG74" s="6">
        <v>113850.48</v>
      </c>
      <c r="BH74" s="6">
        <v>0</v>
      </c>
      <c r="BI74" s="6">
        <v>0</v>
      </c>
      <c r="BJ74" s="6">
        <v>0</v>
      </c>
      <c r="BK74" s="6">
        <v>113850.48</v>
      </c>
      <c r="BL74" s="6">
        <v>0</v>
      </c>
      <c r="BM74" s="2"/>
      <c r="BN74" s="6">
        <v>69</v>
      </c>
      <c r="BO74" s="6">
        <v>-1852.404</v>
      </c>
      <c r="BP74" s="6">
        <v>-1842.9490000000001</v>
      </c>
      <c r="BQ74" s="6">
        <v>9455</v>
      </c>
      <c r="BR74" s="6">
        <v>50.03</v>
      </c>
      <c r="BS74" s="6">
        <v>399.62</v>
      </c>
      <c r="BT74" s="6">
        <v>37784.07</v>
      </c>
      <c r="BU74" s="6">
        <v>0</v>
      </c>
      <c r="BV74" s="6">
        <v>0</v>
      </c>
      <c r="BW74" s="6">
        <v>0</v>
      </c>
      <c r="BX74" s="6">
        <v>37784.07</v>
      </c>
      <c r="BY74" s="6">
        <v>0</v>
      </c>
      <c r="BZ74" s="2"/>
      <c r="CA74" s="6">
        <v>69</v>
      </c>
      <c r="CB74" s="6">
        <v>-1806.2829999999999</v>
      </c>
      <c r="CC74" s="6">
        <v>-1800.5229999999999</v>
      </c>
      <c r="CD74" s="6">
        <v>5760</v>
      </c>
      <c r="CE74" s="6">
        <v>50.04</v>
      </c>
      <c r="CF74" s="6">
        <v>255.06</v>
      </c>
      <c r="CG74" s="6">
        <v>7345.73</v>
      </c>
      <c r="CH74" s="6">
        <v>0</v>
      </c>
      <c r="CI74" s="6">
        <v>0</v>
      </c>
      <c r="CJ74" s="6">
        <v>0</v>
      </c>
      <c r="CK74" s="6">
        <v>7345.73</v>
      </c>
      <c r="CL74" s="6">
        <v>0</v>
      </c>
    </row>
    <row r="75" spans="1:90" x14ac:dyDescent="0.2">
      <c r="A75" s="8">
        <v>70</v>
      </c>
      <c r="B75" s="25">
        <v>-1626.6990000000001</v>
      </c>
      <c r="C75" s="8">
        <v>-1632.521</v>
      </c>
      <c r="D75" s="8">
        <v>-5822</v>
      </c>
      <c r="E75" s="8">
        <v>50.05</v>
      </c>
      <c r="F75" s="8">
        <v>395.05</v>
      </c>
      <c r="G75" s="8">
        <v>0</v>
      </c>
      <c r="H75" s="8">
        <v>0</v>
      </c>
      <c r="I75" s="8">
        <v>0</v>
      </c>
      <c r="J75" s="42">
        <v>0</v>
      </c>
      <c r="K75" s="42">
        <v>0</v>
      </c>
      <c r="L75" s="42">
        <v>0</v>
      </c>
      <c r="M75" s="2"/>
      <c r="N75" s="6">
        <v>70</v>
      </c>
      <c r="O75" s="6">
        <v>-1833.5540000000001</v>
      </c>
      <c r="P75" s="6">
        <v>-1757.079</v>
      </c>
      <c r="Q75" s="6">
        <v>76475</v>
      </c>
      <c r="R75" s="6">
        <v>50</v>
      </c>
      <c r="S75" s="6">
        <v>506.14</v>
      </c>
      <c r="T75" s="6">
        <v>97674.9</v>
      </c>
      <c r="U75" s="6">
        <v>0</v>
      </c>
      <c r="V75" s="6">
        <v>0</v>
      </c>
      <c r="W75" s="6">
        <v>0</v>
      </c>
      <c r="X75" s="6">
        <v>97674.9</v>
      </c>
      <c r="Y75" s="6">
        <v>0</v>
      </c>
      <c r="Z75" s="2"/>
      <c r="AA75" s="6">
        <v>70</v>
      </c>
      <c r="AB75" s="6">
        <v>-1881.0840000000001</v>
      </c>
      <c r="AC75" s="6">
        <v>-1872.97</v>
      </c>
      <c r="AD75" s="6">
        <v>8114</v>
      </c>
      <c r="AE75" s="6">
        <v>50.07</v>
      </c>
      <c r="AF75" s="6">
        <v>506.52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-1853.0060000000001</v>
      </c>
      <c r="AP75" s="6">
        <v>-1793.5050000000001</v>
      </c>
      <c r="AQ75" s="6">
        <v>59501</v>
      </c>
      <c r="AR75" s="6">
        <v>50.01</v>
      </c>
      <c r="AS75" s="6">
        <v>565.09</v>
      </c>
      <c r="AT75" s="6">
        <v>109051.07</v>
      </c>
      <c r="AU75" s="6">
        <v>0</v>
      </c>
      <c r="AV75" s="6">
        <v>0</v>
      </c>
      <c r="AW75" s="6">
        <v>0</v>
      </c>
      <c r="AX75" s="6">
        <v>109051.07</v>
      </c>
      <c r="AY75" s="6">
        <v>0</v>
      </c>
      <c r="AZ75" s="2"/>
      <c r="BA75" s="6">
        <v>70</v>
      </c>
      <c r="BB75" s="6">
        <v>-2067.136</v>
      </c>
      <c r="BC75" s="6">
        <v>-2024.1479999999999</v>
      </c>
      <c r="BD75" s="6">
        <v>42988</v>
      </c>
      <c r="BE75" s="6">
        <v>49.97</v>
      </c>
      <c r="BF75" s="6">
        <v>593.25</v>
      </c>
      <c r="BG75" s="6">
        <v>114485.39</v>
      </c>
      <c r="BH75" s="6">
        <v>0</v>
      </c>
      <c r="BI75" s="6">
        <v>0</v>
      </c>
      <c r="BJ75" s="6">
        <v>0</v>
      </c>
      <c r="BK75" s="6">
        <v>114485.39</v>
      </c>
      <c r="BL75" s="6">
        <v>0</v>
      </c>
      <c r="BM75" s="2"/>
      <c r="BN75" s="6">
        <v>70</v>
      </c>
      <c r="BO75" s="6">
        <v>-1802.116</v>
      </c>
      <c r="BP75" s="6">
        <v>-1790.624</v>
      </c>
      <c r="BQ75" s="6">
        <v>11493</v>
      </c>
      <c r="BR75" s="6">
        <v>50</v>
      </c>
      <c r="BS75" s="6">
        <v>399.54</v>
      </c>
      <c r="BT75" s="6">
        <v>45919.13</v>
      </c>
      <c r="BU75" s="6">
        <v>0</v>
      </c>
      <c r="BV75" s="6">
        <v>0</v>
      </c>
      <c r="BW75" s="6">
        <v>0</v>
      </c>
      <c r="BX75" s="6">
        <v>45919.13</v>
      </c>
      <c r="BY75" s="6">
        <v>0</v>
      </c>
      <c r="BZ75" s="2"/>
      <c r="CA75" s="6">
        <v>70</v>
      </c>
      <c r="CB75" s="6">
        <v>-1768.7729999999999</v>
      </c>
      <c r="CC75" s="6">
        <v>-1761.3610000000001</v>
      </c>
      <c r="CD75" s="6">
        <v>7412</v>
      </c>
      <c r="CE75" s="6">
        <v>50.02</v>
      </c>
      <c r="CF75" s="6">
        <v>266.38</v>
      </c>
      <c r="CG75" s="6">
        <v>19744.09</v>
      </c>
      <c r="CH75" s="6">
        <v>0</v>
      </c>
      <c r="CI75" s="6">
        <v>0</v>
      </c>
      <c r="CJ75" s="6">
        <v>0</v>
      </c>
      <c r="CK75" s="6">
        <v>19744.09</v>
      </c>
      <c r="CL75" s="6">
        <v>0</v>
      </c>
    </row>
    <row r="76" spans="1:90" x14ac:dyDescent="0.2">
      <c r="A76" s="8">
        <v>71</v>
      </c>
      <c r="B76" s="25">
        <v>-1621.107</v>
      </c>
      <c r="C76" s="8">
        <v>-1640.5170000000001</v>
      </c>
      <c r="D76" s="8">
        <v>-19410</v>
      </c>
      <c r="E76" s="8">
        <v>50.06</v>
      </c>
      <c r="F76" s="8">
        <v>399.93</v>
      </c>
      <c r="G76" s="8">
        <v>0</v>
      </c>
      <c r="H76" s="8">
        <v>0</v>
      </c>
      <c r="I76" s="8">
        <v>0</v>
      </c>
      <c r="J76" s="42">
        <v>0</v>
      </c>
      <c r="K76" s="42">
        <v>0</v>
      </c>
      <c r="L76" s="42">
        <v>0</v>
      </c>
      <c r="M76" s="2"/>
      <c r="N76" s="6">
        <v>71</v>
      </c>
      <c r="O76" s="6">
        <v>-1777.796</v>
      </c>
      <c r="P76" s="6">
        <v>-1725.482</v>
      </c>
      <c r="Q76" s="6">
        <v>52314</v>
      </c>
      <c r="R76" s="6">
        <v>49.97</v>
      </c>
      <c r="S76" s="6">
        <v>452.15</v>
      </c>
      <c r="T76" s="6">
        <v>87255.91</v>
      </c>
      <c r="U76" s="6">
        <v>0</v>
      </c>
      <c r="V76" s="6">
        <v>0</v>
      </c>
      <c r="W76" s="6">
        <v>0</v>
      </c>
      <c r="X76" s="6">
        <v>87255.91</v>
      </c>
      <c r="Y76" s="6">
        <v>0</v>
      </c>
      <c r="Z76" s="2"/>
      <c r="AA76" s="6">
        <v>71</v>
      </c>
      <c r="AB76" s="6">
        <v>-1876.788</v>
      </c>
      <c r="AC76" s="6">
        <v>-1832.38</v>
      </c>
      <c r="AD76" s="6">
        <v>44408</v>
      </c>
      <c r="AE76" s="6">
        <v>50.09</v>
      </c>
      <c r="AF76" s="6">
        <v>536.91999999999996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-1838.4269999999999</v>
      </c>
      <c r="AP76" s="6">
        <v>-1739.6489999999999</v>
      </c>
      <c r="AQ76" s="6">
        <v>98779</v>
      </c>
      <c r="AR76" s="6">
        <v>50</v>
      </c>
      <c r="AS76" s="6">
        <v>550</v>
      </c>
      <c r="AT76" s="6">
        <v>106139</v>
      </c>
      <c r="AU76" s="6">
        <v>0</v>
      </c>
      <c r="AV76" s="6">
        <v>0</v>
      </c>
      <c r="AW76" s="6">
        <v>0</v>
      </c>
      <c r="AX76" s="6">
        <v>106139</v>
      </c>
      <c r="AY76" s="6">
        <v>0</v>
      </c>
      <c r="AZ76" s="2"/>
      <c r="BA76" s="6">
        <v>71</v>
      </c>
      <c r="BB76" s="6">
        <v>-2031.953</v>
      </c>
      <c r="BC76" s="6">
        <v>-2008.306</v>
      </c>
      <c r="BD76" s="6">
        <v>23646</v>
      </c>
      <c r="BE76" s="6">
        <v>49.97</v>
      </c>
      <c r="BF76" s="6">
        <v>554.34</v>
      </c>
      <c r="BG76" s="6">
        <v>106976.53</v>
      </c>
      <c r="BH76" s="6">
        <v>0</v>
      </c>
      <c r="BI76" s="6">
        <v>0</v>
      </c>
      <c r="BJ76" s="6">
        <v>0</v>
      </c>
      <c r="BK76" s="6">
        <v>106976.53</v>
      </c>
      <c r="BL76" s="6">
        <v>0</v>
      </c>
      <c r="BM76" s="2"/>
      <c r="BN76" s="6">
        <v>71</v>
      </c>
      <c r="BO76" s="6">
        <v>-1763.3710000000001</v>
      </c>
      <c r="BP76" s="6">
        <v>-1745.2750000000001</v>
      </c>
      <c r="BQ76" s="6">
        <v>18095</v>
      </c>
      <c r="BR76" s="6">
        <v>49.99</v>
      </c>
      <c r="BS76" s="6">
        <v>365.29</v>
      </c>
      <c r="BT76" s="6">
        <v>66099.23</v>
      </c>
      <c r="BU76" s="6">
        <v>0</v>
      </c>
      <c r="BV76" s="6">
        <v>0</v>
      </c>
      <c r="BW76" s="6">
        <v>0</v>
      </c>
      <c r="BX76" s="6">
        <v>66099.23</v>
      </c>
      <c r="BY76" s="6">
        <v>0</v>
      </c>
      <c r="BZ76" s="2"/>
      <c r="CA76" s="6">
        <v>71</v>
      </c>
      <c r="CB76" s="6">
        <v>-1755.13</v>
      </c>
      <c r="CC76" s="6">
        <v>-1748.4059999999999</v>
      </c>
      <c r="CD76" s="6">
        <v>6724</v>
      </c>
      <c r="CE76" s="6">
        <v>50</v>
      </c>
      <c r="CF76" s="6">
        <v>220.34</v>
      </c>
      <c r="CG76" s="6">
        <v>14815.66</v>
      </c>
      <c r="CH76" s="6">
        <v>0</v>
      </c>
      <c r="CI76" s="6">
        <v>0</v>
      </c>
      <c r="CJ76" s="6">
        <v>0</v>
      </c>
      <c r="CK76" s="6">
        <v>14815.66</v>
      </c>
      <c r="CL76" s="6">
        <v>0</v>
      </c>
    </row>
    <row r="77" spans="1:90" x14ac:dyDescent="0.2">
      <c r="A77" s="8">
        <v>72</v>
      </c>
      <c r="B77" s="25">
        <v>-1630.472</v>
      </c>
      <c r="C77" s="8">
        <v>-1624.09</v>
      </c>
      <c r="D77" s="8">
        <v>6381</v>
      </c>
      <c r="E77" s="8">
        <v>50.05</v>
      </c>
      <c r="F77" s="8">
        <v>395.85</v>
      </c>
      <c r="G77" s="8">
        <v>0</v>
      </c>
      <c r="H77" s="8">
        <v>0</v>
      </c>
      <c r="I77" s="8">
        <v>0</v>
      </c>
      <c r="J77" s="42">
        <v>0</v>
      </c>
      <c r="K77" s="42">
        <v>0</v>
      </c>
      <c r="L77" s="42">
        <v>0</v>
      </c>
      <c r="M77" s="2"/>
      <c r="N77" s="6">
        <v>72</v>
      </c>
      <c r="O77" s="6">
        <v>-1769.06</v>
      </c>
      <c r="P77" s="6">
        <v>-1706.231</v>
      </c>
      <c r="Q77" s="6">
        <v>62829</v>
      </c>
      <c r="R77" s="6">
        <v>49.97</v>
      </c>
      <c r="S77" s="6">
        <v>452.05</v>
      </c>
      <c r="T77" s="6">
        <v>87236.61</v>
      </c>
      <c r="U77" s="6">
        <v>0</v>
      </c>
      <c r="V77" s="6">
        <v>0</v>
      </c>
      <c r="W77" s="6">
        <v>0</v>
      </c>
      <c r="X77" s="6">
        <v>87236.61</v>
      </c>
      <c r="Y77" s="6">
        <v>0</v>
      </c>
      <c r="Z77" s="2"/>
      <c r="AA77" s="6">
        <v>72</v>
      </c>
      <c r="AB77" s="6">
        <v>-1851.329</v>
      </c>
      <c r="AC77" s="6">
        <v>-1845.42</v>
      </c>
      <c r="AD77" s="6">
        <v>5909</v>
      </c>
      <c r="AE77" s="6">
        <v>50.02</v>
      </c>
      <c r="AF77" s="6">
        <v>506.28</v>
      </c>
      <c r="AG77" s="6">
        <v>29916.09</v>
      </c>
      <c r="AH77" s="6">
        <v>0</v>
      </c>
      <c r="AI77" s="6">
        <v>0</v>
      </c>
      <c r="AJ77" s="6">
        <v>0</v>
      </c>
      <c r="AK77" s="6">
        <v>29916.09</v>
      </c>
      <c r="AL77" s="6">
        <v>0</v>
      </c>
      <c r="AM77" s="2"/>
      <c r="AN77" s="6">
        <v>72</v>
      </c>
      <c r="AO77" s="6">
        <v>-1810.0920000000001</v>
      </c>
      <c r="AP77" s="6">
        <v>-1693.297</v>
      </c>
      <c r="AQ77" s="6">
        <v>116796</v>
      </c>
      <c r="AR77" s="6">
        <v>49.97</v>
      </c>
      <c r="AS77" s="6">
        <v>529.58000000000004</v>
      </c>
      <c r="AT77" s="6">
        <v>102198.35</v>
      </c>
      <c r="AU77" s="6">
        <v>0</v>
      </c>
      <c r="AV77" s="6">
        <v>0</v>
      </c>
      <c r="AW77" s="6">
        <v>0</v>
      </c>
      <c r="AX77" s="6">
        <v>102198.35</v>
      </c>
      <c r="AY77" s="6">
        <v>0</v>
      </c>
      <c r="AZ77" s="2"/>
      <c r="BA77" s="6">
        <v>72</v>
      </c>
      <c r="BB77" s="6">
        <v>-2045.402</v>
      </c>
      <c r="BC77" s="6">
        <v>-2000.097</v>
      </c>
      <c r="BD77" s="6">
        <v>45305</v>
      </c>
      <c r="BE77" s="6">
        <v>50</v>
      </c>
      <c r="BF77" s="6">
        <v>523.71</v>
      </c>
      <c r="BG77" s="6">
        <v>101065.56</v>
      </c>
      <c r="BH77" s="6">
        <v>0</v>
      </c>
      <c r="BI77" s="6">
        <v>0</v>
      </c>
      <c r="BJ77" s="6">
        <v>0</v>
      </c>
      <c r="BK77" s="6">
        <v>101065.56</v>
      </c>
      <c r="BL77" s="6">
        <v>0</v>
      </c>
      <c r="BM77" s="2"/>
      <c r="BN77" s="6">
        <v>72</v>
      </c>
      <c r="BO77" s="6">
        <v>-1737.434</v>
      </c>
      <c r="BP77" s="6">
        <v>-1704.597</v>
      </c>
      <c r="BQ77" s="6">
        <v>32837</v>
      </c>
      <c r="BR77" s="6">
        <v>50</v>
      </c>
      <c r="BS77" s="6">
        <v>365.09</v>
      </c>
      <c r="BT77" s="6">
        <v>70455.070000000007</v>
      </c>
      <c r="BU77" s="6">
        <v>0</v>
      </c>
      <c r="BV77" s="6">
        <v>0</v>
      </c>
      <c r="BW77" s="6">
        <v>0</v>
      </c>
      <c r="BX77" s="6">
        <v>70455.070000000007</v>
      </c>
      <c r="BY77" s="6">
        <v>0</v>
      </c>
      <c r="BZ77" s="2"/>
      <c r="CA77" s="6">
        <v>72</v>
      </c>
      <c r="CB77" s="6">
        <v>-1754.9580000000001</v>
      </c>
      <c r="CC77" s="6">
        <v>-1719.53</v>
      </c>
      <c r="CD77" s="6">
        <v>35427</v>
      </c>
      <c r="CE77" s="6">
        <v>50.01</v>
      </c>
      <c r="CF77" s="6">
        <v>239.35</v>
      </c>
      <c r="CG77" s="6">
        <v>46189.760000000002</v>
      </c>
      <c r="CH77" s="6">
        <v>0</v>
      </c>
      <c r="CI77" s="6">
        <v>0</v>
      </c>
      <c r="CJ77" s="6">
        <v>0</v>
      </c>
      <c r="CK77" s="6">
        <v>46189.760000000002</v>
      </c>
      <c r="CL77" s="6">
        <v>0</v>
      </c>
    </row>
    <row r="78" spans="1:90" x14ac:dyDescent="0.2">
      <c r="A78" s="8">
        <v>73</v>
      </c>
      <c r="B78" s="25">
        <v>-1644.5709999999999</v>
      </c>
      <c r="C78" s="8">
        <v>-1642.4659999999999</v>
      </c>
      <c r="D78" s="8">
        <v>2105</v>
      </c>
      <c r="E78" s="8">
        <v>50.09</v>
      </c>
      <c r="F78" s="8">
        <v>328.94</v>
      </c>
      <c r="G78" s="8">
        <v>0</v>
      </c>
      <c r="H78" s="8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-1785.7190000000001</v>
      </c>
      <c r="P78" s="6">
        <v>-1713.145</v>
      </c>
      <c r="Q78" s="6">
        <v>72575</v>
      </c>
      <c r="R78" s="6">
        <v>49.98</v>
      </c>
      <c r="S78" s="6">
        <v>443.59</v>
      </c>
      <c r="T78" s="6">
        <v>85604</v>
      </c>
      <c r="U78" s="6">
        <v>0</v>
      </c>
      <c r="V78" s="6">
        <v>0</v>
      </c>
      <c r="W78" s="6">
        <v>0</v>
      </c>
      <c r="X78" s="6">
        <v>85604</v>
      </c>
      <c r="Y78" s="6">
        <v>0</v>
      </c>
      <c r="Z78" s="2"/>
      <c r="AA78" s="6">
        <v>73</v>
      </c>
      <c r="AB78" s="6">
        <v>-1843.779</v>
      </c>
      <c r="AC78" s="6">
        <v>-1864.0329999999999</v>
      </c>
      <c r="AD78" s="6">
        <v>-20254</v>
      </c>
      <c r="AE78" s="6">
        <v>50.01</v>
      </c>
      <c r="AF78" s="6">
        <v>440</v>
      </c>
      <c r="AG78" s="6">
        <v>-89117.6</v>
      </c>
      <c r="AH78" s="6">
        <v>0</v>
      </c>
      <c r="AI78" s="6">
        <v>0</v>
      </c>
      <c r="AJ78" s="6">
        <v>-841.28</v>
      </c>
      <c r="AK78" s="6">
        <v>-89958.88</v>
      </c>
      <c r="AL78" s="6">
        <v>0</v>
      </c>
      <c r="AM78" s="2"/>
      <c r="AN78" s="6">
        <v>73</v>
      </c>
      <c r="AO78" s="6">
        <v>-1710.4649999999999</v>
      </c>
      <c r="AP78" s="6">
        <v>-1675.4280000000001</v>
      </c>
      <c r="AQ78" s="6">
        <v>35037</v>
      </c>
      <c r="AR78" s="6">
        <v>49.97</v>
      </c>
      <c r="AS78" s="6">
        <v>431.71</v>
      </c>
      <c r="AT78" s="6">
        <v>83311.399999999994</v>
      </c>
      <c r="AU78" s="6">
        <v>0</v>
      </c>
      <c r="AV78" s="6">
        <v>0</v>
      </c>
      <c r="AW78" s="6">
        <v>0</v>
      </c>
      <c r="AX78" s="6">
        <v>83311.399999999994</v>
      </c>
      <c r="AY78" s="6">
        <v>0</v>
      </c>
      <c r="AZ78" s="2"/>
      <c r="BA78" s="6">
        <v>73</v>
      </c>
      <c r="BB78" s="6">
        <v>-2026.3689999999999</v>
      </c>
      <c r="BC78" s="6">
        <v>-1993.5530000000001</v>
      </c>
      <c r="BD78" s="6">
        <v>32816</v>
      </c>
      <c r="BE78" s="6">
        <v>49.98</v>
      </c>
      <c r="BF78" s="6">
        <v>504.35</v>
      </c>
      <c r="BG78" s="6">
        <v>97329.46</v>
      </c>
      <c r="BH78" s="6">
        <v>0</v>
      </c>
      <c r="BI78" s="6">
        <v>0</v>
      </c>
      <c r="BJ78" s="6">
        <v>0</v>
      </c>
      <c r="BK78" s="6">
        <v>97329.46</v>
      </c>
      <c r="BL78" s="6">
        <v>0</v>
      </c>
      <c r="BM78" s="2"/>
      <c r="BN78" s="6">
        <v>73</v>
      </c>
      <c r="BO78" s="6">
        <v>-1676.348</v>
      </c>
      <c r="BP78" s="6">
        <v>-1677.5319999999999</v>
      </c>
      <c r="BQ78" s="6">
        <v>-1184</v>
      </c>
      <c r="BR78" s="6">
        <v>50.04</v>
      </c>
      <c r="BS78" s="6">
        <v>373.65</v>
      </c>
      <c r="BT78" s="6">
        <v>-3318.01</v>
      </c>
      <c r="BU78" s="6">
        <v>0</v>
      </c>
      <c r="BV78" s="6">
        <v>0</v>
      </c>
      <c r="BW78" s="6">
        <v>0</v>
      </c>
      <c r="BX78" s="6">
        <v>-3318.01</v>
      </c>
      <c r="BY78" s="6">
        <v>0</v>
      </c>
      <c r="BZ78" s="2"/>
      <c r="CA78" s="6">
        <v>73</v>
      </c>
      <c r="CB78" s="6">
        <v>-1798.6510000000001</v>
      </c>
      <c r="CC78" s="6">
        <v>-1779.527</v>
      </c>
      <c r="CD78" s="6">
        <v>19124</v>
      </c>
      <c r="CE78" s="6">
        <v>50.08</v>
      </c>
      <c r="CF78" s="6">
        <v>265.95999999999998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-1674.979</v>
      </c>
      <c r="C79" s="8">
        <v>-1699.9159999999999</v>
      </c>
      <c r="D79" s="8">
        <v>-24938</v>
      </c>
      <c r="E79" s="8">
        <v>50.06</v>
      </c>
      <c r="F79" s="8">
        <v>411.26</v>
      </c>
      <c r="G79" s="8">
        <v>0</v>
      </c>
      <c r="H79" s="8">
        <v>0</v>
      </c>
      <c r="I79" s="8">
        <v>0</v>
      </c>
      <c r="J79" s="42">
        <v>0</v>
      </c>
      <c r="K79" s="42">
        <v>0</v>
      </c>
      <c r="L79" s="42">
        <v>0</v>
      </c>
      <c r="M79" s="2"/>
      <c r="N79" s="6">
        <v>74</v>
      </c>
      <c r="O79" s="6">
        <v>-1829.5940000000001</v>
      </c>
      <c r="P79" s="6">
        <v>-1792.6859999999999</v>
      </c>
      <c r="Q79" s="6">
        <v>36908</v>
      </c>
      <c r="R79" s="6">
        <v>50.04</v>
      </c>
      <c r="S79" s="6">
        <v>453.64</v>
      </c>
      <c r="T79" s="6">
        <v>83714.73</v>
      </c>
      <c r="U79" s="6">
        <v>0</v>
      </c>
      <c r="V79" s="6">
        <v>0</v>
      </c>
      <c r="W79" s="6">
        <v>0</v>
      </c>
      <c r="X79" s="6">
        <v>83714.73</v>
      </c>
      <c r="Y79" s="6">
        <v>0</v>
      </c>
      <c r="Z79" s="2"/>
      <c r="AA79" s="6">
        <v>74</v>
      </c>
      <c r="AB79" s="6">
        <v>-1929.8050000000001</v>
      </c>
      <c r="AC79" s="6">
        <v>-1934.328</v>
      </c>
      <c r="AD79" s="6">
        <v>-4523</v>
      </c>
      <c r="AE79" s="6">
        <v>50.02</v>
      </c>
      <c r="AF79" s="6">
        <v>456.96</v>
      </c>
      <c r="AG79" s="6">
        <v>-20668.3</v>
      </c>
      <c r="AH79" s="6">
        <v>0</v>
      </c>
      <c r="AI79" s="6">
        <v>0</v>
      </c>
      <c r="AJ79" s="6">
        <v>0</v>
      </c>
      <c r="AK79" s="6">
        <v>-20668.3</v>
      </c>
      <c r="AL79" s="6">
        <v>0</v>
      </c>
      <c r="AM79" s="2"/>
      <c r="AN79" s="6">
        <v>74</v>
      </c>
      <c r="AO79" s="6">
        <v>-1767.702</v>
      </c>
      <c r="AP79" s="6">
        <v>-1710.771</v>
      </c>
      <c r="AQ79" s="6">
        <v>56931</v>
      </c>
      <c r="AR79" s="6">
        <v>49.98</v>
      </c>
      <c r="AS79" s="6">
        <v>453.13</v>
      </c>
      <c r="AT79" s="6">
        <v>87445.03</v>
      </c>
      <c r="AU79" s="6">
        <v>0</v>
      </c>
      <c r="AV79" s="6">
        <v>0</v>
      </c>
      <c r="AW79" s="6">
        <v>0</v>
      </c>
      <c r="AX79" s="6">
        <v>87445.03</v>
      </c>
      <c r="AY79" s="6">
        <v>0</v>
      </c>
      <c r="AZ79" s="2"/>
      <c r="BA79" s="6">
        <v>74</v>
      </c>
      <c r="BB79" s="6">
        <v>-2100.5630000000001</v>
      </c>
      <c r="BC79" s="6">
        <v>-2066.6950000000002</v>
      </c>
      <c r="BD79" s="6">
        <v>33868</v>
      </c>
      <c r="BE79" s="6">
        <v>49.95</v>
      </c>
      <c r="BF79" s="6">
        <v>519.14</v>
      </c>
      <c r="BG79" s="6">
        <v>100183.64</v>
      </c>
      <c r="BH79" s="6">
        <v>0</v>
      </c>
      <c r="BI79" s="6">
        <v>0</v>
      </c>
      <c r="BJ79" s="6">
        <v>0</v>
      </c>
      <c r="BK79" s="6">
        <v>100183.64</v>
      </c>
      <c r="BL79" s="6">
        <v>0</v>
      </c>
      <c r="BM79" s="2"/>
      <c r="BN79" s="6">
        <v>74</v>
      </c>
      <c r="BO79" s="6">
        <v>-1700.356</v>
      </c>
      <c r="BP79" s="6">
        <v>-1698.3209999999999</v>
      </c>
      <c r="BQ79" s="6">
        <v>2035</v>
      </c>
      <c r="BR79" s="6">
        <v>50.02</v>
      </c>
      <c r="BS79" s="6">
        <v>451.24</v>
      </c>
      <c r="BT79" s="6">
        <v>9182.73</v>
      </c>
      <c r="BU79" s="6">
        <v>0</v>
      </c>
      <c r="BV79" s="6">
        <v>0</v>
      </c>
      <c r="BW79" s="6">
        <v>0</v>
      </c>
      <c r="BX79" s="6">
        <v>9182.73</v>
      </c>
      <c r="BY79" s="6">
        <v>0</v>
      </c>
      <c r="BZ79" s="2"/>
      <c r="CA79" s="6">
        <v>74</v>
      </c>
      <c r="CB79" s="6">
        <v>-1850.7560000000001</v>
      </c>
      <c r="CC79" s="6">
        <v>-1832.5119999999999</v>
      </c>
      <c r="CD79" s="6">
        <v>18244</v>
      </c>
      <c r="CE79" s="6">
        <v>50.03</v>
      </c>
      <c r="CF79" s="6">
        <v>378.24</v>
      </c>
      <c r="CG79" s="6">
        <v>69006.11</v>
      </c>
      <c r="CH79" s="6">
        <v>0</v>
      </c>
      <c r="CI79" s="6">
        <v>0</v>
      </c>
      <c r="CJ79" s="6">
        <v>0</v>
      </c>
      <c r="CK79" s="6">
        <v>69006.11</v>
      </c>
      <c r="CL79" s="6">
        <v>0</v>
      </c>
    </row>
    <row r="80" spans="1:90" x14ac:dyDescent="0.2">
      <c r="A80" s="8">
        <v>75</v>
      </c>
      <c r="B80" s="25">
        <v>-1715.921</v>
      </c>
      <c r="C80" s="8">
        <v>-1746.931</v>
      </c>
      <c r="D80" s="8">
        <v>-31010</v>
      </c>
      <c r="E80" s="8">
        <v>50.02</v>
      </c>
      <c r="F80" s="8">
        <v>420.07</v>
      </c>
      <c r="G80" s="8">
        <v>-130263.71</v>
      </c>
      <c r="H80" s="8">
        <v>0</v>
      </c>
      <c r="I80" s="8">
        <v>0</v>
      </c>
      <c r="J80" s="42">
        <v>-34496.15</v>
      </c>
      <c r="K80" s="42">
        <v>-164759.85999999999</v>
      </c>
      <c r="L80" s="42">
        <v>0</v>
      </c>
      <c r="M80" s="2"/>
      <c r="N80" s="6">
        <v>75</v>
      </c>
      <c r="O80" s="6">
        <v>-1849.8879999999999</v>
      </c>
      <c r="P80" s="6">
        <v>-1882.442</v>
      </c>
      <c r="Q80" s="6">
        <v>-32555</v>
      </c>
      <c r="R80" s="6">
        <v>50.06</v>
      </c>
      <c r="S80" s="6">
        <v>524.80999999999995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-1979.125</v>
      </c>
      <c r="AC80" s="6">
        <v>-1981.9280000000001</v>
      </c>
      <c r="AD80" s="6">
        <v>-2803</v>
      </c>
      <c r="AE80" s="6">
        <v>50</v>
      </c>
      <c r="AF80" s="6">
        <v>600.01</v>
      </c>
      <c r="AG80" s="6">
        <v>-16818.28</v>
      </c>
      <c r="AH80" s="6">
        <v>0</v>
      </c>
      <c r="AI80" s="6">
        <v>0</v>
      </c>
      <c r="AJ80" s="6">
        <v>0</v>
      </c>
      <c r="AK80" s="6">
        <v>-16818.28</v>
      </c>
      <c r="AL80" s="6">
        <v>0</v>
      </c>
      <c r="AM80" s="2"/>
      <c r="AN80" s="6">
        <v>75</v>
      </c>
      <c r="AO80" s="6">
        <v>-1807.287</v>
      </c>
      <c r="AP80" s="6">
        <v>-1769.6790000000001</v>
      </c>
      <c r="AQ80" s="6">
        <v>37608</v>
      </c>
      <c r="AR80" s="6">
        <v>50</v>
      </c>
      <c r="AS80" s="6">
        <v>506.55</v>
      </c>
      <c r="AT80" s="6">
        <v>97754.02</v>
      </c>
      <c r="AU80" s="6">
        <v>0</v>
      </c>
      <c r="AV80" s="6">
        <v>0</v>
      </c>
      <c r="AW80" s="6">
        <v>0</v>
      </c>
      <c r="AX80" s="6">
        <v>97754.02</v>
      </c>
      <c r="AY80" s="6">
        <v>0</v>
      </c>
      <c r="AZ80" s="2"/>
      <c r="BA80" s="6">
        <v>75</v>
      </c>
      <c r="BB80" s="6">
        <v>-2139.0360000000001</v>
      </c>
      <c r="BC80" s="6">
        <v>-2138.4090000000001</v>
      </c>
      <c r="BD80" s="6">
        <v>627</v>
      </c>
      <c r="BE80" s="6">
        <v>49.97</v>
      </c>
      <c r="BF80" s="6">
        <v>569.67999999999995</v>
      </c>
      <c r="BG80" s="6">
        <v>3571.89</v>
      </c>
      <c r="BH80" s="6">
        <v>0</v>
      </c>
      <c r="BI80" s="6">
        <v>0</v>
      </c>
      <c r="BJ80" s="6">
        <v>0</v>
      </c>
      <c r="BK80" s="6">
        <v>3571.89</v>
      </c>
      <c r="BL80" s="6">
        <v>0</v>
      </c>
      <c r="BM80" s="2"/>
      <c r="BN80" s="6">
        <v>75</v>
      </c>
      <c r="BO80" s="6">
        <v>-1848.607</v>
      </c>
      <c r="BP80" s="6">
        <v>-1804.711</v>
      </c>
      <c r="BQ80" s="6">
        <v>43896</v>
      </c>
      <c r="BR80" s="6">
        <v>50</v>
      </c>
      <c r="BS80" s="6">
        <v>498.06</v>
      </c>
      <c r="BT80" s="6">
        <v>96115.62</v>
      </c>
      <c r="BU80" s="6">
        <v>0</v>
      </c>
      <c r="BV80" s="6">
        <v>0</v>
      </c>
      <c r="BW80" s="6">
        <v>0</v>
      </c>
      <c r="BX80" s="6">
        <v>96115.62</v>
      </c>
      <c r="BY80" s="6">
        <v>0</v>
      </c>
      <c r="BZ80" s="2"/>
      <c r="CA80" s="6">
        <v>75</v>
      </c>
      <c r="CB80" s="6">
        <v>-1883.982</v>
      </c>
      <c r="CC80" s="6">
        <v>-1917.8009999999999</v>
      </c>
      <c r="CD80" s="6">
        <v>-33819</v>
      </c>
      <c r="CE80" s="6">
        <v>50.02</v>
      </c>
      <c r="CF80" s="6">
        <v>457.88</v>
      </c>
      <c r="CG80" s="6">
        <v>-154850.44</v>
      </c>
      <c r="CH80" s="6">
        <v>0</v>
      </c>
      <c r="CI80" s="6">
        <v>0</v>
      </c>
      <c r="CJ80" s="6">
        <v>-50462.95</v>
      </c>
      <c r="CK80" s="6">
        <v>-205313.39</v>
      </c>
      <c r="CL80" s="6">
        <v>0</v>
      </c>
    </row>
    <row r="81" spans="1:90" x14ac:dyDescent="0.2">
      <c r="A81" s="8">
        <v>76</v>
      </c>
      <c r="B81" s="25">
        <v>-1751.71</v>
      </c>
      <c r="C81" s="8">
        <v>-1751.028</v>
      </c>
      <c r="D81" s="8">
        <v>682</v>
      </c>
      <c r="E81" s="8">
        <v>49.98</v>
      </c>
      <c r="F81" s="8">
        <v>458.53</v>
      </c>
      <c r="G81" s="8">
        <v>3127.17</v>
      </c>
      <c r="H81" s="8">
        <v>0</v>
      </c>
      <c r="I81" s="8">
        <v>0</v>
      </c>
      <c r="J81" s="42">
        <v>0</v>
      </c>
      <c r="K81" s="42">
        <v>3127.17</v>
      </c>
      <c r="L81" s="42">
        <v>0</v>
      </c>
      <c r="M81" s="2"/>
      <c r="N81" s="6">
        <v>76</v>
      </c>
      <c r="O81" s="6">
        <v>-1916.4960000000001</v>
      </c>
      <c r="P81" s="6">
        <v>-1918.2280000000001</v>
      </c>
      <c r="Q81" s="6">
        <v>-1732</v>
      </c>
      <c r="R81" s="6">
        <v>50.03</v>
      </c>
      <c r="S81" s="6">
        <v>555.38</v>
      </c>
      <c r="T81" s="6">
        <v>-9619.18</v>
      </c>
      <c r="U81" s="6">
        <v>0</v>
      </c>
      <c r="V81" s="6">
        <v>0</v>
      </c>
      <c r="W81" s="6">
        <v>0</v>
      </c>
      <c r="X81" s="6">
        <v>-9619.18</v>
      </c>
      <c r="Y81" s="6">
        <v>0</v>
      </c>
      <c r="Z81" s="2"/>
      <c r="AA81" s="6">
        <v>76</v>
      </c>
      <c r="AB81" s="6">
        <v>-1978.577</v>
      </c>
      <c r="AC81" s="6">
        <v>-1975.2850000000001</v>
      </c>
      <c r="AD81" s="6">
        <v>3292</v>
      </c>
      <c r="AE81" s="6">
        <v>50.01</v>
      </c>
      <c r="AF81" s="6">
        <v>754.01</v>
      </c>
      <c r="AG81" s="6">
        <v>24822.01</v>
      </c>
      <c r="AH81" s="6">
        <v>0</v>
      </c>
      <c r="AI81" s="6">
        <v>0</v>
      </c>
      <c r="AJ81" s="6">
        <v>0</v>
      </c>
      <c r="AK81" s="6">
        <v>24822.01</v>
      </c>
      <c r="AL81" s="6">
        <v>0</v>
      </c>
      <c r="AM81" s="2"/>
      <c r="AN81" s="6">
        <v>76</v>
      </c>
      <c r="AO81" s="6">
        <v>-1878.4970000000001</v>
      </c>
      <c r="AP81" s="6">
        <v>-1825.3530000000001</v>
      </c>
      <c r="AQ81" s="6">
        <v>53143</v>
      </c>
      <c r="AR81" s="6">
        <v>50.03</v>
      </c>
      <c r="AS81" s="6">
        <v>809.7</v>
      </c>
      <c r="AT81" s="6">
        <v>156255.91</v>
      </c>
      <c r="AU81" s="6">
        <v>0</v>
      </c>
      <c r="AV81" s="6">
        <v>0</v>
      </c>
      <c r="AW81" s="6">
        <v>0</v>
      </c>
      <c r="AX81" s="6">
        <v>156255.91</v>
      </c>
      <c r="AY81" s="6">
        <v>0</v>
      </c>
      <c r="AZ81" s="2"/>
      <c r="BA81" s="6">
        <v>76</v>
      </c>
      <c r="BB81" s="6">
        <v>-2126.5839999999998</v>
      </c>
      <c r="BC81" s="6">
        <v>-2134.9780000000001</v>
      </c>
      <c r="BD81" s="6">
        <v>-8394</v>
      </c>
      <c r="BE81" s="6">
        <v>50.01</v>
      </c>
      <c r="BF81" s="6">
        <v>628.39</v>
      </c>
      <c r="BG81" s="6">
        <v>-52747.06</v>
      </c>
      <c r="BH81" s="6">
        <v>0</v>
      </c>
      <c r="BI81" s="6">
        <v>0</v>
      </c>
      <c r="BJ81" s="6">
        <v>0</v>
      </c>
      <c r="BK81" s="6">
        <v>-52747.06</v>
      </c>
      <c r="BL81" s="6">
        <v>0</v>
      </c>
      <c r="BM81" s="2"/>
      <c r="BN81" s="6">
        <v>76</v>
      </c>
      <c r="BO81" s="6">
        <v>-1927.886</v>
      </c>
      <c r="BP81" s="6">
        <v>-1892.7239999999999</v>
      </c>
      <c r="BQ81" s="6">
        <v>35161</v>
      </c>
      <c r="BR81" s="6">
        <v>50.01</v>
      </c>
      <c r="BS81" s="6">
        <v>649.5</v>
      </c>
      <c r="BT81" s="6">
        <v>125340.51</v>
      </c>
      <c r="BU81" s="6">
        <v>0</v>
      </c>
      <c r="BV81" s="6">
        <v>0</v>
      </c>
      <c r="BW81" s="6">
        <v>0</v>
      </c>
      <c r="BX81" s="6">
        <v>125340.51</v>
      </c>
      <c r="BY81" s="6">
        <v>0</v>
      </c>
      <c r="BZ81" s="2"/>
      <c r="CA81" s="6">
        <v>76</v>
      </c>
      <c r="CB81" s="6">
        <v>-1925.623</v>
      </c>
      <c r="CC81" s="6">
        <v>-1935.818</v>
      </c>
      <c r="CD81" s="6">
        <v>-10195</v>
      </c>
      <c r="CE81" s="6">
        <v>49.99</v>
      </c>
      <c r="CF81" s="6">
        <v>473.23</v>
      </c>
      <c r="CG81" s="6">
        <v>-48245.8</v>
      </c>
      <c r="CH81" s="6">
        <v>0</v>
      </c>
      <c r="CI81" s="6">
        <v>0</v>
      </c>
      <c r="CJ81" s="6">
        <v>0</v>
      </c>
      <c r="CK81" s="6">
        <v>-48245.8</v>
      </c>
      <c r="CL81" s="6">
        <v>0</v>
      </c>
    </row>
    <row r="82" spans="1:90" x14ac:dyDescent="0.2">
      <c r="A82" s="8">
        <v>77</v>
      </c>
      <c r="B82" s="25">
        <v>-1759.97</v>
      </c>
      <c r="C82" s="8">
        <v>-1784.7739999999999</v>
      </c>
      <c r="D82" s="8">
        <v>-24804</v>
      </c>
      <c r="E82" s="8">
        <v>50.03</v>
      </c>
      <c r="F82" s="8">
        <v>500.05</v>
      </c>
      <c r="G82" s="8">
        <v>-124032.4</v>
      </c>
      <c r="H82" s="8">
        <v>0</v>
      </c>
      <c r="I82" s="8">
        <v>0</v>
      </c>
      <c r="J82" s="42">
        <v>-10031</v>
      </c>
      <c r="K82" s="42">
        <v>-134063.4</v>
      </c>
      <c r="L82" s="42">
        <v>0</v>
      </c>
      <c r="M82" s="2"/>
      <c r="N82" s="6">
        <v>77</v>
      </c>
      <c r="O82" s="6">
        <v>-1852.23</v>
      </c>
      <c r="P82" s="6">
        <v>-1860.018</v>
      </c>
      <c r="Q82" s="6">
        <v>-7788</v>
      </c>
      <c r="R82" s="6">
        <v>50.02</v>
      </c>
      <c r="S82" s="6">
        <v>453</v>
      </c>
      <c r="T82" s="6">
        <v>-35279.64</v>
      </c>
      <c r="U82" s="6">
        <v>0</v>
      </c>
      <c r="V82" s="6">
        <v>0</v>
      </c>
      <c r="W82" s="6">
        <v>0</v>
      </c>
      <c r="X82" s="6">
        <v>-35279.64</v>
      </c>
      <c r="Y82" s="6">
        <v>0</v>
      </c>
      <c r="Z82" s="2"/>
      <c r="AA82" s="6">
        <v>77</v>
      </c>
      <c r="AB82" s="6">
        <v>-1984.6320000000001</v>
      </c>
      <c r="AC82" s="6">
        <v>-1988.8620000000001</v>
      </c>
      <c r="AD82" s="6">
        <v>-4229</v>
      </c>
      <c r="AE82" s="6">
        <v>49.97</v>
      </c>
      <c r="AF82" s="6">
        <v>600.02</v>
      </c>
      <c r="AG82" s="6">
        <v>-25374.85</v>
      </c>
      <c r="AH82" s="6">
        <v>0</v>
      </c>
      <c r="AI82" s="6">
        <v>0</v>
      </c>
      <c r="AJ82" s="6">
        <v>0</v>
      </c>
      <c r="AK82" s="6">
        <v>-25374.85</v>
      </c>
      <c r="AL82" s="6">
        <v>0</v>
      </c>
      <c r="AM82" s="2"/>
      <c r="AN82" s="6">
        <v>77</v>
      </c>
      <c r="AO82" s="6">
        <v>-1866.5530000000001</v>
      </c>
      <c r="AP82" s="6">
        <v>-1849.191</v>
      </c>
      <c r="AQ82" s="6">
        <v>17363</v>
      </c>
      <c r="AR82" s="6">
        <v>50.01</v>
      </c>
      <c r="AS82" s="6">
        <v>799.97</v>
      </c>
      <c r="AT82" s="6">
        <v>138898.79</v>
      </c>
      <c r="AU82" s="6">
        <v>0</v>
      </c>
      <c r="AV82" s="6">
        <v>0</v>
      </c>
      <c r="AW82" s="6">
        <v>0</v>
      </c>
      <c r="AX82" s="6">
        <v>138898.79</v>
      </c>
      <c r="AY82" s="6">
        <v>0</v>
      </c>
      <c r="AZ82" s="2"/>
      <c r="BA82" s="6">
        <v>77</v>
      </c>
      <c r="BB82" s="6">
        <v>-2107.3690000000001</v>
      </c>
      <c r="BC82" s="6">
        <v>-2101.5940000000001</v>
      </c>
      <c r="BD82" s="6">
        <v>5774</v>
      </c>
      <c r="BE82" s="6">
        <v>50.01</v>
      </c>
      <c r="BF82" s="6">
        <v>996.97</v>
      </c>
      <c r="BG82" s="6">
        <v>57565.05</v>
      </c>
      <c r="BH82" s="6">
        <v>0</v>
      </c>
      <c r="BI82" s="6">
        <v>0</v>
      </c>
      <c r="BJ82" s="6">
        <v>0</v>
      </c>
      <c r="BK82" s="6">
        <v>57565.05</v>
      </c>
      <c r="BL82" s="6">
        <v>0</v>
      </c>
      <c r="BM82" s="2"/>
      <c r="BN82" s="6">
        <v>77</v>
      </c>
      <c r="BO82" s="6">
        <v>-1945.424</v>
      </c>
      <c r="BP82" s="6">
        <v>-1916.856</v>
      </c>
      <c r="BQ82" s="6">
        <v>28568</v>
      </c>
      <c r="BR82" s="6">
        <v>49.99</v>
      </c>
      <c r="BS82" s="6">
        <v>604.34</v>
      </c>
      <c r="BT82" s="6">
        <v>116625.53</v>
      </c>
      <c r="BU82" s="6">
        <v>0</v>
      </c>
      <c r="BV82" s="6">
        <v>0</v>
      </c>
      <c r="BW82" s="6">
        <v>0</v>
      </c>
      <c r="BX82" s="6">
        <v>116625.53</v>
      </c>
      <c r="BY82" s="6">
        <v>0</v>
      </c>
      <c r="BZ82" s="2"/>
      <c r="CA82" s="6">
        <v>77</v>
      </c>
      <c r="CB82" s="6">
        <v>-1905.9069999999999</v>
      </c>
      <c r="CC82" s="6">
        <v>-1918.056</v>
      </c>
      <c r="CD82" s="6">
        <v>-12149</v>
      </c>
      <c r="CE82" s="6">
        <v>50</v>
      </c>
      <c r="CF82" s="6">
        <v>477.67</v>
      </c>
      <c r="CG82" s="6">
        <v>-58032.13</v>
      </c>
      <c r="CH82" s="6">
        <v>0</v>
      </c>
      <c r="CI82" s="6">
        <v>0</v>
      </c>
      <c r="CJ82" s="6">
        <v>0</v>
      </c>
      <c r="CK82" s="6">
        <v>-58032.13</v>
      </c>
      <c r="CL82" s="6">
        <v>0</v>
      </c>
    </row>
    <row r="83" spans="1:90" x14ac:dyDescent="0.2">
      <c r="A83" s="8">
        <v>78</v>
      </c>
      <c r="B83" s="25">
        <v>-1770.952</v>
      </c>
      <c r="C83" s="8">
        <v>-1775.943</v>
      </c>
      <c r="D83" s="8">
        <v>-4992</v>
      </c>
      <c r="E83" s="8">
        <v>50.03</v>
      </c>
      <c r="F83" s="8">
        <v>534.16999999999996</v>
      </c>
      <c r="G83" s="8">
        <v>-26665.77</v>
      </c>
      <c r="H83" s="8">
        <v>0</v>
      </c>
      <c r="I83" s="8">
        <v>0</v>
      </c>
      <c r="J83" s="42">
        <v>0</v>
      </c>
      <c r="K83" s="42">
        <v>-26665.77</v>
      </c>
      <c r="L83" s="42">
        <v>0</v>
      </c>
      <c r="M83" s="2"/>
      <c r="N83" s="6">
        <v>78</v>
      </c>
      <c r="O83" s="6">
        <v>-1851.923</v>
      </c>
      <c r="P83" s="6">
        <v>-1832.489</v>
      </c>
      <c r="Q83" s="6">
        <v>19434</v>
      </c>
      <c r="R83" s="6">
        <v>50</v>
      </c>
      <c r="S83" s="6">
        <v>524.54999999999995</v>
      </c>
      <c r="T83" s="6">
        <v>101227.66</v>
      </c>
      <c r="U83" s="6">
        <v>0</v>
      </c>
      <c r="V83" s="6">
        <v>0</v>
      </c>
      <c r="W83" s="6">
        <v>0</v>
      </c>
      <c r="X83" s="6">
        <v>101227.66</v>
      </c>
      <c r="Y83" s="6">
        <v>0</v>
      </c>
      <c r="Z83" s="2"/>
      <c r="AA83" s="6">
        <v>78</v>
      </c>
      <c r="AB83" s="6">
        <v>-1984.365</v>
      </c>
      <c r="AC83" s="6">
        <v>-1970.826</v>
      </c>
      <c r="AD83" s="6">
        <v>13540</v>
      </c>
      <c r="AE83" s="6">
        <v>49.99</v>
      </c>
      <c r="AF83" s="6">
        <v>799.93</v>
      </c>
      <c r="AG83" s="6">
        <v>108310.52</v>
      </c>
      <c r="AH83" s="6">
        <v>0</v>
      </c>
      <c r="AI83" s="6">
        <v>0</v>
      </c>
      <c r="AJ83" s="6">
        <v>0</v>
      </c>
      <c r="AK83" s="6">
        <v>108310.52</v>
      </c>
      <c r="AL83" s="6">
        <v>0</v>
      </c>
      <c r="AM83" s="2"/>
      <c r="AN83" s="6">
        <v>78</v>
      </c>
      <c r="AO83" s="6">
        <v>-1865.893</v>
      </c>
      <c r="AP83" s="6">
        <v>-1846.6880000000001</v>
      </c>
      <c r="AQ83" s="6">
        <v>19205</v>
      </c>
      <c r="AR83" s="6">
        <v>49.99</v>
      </c>
      <c r="AS83" s="6">
        <v>1000</v>
      </c>
      <c r="AT83" s="6">
        <v>192050</v>
      </c>
      <c r="AU83" s="6">
        <v>0</v>
      </c>
      <c r="AV83" s="6">
        <v>0</v>
      </c>
      <c r="AW83" s="6">
        <v>0</v>
      </c>
      <c r="AX83" s="6">
        <v>192050</v>
      </c>
      <c r="AY83" s="6">
        <v>0</v>
      </c>
      <c r="AZ83" s="2"/>
      <c r="BA83" s="6">
        <v>78</v>
      </c>
      <c r="BB83" s="6">
        <v>-2095.6979999999999</v>
      </c>
      <c r="BC83" s="6">
        <v>-2065.0070000000001</v>
      </c>
      <c r="BD83" s="6">
        <v>30691</v>
      </c>
      <c r="BE83" s="6">
        <v>49.97</v>
      </c>
      <c r="BF83" s="6">
        <v>1000</v>
      </c>
      <c r="BG83" s="6">
        <v>192980</v>
      </c>
      <c r="BH83" s="6">
        <v>0</v>
      </c>
      <c r="BI83" s="6">
        <v>0</v>
      </c>
      <c r="BJ83" s="6">
        <v>0</v>
      </c>
      <c r="BK83" s="6">
        <v>192980</v>
      </c>
      <c r="BL83" s="6">
        <v>0</v>
      </c>
      <c r="BM83" s="2"/>
      <c r="BN83" s="6">
        <v>78</v>
      </c>
      <c r="BO83" s="6">
        <v>-1945.1479999999999</v>
      </c>
      <c r="BP83" s="6">
        <v>-1917.8879999999999</v>
      </c>
      <c r="BQ83" s="6">
        <v>27260</v>
      </c>
      <c r="BR83" s="6">
        <v>49.98</v>
      </c>
      <c r="BS83" s="6">
        <v>814.7</v>
      </c>
      <c r="BT83" s="6">
        <v>157220.81</v>
      </c>
      <c r="BU83" s="6">
        <v>0</v>
      </c>
      <c r="BV83" s="6">
        <v>0</v>
      </c>
      <c r="BW83" s="6">
        <v>0</v>
      </c>
      <c r="BX83" s="6">
        <v>157220.81</v>
      </c>
      <c r="BY83" s="6">
        <v>0</v>
      </c>
      <c r="BZ83" s="2"/>
      <c r="CA83" s="6">
        <v>78</v>
      </c>
      <c r="CB83" s="6">
        <v>-1911.6759999999999</v>
      </c>
      <c r="CC83" s="6">
        <v>-1927.646</v>
      </c>
      <c r="CD83" s="6">
        <v>-15970</v>
      </c>
      <c r="CE83" s="6">
        <v>49.95</v>
      </c>
      <c r="CF83" s="6">
        <v>593.26</v>
      </c>
      <c r="CG83" s="6">
        <v>-94743.62</v>
      </c>
      <c r="CH83" s="6">
        <v>0</v>
      </c>
      <c r="CI83" s="6">
        <v>0</v>
      </c>
      <c r="CJ83" s="6">
        <v>0</v>
      </c>
      <c r="CK83" s="6">
        <v>-94743.62</v>
      </c>
      <c r="CL83" s="6">
        <v>0</v>
      </c>
    </row>
    <row r="84" spans="1:90" x14ac:dyDescent="0.2">
      <c r="A84" s="8">
        <v>79</v>
      </c>
      <c r="B84" s="25">
        <v>-1752.1659999999999</v>
      </c>
      <c r="C84" s="8">
        <v>-1764.1569999999999</v>
      </c>
      <c r="D84" s="8">
        <v>-11991</v>
      </c>
      <c r="E84" s="8">
        <v>50.02</v>
      </c>
      <c r="F84" s="8">
        <v>567.69000000000005</v>
      </c>
      <c r="G84" s="8">
        <v>-68071.710000000006</v>
      </c>
      <c r="H84" s="8">
        <v>0</v>
      </c>
      <c r="I84" s="8">
        <v>0</v>
      </c>
      <c r="J84" s="42">
        <v>0</v>
      </c>
      <c r="K84" s="42">
        <v>-68071.710000000006</v>
      </c>
      <c r="L84" s="42">
        <v>0</v>
      </c>
      <c r="M84" s="2"/>
      <c r="N84" s="6">
        <v>79</v>
      </c>
      <c r="O84" s="6">
        <v>-1852.03</v>
      </c>
      <c r="P84" s="6">
        <v>-1840.403</v>
      </c>
      <c r="Q84" s="6">
        <v>11627</v>
      </c>
      <c r="R84" s="6">
        <v>50.03</v>
      </c>
      <c r="S84" s="6">
        <v>686.93</v>
      </c>
      <c r="T84" s="6">
        <v>79869.350000000006</v>
      </c>
      <c r="U84" s="6">
        <v>0</v>
      </c>
      <c r="V84" s="6">
        <v>0</v>
      </c>
      <c r="W84" s="6">
        <v>0</v>
      </c>
      <c r="X84" s="6">
        <v>79869.350000000006</v>
      </c>
      <c r="Y84" s="6">
        <v>0</v>
      </c>
      <c r="Z84" s="2"/>
      <c r="AA84" s="6">
        <v>79</v>
      </c>
      <c r="AB84" s="6">
        <v>-1996.193</v>
      </c>
      <c r="AC84" s="6">
        <v>-1976.9960000000001</v>
      </c>
      <c r="AD84" s="6">
        <v>19197</v>
      </c>
      <c r="AE84" s="6">
        <v>49.99</v>
      </c>
      <c r="AF84" s="6">
        <v>1000</v>
      </c>
      <c r="AG84" s="6">
        <v>191970</v>
      </c>
      <c r="AH84" s="6">
        <v>0</v>
      </c>
      <c r="AI84" s="6">
        <v>0</v>
      </c>
      <c r="AJ84" s="6">
        <v>0</v>
      </c>
      <c r="AK84" s="6">
        <v>191970</v>
      </c>
      <c r="AL84" s="6">
        <v>0</v>
      </c>
      <c r="AM84" s="2"/>
      <c r="AN84" s="6">
        <v>79</v>
      </c>
      <c r="AO84" s="6">
        <v>-1828.38</v>
      </c>
      <c r="AP84" s="6">
        <v>-1831.3</v>
      </c>
      <c r="AQ84" s="6">
        <v>-2920</v>
      </c>
      <c r="AR84" s="6">
        <v>49.98</v>
      </c>
      <c r="AS84" s="6">
        <v>1000</v>
      </c>
      <c r="AT84" s="6">
        <v>-29200</v>
      </c>
      <c r="AU84" s="6">
        <v>0</v>
      </c>
      <c r="AV84" s="6">
        <v>0</v>
      </c>
      <c r="AW84" s="6">
        <v>0</v>
      </c>
      <c r="AX84" s="6">
        <v>-29200</v>
      </c>
      <c r="AY84" s="6">
        <v>0</v>
      </c>
      <c r="AZ84" s="2"/>
      <c r="BA84" s="6">
        <v>79</v>
      </c>
      <c r="BB84" s="6">
        <v>-2073.7420000000002</v>
      </c>
      <c r="BC84" s="6">
        <v>-2067.3310000000001</v>
      </c>
      <c r="BD84" s="6">
        <v>6411</v>
      </c>
      <c r="BE84" s="6">
        <v>49.88</v>
      </c>
      <c r="BF84" s="6">
        <v>1000</v>
      </c>
      <c r="BG84" s="6">
        <v>96165</v>
      </c>
      <c r="BH84" s="6">
        <v>0</v>
      </c>
      <c r="BI84" s="6">
        <v>0</v>
      </c>
      <c r="BJ84" s="6">
        <v>0</v>
      </c>
      <c r="BK84" s="6">
        <v>96165</v>
      </c>
      <c r="BL84" s="6">
        <v>0</v>
      </c>
      <c r="BM84" s="2"/>
      <c r="BN84" s="6">
        <v>79</v>
      </c>
      <c r="BO84" s="6">
        <v>-1920.002</v>
      </c>
      <c r="BP84" s="6">
        <v>-1922.4970000000001</v>
      </c>
      <c r="BQ84" s="6">
        <v>-2495</v>
      </c>
      <c r="BR84" s="6">
        <v>49.99</v>
      </c>
      <c r="BS84" s="6">
        <v>1000</v>
      </c>
      <c r="BT84" s="6">
        <v>-24950</v>
      </c>
      <c r="BU84" s="6">
        <v>0</v>
      </c>
      <c r="BV84" s="6">
        <v>0</v>
      </c>
      <c r="BW84" s="6">
        <v>0</v>
      </c>
      <c r="BX84" s="6">
        <v>-24950</v>
      </c>
      <c r="BY84" s="6">
        <v>0</v>
      </c>
      <c r="BZ84" s="2"/>
      <c r="CA84" s="6">
        <v>79</v>
      </c>
      <c r="CB84" s="6">
        <v>-1905.3240000000001</v>
      </c>
      <c r="CC84" s="6">
        <v>-1908.223</v>
      </c>
      <c r="CD84" s="6">
        <v>-2900</v>
      </c>
      <c r="CE84" s="6">
        <v>49.99</v>
      </c>
      <c r="CF84" s="6">
        <v>653.9</v>
      </c>
      <c r="CG84" s="6">
        <v>-18963.099999999999</v>
      </c>
      <c r="CH84" s="6">
        <v>0</v>
      </c>
      <c r="CI84" s="6">
        <v>0</v>
      </c>
      <c r="CJ84" s="6">
        <v>0</v>
      </c>
      <c r="CK84" s="6">
        <v>-18963.099999999999</v>
      </c>
      <c r="CL84" s="6">
        <v>0</v>
      </c>
    </row>
    <row r="85" spans="1:90" x14ac:dyDescent="0.2">
      <c r="A85" s="8">
        <v>80</v>
      </c>
      <c r="B85" s="25">
        <v>-1751.905</v>
      </c>
      <c r="C85" s="8">
        <v>-1754.5329999999999</v>
      </c>
      <c r="D85" s="8">
        <v>-2628</v>
      </c>
      <c r="E85" s="8">
        <v>50.03</v>
      </c>
      <c r="F85" s="8">
        <v>638.66999999999996</v>
      </c>
      <c r="G85" s="8">
        <v>-16784.25</v>
      </c>
      <c r="H85" s="8">
        <v>0</v>
      </c>
      <c r="I85" s="8">
        <v>0</v>
      </c>
      <c r="J85" s="42">
        <v>0</v>
      </c>
      <c r="K85" s="42">
        <v>-16784.25</v>
      </c>
      <c r="L85" s="42">
        <v>0</v>
      </c>
      <c r="M85" s="2"/>
      <c r="N85" s="6">
        <v>80</v>
      </c>
      <c r="O85" s="6">
        <v>-1851.7760000000001</v>
      </c>
      <c r="P85" s="6">
        <v>-1842.941</v>
      </c>
      <c r="Q85" s="6">
        <v>8836</v>
      </c>
      <c r="R85" s="6">
        <v>50.03</v>
      </c>
      <c r="S85" s="6">
        <v>765.48</v>
      </c>
      <c r="T85" s="6">
        <v>67637.81</v>
      </c>
      <c r="U85" s="6">
        <v>0</v>
      </c>
      <c r="V85" s="6">
        <v>0</v>
      </c>
      <c r="W85" s="6">
        <v>0</v>
      </c>
      <c r="X85" s="6">
        <v>67637.81</v>
      </c>
      <c r="Y85" s="6">
        <v>0</v>
      </c>
      <c r="Z85" s="2"/>
      <c r="AA85" s="6">
        <v>80</v>
      </c>
      <c r="AB85" s="6">
        <v>-2004.3530000000001</v>
      </c>
      <c r="AC85" s="6">
        <v>-1969.8889999999999</v>
      </c>
      <c r="AD85" s="6">
        <v>34464</v>
      </c>
      <c r="AE85" s="6">
        <v>50</v>
      </c>
      <c r="AF85" s="6">
        <v>1000</v>
      </c>
      <c r="AG85" s="6">
        <v>192980</v>
      </c>
      <c r="AH85" s="6">
        <v>0</v>
      </c>
      <c r="AI85" s="6">
        <v>0</v>
      </c>
      <c r="AJ85" s="6">
        <v>0</v>
      </c>
      <c r="AK85" s="6">
        <v>192980</v>
      </c>
      <c r="AL85" s="6">
        <v>0</v>
      </c>
      <c r="AM85" s="2"/>
      <c r="AN85" s="6">
        <v>80</v>
      </c>
      <c r="AO85" s="6">
        <v>-1828.1379999999999</v>
      </c>
      <c r="AP85" s="6">
        <v>-1821.2270000000001</v>
      </c>
      <c r="AQ85" s="6">
        <v>6911</v>
      </c>
      <c r="AR85" s="6">
        <v>50.02</v>
      </c>
      <c r="AS85" s="6">
        <v>1000</v>
      </c>
      <c r="AT85" s="6">
        <v>69110</v>
      </c>
      <c r="AU85" s="6">
        <v>0</v>
      </c>
      <c r="AV85" s="6">
        <v>0</v>
      </c>
      <c r="AW85" s="6">
        <v>0</v>
      </c>
      <c r="AX85" s="6">
        <v>69110</v>
      </c>
      <c r="AY85" s="6">
        <v>0</v>
      </c>
      <c r="AZ85" s="2"/>
      <c r="BA85" s="6">
        <v>80</v>
      </c>
      <c r="BB85" s="6">
        <v>-2074.25</v>
      </c>
      <c r="BC85" s="6">
        <v>-2061.172</v>
      </c>
      <c r="BD85" s="6">
        <v>13078</v>
      </c>
      <c r="BE85" s="6">
        <v>49.88</v>
      </c>
      <c r="BF85" s="6">
        <v>1000</v>
      </c>
      <c r="BG85" s="6">
        <v>196170</v>
      </c>
      <c r="BH85" s="6">
        <v>0</v>
      </c>
      <c r="BI85" s="6">
        <v>0</v>
      </c>
      <c r="BJ85" s="6">
        <v>0</v>
      </c>
      <c r="BK85" s="6">
        <v>196170</v>
      </c>
      <c r="BL85" s="6">
        <v>0</v>
      </c>
      <c r="BM85" s="2"/>
      <c r="BN85" s="6">
        <v>80</v>
      </c>
      <c r="BO85" s="6">
        <v>-1911.615</v>
      </c>
      <c r="BP85" s="6">
        <v>-1907.932</v>
      </c>
      <c r="BQ85" s="6">
        <v>3682</v>
      </c>
      <c r="BR85" s="6">
        <v>50.03</v>
      </c>
      <c r="BS85" s="6">
        <v>1000</v>
      </c>
      <c r="BT85" s="6">
        <v>36820</v>
      </c>
      <c r="BU85" s="6">
        <v>0</v>
      </c>
      <c r="BV85" s="6">
        <v>0</v>
      </c>
      <c r="BW85" s="6">
        <v>0</v>
      </c>
      <c r="BX85" s="6">
        <v>36820</v>
      </c>
      <c r="BY85" s="6">
        <v>0</v>
      </c>
      <c r="BZ85" s="2"/>
      <c r="CA85" s="6">
        <v>80</v>
      </c>
      <c r="CB85" s="6">
        <v>-1907.086</v>
      </c>
      <c r="CC85" s="6">
        <v>-1900.5070000000001</v>
      </c>
      <c r="CD85" s="6">
        <v>6579</v>
      </c>
      <c r="CE85" s="6">
        <v>50</v>
      </c>
      <c r="CF85" s="6">
        <v>821.7</v>
      </c>
      <c r="CG85" s="6">
        <v>54059.64</v>
      </c>
      <c r="CH85" s="6">
        <v>0</v>
      </c>
      <c r="CI85" s="6">
        <v>0</v>
      </c>
      <c r="CJ85" s="6">
        <v>0</v>
      </c>
      <c r="CK85" s="6">
        <v>54059.64</v>
      </c>
      <c r="CL85" s="6">
        <v>0</v>
      </c>
    </row>
    <row r="86" spans="1:90" x14ac:dyDescent="0.2">
      <c r="A86" s="8">
        <v>81</v>
      </c>
      <c r="B86" s="25">
        <v>-1821.595</v>
      </c>
      <c r="C86" s="8">
        <v>-1806.566</v>
      </c>
      <c r="D86" s="8">
        <v>15028</v>
      </c>
      <c r="E86" s="8">
        <v>50.08</v>
      </c>
      <c r="F86" s="8">
        <v>557.25</v>
      </c>
      <c r="G86" s="8">
        <v>0</v>
      </c>
      <c r="H86" s="8">
        <v>0</v>
      </c>
      <c r="I86" s="8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-1852.837</v>
      </c>
      <c r="P86" s="6">
        <v>-1841.318</v>
      </c>
      <c r="Q86" s="6">
        <v>11519</v>
      </c>
      <c r="R86" s="6">
        <v>50.01</v>
      </c>
      <c r="S86" s="6">
        <v>657.55</v>
      </c>
      <c r="T86" s="6">
        <v>75743.179999999993</v>
      </c>
      <c r="U86" s="6">
        <v>0</v>
      </c>
      <c r="V86" s="6">
        <v>0</v>
      </c>
      <c r="W86" s="6">
        <v>0</v>
      </c>
      <c r="X86" s="6">
        <v>75743.179999999993</v>
      </c>
      <c r="Y86" s="6">
        <v>0</v>
      </c>
      <c r="Z86" s="2"/>
      <c r="AA86" s="6">
        <v>81</v>
      </c>
      <c r="AB86" s="6">
        <v>-2004.6669999999999</v>
      </c>
      <c r="AC86" s="6">
        <v>-1971.0070000000001</v>
      </c>
      <c r="AD86" s="6">
        <v>33660</v>
      </c>
      <c r="AE86" s="6">
        <v>50.01</v>
      </c>
      <c r="AF86" s="6">
        <v>1000</v>
      </c>
      <c r="AG86" s="6">
        <v>192980</v>
      </c>
      <c r="AH86" s="6">
        <v>0</v>
      </c>
      <c r="AI86" s="6">
        <v>0</v>
      </c>
      <c r="AJ86" s="6">
        <v>0</v>
      </c>
      <c r="AK86" s="6">
        <v>192980</v>
      </c>
      <c r="AL86" s="6">
        <v>0</v>
      </c>
      <c r="AM86" s="2"/>
      <c r="AN86" s="6">
        <v>81</v>
      </c>
      <c r="AO86" s="6">
        <v>-1726.0309999999999</v>
      </c>
      <c r="AP86" s="6">
        <v>-1746.915</v>
      </c>
      <c r="AQ86" s="6">
        <v>-20884</v>
      </c>
      <c r="AR86" s="6">
        <v>50.05</v>
      </c>
      <c r="AS86" s="6">
        <v>1000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-2083.6019999999999</v>
      </c>
      <c r="BC86" s="6">
        <v>-2068.0410000000002</v>
      </c>
      <c r="BD86" s="6">
        <v>15560</v>
      </c>
      <c r="BE86" s="6">
        <v>49.97</v>
      </c>
      <c r="BF86" s="6">
        <v>1000</v>
      </c>
      <c r="BG86" s="6">
        <v>155600</v>
      </c>
      <c r="BH86" s="6">
        <v>0</v>
      </c>
      <c r="BI86" s="6">
        <v>0</v>
      </c>
      <c r="BJ86" s="6">
        <v>0</v>
      </c>
      <c r="BK86" s="6">
        <v>155600</v>
      </c>
      <c r="BL86" s="6">
        <v>0</v>
      </c>
      <c r="BM86" s="2"/>
      <c r="BN86" s="6">
        <v>81</v>
      </c>
      <c r="BO86" s="6">
        <v>-1872.896</v>
      </c>
      <c r="BP86" s="6">
        <v>-1879.914</v>
      </c>
      <c r="BQ86" s="6">
        <v>-7018</v>
      </c>
      <c r="BR86" s="6">
        <v>50.04</v>
      </c>
      <c r="BS86" s="6">
        <v>1000</v>
      </c>
      <c r="BT86" s="6">
        <v>-52635</v>
      </c>
      <c r="BU86" s="6">
        <v>0</v>
      </c>
      <c r="BV86" s="6">
        <v>0</v>
      </c>
      <c r="BW86" s="6">
        <v>0</v>
      </c>
      <c r="BX86" s="6">
        <v>-52635</v>
      </c>
      <c r="BY86" s="6">
        <v>0</v>
      </c>
      <c r="BZ86" s="2"/>
      <c r="CA86" s="6">
        <v>81</v>
      </c>
      <c r="CB86" s="6">
        <v>-1906.1369999999999</v>
      </c>
      <c r="CC86" s="6">
        <v>-1904.6420000000001</v>
      </c>
      <c r="CD86" s="6">
        <v>1495</v>
      </c>
      <c r="CE86" s="6">
        <v>50.03</v>
      </c>
      <c r="CF86" s="6">
        <v>825.6</v>
      </c>
      <c r="CG86" s="6">
        <v>12342.72</v>
      </c>
      <c r="CH86" s="6">
        <v>0</v>
      </c>
      <c r="CI86" s="6">
        <v>0</v>
      </c>
      <c r="CJ86" s="6">
        <v>0</v>
      </c>
      <c r="CK86" s="6">
        <v>12342.72</v>
      </c>
      <c r="CL86" s="6">
        <v>0</v>
      </c>
    </row>
    <row r="87" spans="1:90" x14ac:dyDescent="0.2">
      <c r="A87" s="8">
        <v>82</v>
      </c>
      <c r="B87" s="25">
        <v>-1821.89</v>
      </c>
      <c r="C87" s="8">
        <v>-1831.4069999999999</v>
      </c>
      <c r="D87" s="8">
        <v>-9517</v>
      </c>
      <c r="E87" s="8">
        <v>50.04</v>
      </c>
      <c r="F87" s="8">
        <v>552.75</v>
      </c>
      <c r="G87" s="8">
        <v>-39453.910000000003</v>
      </c>
      <c r="H87" s="8">
        <v>0</v>
      </c>
      <c r="I87" s="8">
        <v>0</v>
      </c>
      <c r="J87" s="42">
        <v>0</v>
      </c>
      <c r="K87" s="42">
        <v>-39453.910000000003</v>
      </c>
      <c r="L87" s="42">
        <v>0</v>
      </c>
      <c r="M87" s="2"/>
      <c r="N87" s="6">
        <v>82</v>
      </c>
      <c r="O87" s="6">
        <v>-1852.751</v>
      </c>
      <c r="P87" s="6">
        <v>-1847.5050000000001</v>
      </c>
      <c r="Q87" s="6">
        <v>5246</v>
      </c>
      <c r="R87" s="6">
        <v>50.02</v>
      </c>
      <c r="S87" s="6">
        <v>657.76</v>
      </c>
      <c r="T87" s="6">
        <v>34506.089999999997</v>
      </c>
      <c r="U87" s="6">
        <v>0</v>
      </c>
      <c r="V87" s="6">
        <v>0</v>
      </c>
      <c r="W87" s="6">
        <v>0</v>
      </c>
      <c r="X87" s="6">
        <v>34506.089999999997</v>
      </c>
      <c r="Y87" s="6">
        <v>0</v>
      </c>
      <c r="Z87" s="2"/>
      <c r="AA87" s="6">
        <v>82</v>
      </c>
      <c r="AB87" s="6">
        <v>-2004.6949999999999</v>
      </c>
      <c r="AC87" s="6">
        <v>-1996.231</v>
      </c>
      <c r="AD87" s="6">
        <v>8464</v>
      </c>
      <c r="AE87" s="6">
        <v>49.97</v>
      </c>
      <c r="AF87" s="6">
        <v>1000</v>
      </c>
      <c r="AG87" s="6">
        <v>84640</v>
      </c>
      <c r="AH87" s="6">
        <v>0</v>
      </c>
      <c r="AI87" s="6">
        <v>0</v>
      </c>
      <c r="AJ87" s="6">
        <v>0</v>
      </c>
      <c r="AK87" s="6">
        <v>84640</v>
      </c>
      <c r="AL87" s="6">
        <v>0</v>
      </c>
      <c r="AM87" s="2"/>
      <c r="AN87" s="6">
        <v>82</v>
      </c>
      <c r="AO87" s="6">
        <v>-1734.2159999999999</v>
      </c>
      <c r="AP87" s="6">
        <v>-1739.251</v>
      </c>
      <c r="AQ87" s="6">
        <v>-5035</v>
      </c>
      <c r="AR87" s="6">
        <v>50.03</v>
      </c>
      <c r="AS87" s="6">
        <v>1000</v>
      </c>
      <c r="AT87" s="6">
        <v>-50350</v>
      </c>
      <c r="AU87" s="6">
        <v>0</v>
      </c>
      <c r="AV87" s="6">
        <v>0</v>
      </c>
      <c r="AW87" s="6">
        <v>0</v>
      </c>
      <c r="AX87" s="6">
        <v>-50350</v>
      </c>
      <c r="AY87" s="6">
        <v>0</v>
      </c>
      <c r="AZ87" s="2"/>
      <c r="BA87" s="6">
        <v>82</v>
      </c>
      <c r="BB87" s="6">
        <v>-2094.4340000000002</v>
      </c>
      <c r="BC87" s="6">
        <v>-2084.1669999999999</v>
      </c>
      <c r="BD87" s="6">
        <v>10267</v>
      </c>
      <c r="BE87" s="6">
        <v>49.99</v>
      </c>
      <c r="BF87" s="6">
        <v>1000</v>
      </c>
      <c r="BG87" s="6">
        <v>102670</v>
      </c>
      <c r="BH87" s="6">
        <v>0</v>
      </c>
      <c r="BI87" s="6">
        <v>0</v>
      </c>
      <c r="BJ87" s="6">
        <v>0</v>
      </c>
      <c r="BK87" s="6">
        <v>102670</v>
      </c>
      <c r="BL87" s="6">
        <v>0</v>
      </c>
      <c r="BM87" s="2"/>
      <c r="BN87" s="6">
        <v>82</v>
      </c>
      <c r="BO87" s="6">
        <v>-1876.5039999999999</v>
      </c>
      <c r="BP87" s="6">
        <v>-1876.3420000000001</v>
      </c>
      <c r="BQ87" s="6">
        <v>162</v>
      </c>
      <c r="BR87" s="6">
        <v>50.02</v>
      </c>
      <c r="BS87" s="6">
        <v>1000</v>
      </c>
      <c r="BT87" s="6">
        <v>1620</v>
      </c>
      <c r="BU87" s="6">
        <v>0</v>
      </c>
      <c r="BV87" s="6">
        <v>0</v>
      </c>
      <c r="BW87" s="6">
        <v>0</v>
      </c>
      <c r="BX87" s="6">
        <v>1620</v>
      </c>
      <c r="BY87" s="6">
        <v>0</v>
      </c>
      <c r="BZ87" s="2"/>
      <c r="CA87" s="6">
        <v>82</v>
      </c>
      <c r="CB87" s="6">
        <v>-1916.838</v>
      </c>
      <c r="CC87" s="6">
        <v>-1896.2529999999999</v>
      </c>
      <c r="CD87" s="6">
        <v>20585</v>
      </c>
      <c r="CE87" s="6">
        <v>50.02</v>
      </c>
      <c r="CF87" s="6">
        <v>999.94</v>
      </c>
      <c r="CG87" s="6">
        <v>192968.42</v>
      </c>
      <c r="CH87" s="6">
        <v>0</v>
      </c>
      <c r="CI87" s="6">
        <v>0</v>
      </c>
      <c r="CJ87" s="6">
        <v>0</v>
      </c>
      <c r="CK87" s="6">
        <v>192968.42</v>
      </c>
      <c r="CL87" s="6">
        <v>0</v>
      </c>
    </row>
    <row r="88" spans="1:90" x14ac:dyDescent="0.2">
      <c r="A88" s="8">
        <v>83</v>
      </c>
      <c r="B88" s="25">
        <v>-1863.538</v>
      </c>
      <c r="C88" s="8">
        <v>-1854.33</v>
      </c>
      <c r="D88" s="8">
        <v>9208</v>
      </c>
      <c r="E88" s="8">
        <v>49.98</v>
      </c>
      <c r="F88" s="8">
        <v>556.83000000000004</v>
      </c>
      <c r="G88" s="8">
        <v>51272.91</v>
      </c>
      <c r="H88" s="8">
        <v>0</v>
      </c>
      <c r="I88" s="8">
        <v>0</v>
      </c>
      <c r="J88" s="42">
        <v>0</v>
      </c>
      <c r="K88" s="42">
        <v>51272.91</v>
      </c>
      <c r="L88" s="42">
        <v>0</v>
      </c>
      <c r="M88" s="2"/>
      <c r="N88" s="6">
        <v>83</v>
      </c>
      <c r="O88" s="6">
        <v>-1843.9059999999999</v>
      </c>
      <c r="P88" s="6">
        <v>-1852.38</v>
      </c>
      <c r="Q88" s="6">
        <v>-8474</v>
      </c>
      <c r="R88" s="6">
        <v>49.99</v>
      </c>
      <c r="S88" s="6">
        <v>658.27</v>
      </c>
      <c r="T88" s="6">
        <v>-55781.8</v>
      </c>
      <c r="U88" s="6">
        <v>0</v>
      </c>
      <c r="V88" s="6">
        <v>0</v>
      </c>
      <c r="W88" s="6">
        <v>0</v>
      </c>
      <c r="X88" s="6">
        <v>-55781.8</v>
      </c>
      <c r="Y88" s="6">
        <v>0</v>
      </c>
      <c r="Z88" s="2"/>
      <c r="AA88" s="6">
        <v>83</v>
      </c>
      <c r="AB88" s="6">
        <v>-2026.32</v>
      </c>
      <c r="AC88" s="6">
        <v>-2016.9659999999999</v>
      </c>
      <c r="AD88" s="6">
        <v>9354</v>
      </c>
      <c r="AE88" s="6">
        <v>49.98</v>
      </c>
      <c r="AF88" s="6">
        <v>1000</v>
      </c>
      <c r="AG88" s="6">
        <v>93540</v>
      </c>
      <c r="AH88" s="6">
        <v>0</v>
      </c>
      <c r="AI88" s="6">
        <v>0</v>
      </c>
      <c r="AJ88" s="6">
        <v>0</v>
      </c>
      <c r="AK88" s="6">
        <v>93540</v>
      </c>
      <c r="AL88" s="6">
        <v>0</v>
      </c>
      <c r="AM88" s="2"/>
      <c r="AN88" s="6">
        <v>83</v>
      </c>
      <c r="AO88" s="6">
        <v>-1741.5219999999999</v>
      </c>
      <c r="AP88" s="6">
        <v>-1735.9559999999999</v>
      </c>
      <c r="AQ88" s="6">
        <v>5566</v>
      </c>
      <c r="AR88" s="6">
        <v>49.99</v>
      </c>
      <c r="AS88" s="6">
        <v>1000</v>
      </c>
      <c r="AT88" s="6">
        <v>55660</v>
      </c>
      <c r="AU88" s="6">
        <v>0</v>
      </c>
      <c r="AV88" s="6">
        <v>0</v>
      </c>
      <c r="AW88" s="6">
        <v>0</v>
      </c>
      <c r="AX88" s="6">
        <v>55660</v>
      </c>
      <c r="AY88" s="6">
        <v>0</v>
      </c>
      <c r="AZ88" s="2"/>
      <c r="BA88" s="6">
        <v>83</v>
      </c>
      <c r="BB88" s="6">
        <v>-2115.6390000000001</v>
      </c>
      <c r="BC88" s="6">
        <v>-2114.3510000000001</v>
      </c>
      <c r="BD88" s="6">
        <v>1288</v>
      </c>
      <c r="BE88" s="6">
        <v>50.01</v>
      </c>
      <c r="BF88" s="6">
        <v>1000</v>
      </c>
      <c r="BG88" s="6">
        <v>12880</v>
      </c>
      <c r="BH88" s="6">
        <v>0</v>
      </c>
      <c r="BI88" s="6">
        <v>0</v>
      </c>
      <c r="BJ88" s="6">
        <v>0</v>
      </c>
      <c r="BK88" s="6">
        <v>12880</v>
      </c>
      <c r="BL88" s="6">
        <v>0</v>
      </c>
      <c r="BM88" s="2"/>
      <c r="BN88" s="6">
        <v>83</v>
      </c>
      <c r="BO88" s="6">
        <v>-1829.4939999999999</v>
      </c>
      <c r="BP88" s="6">
        <v>-1834.704</v>
      </c>
      <c r="BQ88" s="6">
        <v>-5210</v>
      </c>
      <c r="BR88" s="6">
        <v>50.01</v>
      </c>
      <c r="BS88" s="6">
        <v>1000</v>
      </c>
      <c r="BT88" s="6">
        <v>-52100</v>
      </c>
      <c r="BU88" s="6">
        <v>0</v>
      </c>
      <c r="BV88" s="6">
        <v>0</v>
      </c>
      <c r="BW88" s="6">
        <v>0</v>
      </c>
      <c r="BX88" s="6">
        <v>-52100</v>
      </c>
      <c r="BY88" s="6">
        <v>0</v>
      </c>
      <c r="BZ88" s="2"/>
      <c r="CA88" s="6">
        <v>83</v>
      </c>
      <c r="CB88" s="6">
        <v>-1919.9380000000001</v>
      </c>
      <c r="CC88" s="6">
        <v>-1899.9870000000001</v>
      </c>
      <c r="CD88" s="6">
        <v>19951</v>
      </c>
      <c r="CE88" s="6">
        <v>50.02</v>
      </c>
      <c r="CF88" s="6">
        <v>1000</v>
      </c>
      <c r="CG88" s="6">
        <v>192980</v>
      </c>
      <c r="CH88" s="6">
        <v>0</v>
      </c>
      <c r="CI88" s="6">
        <v>0</v>
      </c>
      <c r="CJ88" s="6">
        <v>0</v>
      </c>
      <c r="CK88" s="6">
        <v>192980</v>
      </c>
      <c r="CL88" s="6">
        <v>0</v>
      </c>
    </row>
    <row r="89" spans="1:90" x14ac:dyDescent="0.2">
      <c r="A89" s="8">
        <v>84</v>
      </c>
      <c r="B89" s="25">
        <v>-1874.317</v>
      </c>
      <c r="C89" s="8">
        <v>-1866.644</v>
      </c>
      <c r="D89" s="8">
        <v>7673</v>
      </c>
      <c r="E89" s="8">
        <v>49.98</v>
      </c>
      <c r="F89" s="8">
        <v>699.05</v>
      </c>
      <c r="G89" s="8">
        <v>53638.11</v>
      </c>
      <c r="H89" s="8">
        <v>0</v>
      </c>
      <c r="I89" s="8">
        <v>0</v>
      </c>
      <c r="J89" s="42">
        <v>0</v>
      </c>
      <c r="K89" s="42">
        <v>53638.11</v>
      </c>
      <c r="L89" s="42">
        <v>0</v>
      </c>
      <c r="M89" s="2"/>
      <c r="N89" s="6">
        <v>84</v>
      </c>
      <c r="O89" s="6">
        <v>-1851.6130000000001</v>
      </c>
      <c r="P89" s="6">
        <v>-1851.002</v>
      </c>
      <c r="Q89" s="6">
        <v>611</v>
      </c>
      <c r="R89" s="6">
        <v>49.97</v>
      </c>
      <c r="S89" s="6">
        <v>847.92</v>
      </c>
      <c r="T89" s="6">
        <v>5180.79</v>
      </c>
      <c r="U89" s="6">
        <v>0</v>
      </c>
      <c r="V89" s="6">
        <v>0</v>
      </c>
      <c r="W89" s="6">
        <v>0</v>
      </c>
      <c r="X89" s="6">
        <v>5180.79</v>
      </c>
      <c r="Y89" s="6">
        <v>0</v>
      </c>
      <c r="Z89" s="2"/>
      <c r="AA89" s="6">
        <v>84</v>
      </c>
      <c r="AB89" s="6">
        <v>-2024.923</v>
      </c>
      <c r="AC89" s="6">
        <v>-2025.049</v>
      </c>
      <c r="AD89" s="6">
        <v>-126</v>
      </c>
      <c r="AE89" s="6">
        <v>49.95</v>
      </c>
      <c r="AF89" s="6">
        <v>1000</v>
      </c>
      <c r="AG89" s="6">
        <v>-1260</v>
      </c>
      <c r="AH89" s="6">
        <v>0</v>
      </c>
      <c r="AI89" s="6">
        <v>0</v>
      </c>
      <c r="AJ89" s="6">
        <v>0</v>
      </c>
      <c r="AK89" s="6">
        <v>-1260</v>
      </c>
      <c r="AL89" s="6">
        <v>0</v>
      </c>
      <c r="AM89" s="2"/>
      <c r="AN89" s="6">
        <v>84</v>
      </c>
      <c r="AO89" s="6">
        <v>-1753.402</v>
      </c>
      <c r="AP89" s="6">
        <v>-1755.47</v>
      </c>
      <c r="AQ89" s="6">
        <v>-2067</v>
      </c>
      <c r="AR89" s="6">
        <v>49.99</v>
      </c>
      <c r="AS89" s="6">
        <v>1000</v>
      </c>
      <c r="AT89" s="6">
        <v>-20670</v>
      </c>
      <c r="AU89" s="6">
        <v>0</v>
      </c>
      <c r="AV89" s="6">
        <v>0</v>
      </c>
      <c r="AW89" s="6">
        <v>0</v>
      </c>
      <c r="AX89" s="6">
        <v>-20670</v>
      </c>
      <c r="AY89" s="6">
        <v>0</v>
      </c>
      <c r="AZ89" s="2"/>
      <c r="BA89" s="6">
        <v>84</v>
      </c>
      <c r="BB89" s="6">
        <v>-2115.3760000000002</v>
      </c>
      <c r="BC89" s="6">
        <v>-2108.4789999999998</v>
      </c>
      <c r="BD89" s="6">
        <v>6897</v>
      </c>
      <c r="BE89" s="6">
        <v>50</v>
      </c>
      <c r="BF89" s="6">
        <v>1000</v>
      </c>
      <c r="BG89" s="6">
        <v>68970</v>
      </c>
      <c r="BH89" s="6">
        <v>0</v>
      </c>
      <c r="BI89" s="6">
        <v>0</v>
      </c>
      <c r="BJ89" s="6">
        <v>0</v>
      </c>
      <c r="BK89" s="6">
        <v>68970</v>
      </c>
      <c r="BL89" s="6">
        <v>0</v>
      </c>
      <c r="BM89" s="2"/>
      <c r="BN89" s="6">
        <v>84</v>
      </c>
      <c r="BO89" s="6">
        <v>-1816.741</v>
      </c>
      <c r="BP89" s="6">
        <v>-1804.999</v>
      </c>
      <c r="BQ89" s="6">
        <v>11742</v>
      </c>
      <c r="BR89" s="6">
        <v>49.98</v>
      </c>
      <c r="BS89" s="6">
        <v>1000</v>
      </c>
      <c r="BT89" s="6">
        <v>117420</v>
      </c>
      <c r="BU89" s="6">
        <v>0</v>
      </c>
      <c r="BV89" s="6">
        <v>0</v>
      </c>
      <c r="BW89" s="6">
        <v>0</v>
      </c>
      <c r="BX89" s="6">
        <v>117420</v>
      </c>
      <c r="BY89" s="6">
        <v>0</v>
      </c>
      <c r="BZ89" s="2"/>
      <c r="CA89" s="6">
        <v>84</v>
      </c>
      <c r="CB89" s="6">
        <v>-1932.982</v>
      </c>
      <c r="CC89" s="6">
        <v>-1918.81</v>
      </c>
      <c r="CD89" s="6">
        <v>14172</v>
      </c>
      <c r="CE89" s="6">
        <v>49.98</v>
      </c>
      <c r="CF89" s="6">
        <v>1000</v>
      </c>
      <c r="CG89" s="6">
        <v>141720</v>
      </c>
      <c r="CH89" s="6">
        <v>0</v>
      </c>
      <c r="CI89" s="6">
        <v>0</v>
      </c>
      <c r="CJ89" s="6">
        <v>0</v>
      </c>
      <c r="CK89" s="6">
        <v>141720</v>
      </c>
      <c r="CL89" s="6">
        <v>0</v>
      </c>
    </row>
    <row r="90" spans="1:90" x14ac:dyDescent="0.2">
      <c r="A90" s="8">
        <v>85</v>
      </c>
      <c r="B90" s="25">
        <v>-1934.1120000000001</v>
      </c>
      <c r="C90" s="8">
        <v>-1920.579</v>
      </c>
      <c r="D90" s="8">
        <v>13532</v>
      </c>
      <c r="E90" s="8">
        <v>49.99</v>
      </c>
      <c r="F90" s="8">
        <v>651.38</v>
      </c>
      <c r="G90" s="8">
        <v>88144.74</v>
      </c>
      <c r="H90" s="8">
        <v>0</v>
      </c>
      <c r="I90" s="8">
        <v>0</v>
      </c>
      <c r="J90" s="42">
        <v>0</v>
      </c>
      <c r="K90" s="42">
        <v>88144.74</v>
      </c>
      <c r="L90" s="42">
        <v>0</v>
      </c>
      <c r="M90" s="2"/>
      <c r="N90" s="6">
        <v>85</v>
      </c>
      <c r="O90" s="6">
        <v>-1891.269</v>
      </c>
      <c r="P90" s="6">
        <v>-1882.402</v>
      </c>
      <c r="Q90" s="6">
        <v>8867</v>
      </c>
      <c r="R90" s="6">
        <v>49.98</v>
      </c>
      <c r="S90" s="6">
        <v>849.37</v>
      </c>
      <c r="T90" s="6">
        <v>75313.64</v>
      </c>
      <c r="U90" s="6">
        <v>0</v>
      </c>
      <c r="V90" s="6">
        <v>0</v>
      </c>
      <c r="W90" s="6">
        <v>0</v>
      </c>
      <c r="X90" s="6">
        <v>75313.64</v>
      </c>
      <c r="Y90" s="6">
        <v>0</v>
      </c>
      <c r="Z90" s="2"/>
      <c r="AA90" s="6">
        <v>85</v>
      </c>
      <c r="AB90" s="6">
        <v>-2051.473</v>
      </c>
      <c r="AC90" s="6">
        <v>-2032.97</v>
      </c>
      <c r="AD90" s="6">
        <v>18502</v>
      </c>
      <c r="AE90" s="6">
        <v>49.98</v>
      </c>
      <c r="AF90" s="6">
        <v>1000</v>
      </c>
      <c r="AG90" s="6">
        <v>185020</v>
      </c>
      <c r="AH90" s="6">
        <v>0</v>
      </c>
      <c r="AI90" s="6">
        <v>0</v>
      </c>
      <c r="AJ90" s="6">
        <v>0</v>
      </c>
      <c r="AK90" s="6">
        <v>185020</v>
      </c>
      <c r="AL90" s="6">
        <v>0</v>
      </c>
      <c r="AM90" s="2"/>
      <c r="AN90" s="6">
        <v>85</v>
      </c>
      <c r="AO90" s="6">
        <v>-1774.5409999999999</v>
      </c>
      <c r="AP90" s="6">
        <v>-1777.3019999999999</v>
      </c>
      <c r="AQ90" s="6">
        <v>-2762</v>
      </c>
      <c r="AR90" s="6">
        <v>50</v>
      </c>
      <c r="AS90" s="6">
        <v>1000</v>
      </c>
      <c r="AT90" s="6">
        <v>-27620</v>
      </c>
      <c r="AU90" s="6">
        <v>0</v>
      </c>
      <c r="AV90" s="6">
        <v>0</v>
      </c>
      <c r="AW90" s="6">
        <v>0</v>
      </c>
      <c r="AX90" s="6">
        <v>-27620</v>
      </c>
      <c r="AY90" s="6">
        <v>0</v>
      </c>
      <c r="AZ90" s="2"/>
      <c r="BA90" s="6">
        <v>85</v>
      </c>
      <c r="BB90" s="6">
        <v>-2132.1509999999998</v>
      </c>
      <c r="BC90" s="6">
        <v>-2088.9180000000001</v>
      </c>
      <c r="BD90" s="6">
        <v>43233</v>
      </c>
      <c r="BE90" s="6">
        <v>49.97</v>
      </c>
      <c r="BF90" s="6">
        <v>1000</v>
      </c>
      <c r="BG90" s="6">
        <v>192980</v>
      </c>
      <c r="BH90" s="6">
        <v>0</v>
      </c>
      <c r="BI90" s="6">
        <v>0</v>
      </c>
      <c r="BJ90" s="6">
        <v>0</v>
      </c>
      <c r="BK90" s="6">
        <v>192980</v>
      </c>
      <c r="BL90" s="6">
        <v>0</v>
      </c>
      <c r="BM90" s="2"/>
      <c r="BN90" s="6">
        <v>85</v>
      </c>
      <c r="BO90" s="6">
        <v>-1810.4939999999999</v>
      </c>
      <c r="BP90" s="6">
        <v>-1806.5260000000001</v>
      </c>
      <c r="BQ90" s="6">
        <v>3968</v>
      </c>
      <c r="BR90" s="6">
        <v>49.96</v>
      </c>
      <c r="BS90" s="6">
        <v>1000</v>
      </c>
      <c r="BT90" s="6">
        <v>39680</v>
      </c>
      <c r="BU90" s="6">
        <v>0</v>
      </c>
      <c r="BV90" s="6">
        <v>0</v>
      </c>
      <c r="BW90" s="6">
        <v>0</v>
      </c>
      <c r="BX90" s="6">
        <v>39680</v>
      </c>
      <c r="BY90" s="6">
        <v>0</v>
      </c>
      <c r="BZ90" s="2"/>
      <c r="CA90" s="6">
        <v>85</v>
      </c>
      <c r="CB90" s="6">
        <v>-1960.9670000000001</v>
      </c>
      <c r="CC90" s="6">
        <v>-1946.674</v>
      </c>
      <c r="CD90" s="6">
        <v>14293</v>
      </c>
      <c r="CE90" s="6">
        <v>49.93</v>
      </c>
      <c r="CF90" s="6">
        <v>1000</v>
      </c>
      <c r="CG90" s="6">
        <v>171516</v>
      </c>
      <c r="CH90" s="6">
        <v>0</v>
      </c>
      <c r="CI90" s="6">
        <v>0</v>
      </c>
      <c r="CJ90" s="6">
        <v>0</v>
      </c>
      <c r="CK90" s="6">
        <v>171516</v>
      </c>
      <c r="CL90" s="6">
        <v>0</v>
      </c>
    </row>
    <row r="91" spans="1:90" x14ac:dyDescent="0.2">
      <c r="A91" s="8">
        <v>86</v>
      </c>
      <c r="B91" s="25">
        <v>-1934.1089999999999</v>
      </c>
      <c r="C91" s="8">
        <v>-1939.3489999999999</v>
      </c>
      <c r="D91" s="8">
        <v>-5240</v>
      </c>
      <c r="E91" s="8">
        <v>49.96</v>
      </c>
      <c r="F91" s="8">
        <v>741.7</v>
      </c>
      <c r="G91" s="8">
        <v>-38865.08</v>
      </c>
      <c r="H91" s="8">
        <v>0</v>
      </c>
      <c r="I91" s="8">
        <v>0</v>
      </c>
      <c r="J91" s="42">
        <v>0</v>
      </c>
      <c r="K91" s="42">
        <v>-38865.08</v>
      </c>
      <c r="L91" s="42">
        <v>0</v>
      </c>
      <c r="M91" s="2"/>
      <c r="N91" s="6">
        <v>86</v>
      </c>
      <c r="O91" s="6">
        <v>-1912.3320000000001</v>
      </c>
      <c r="P91" s="6">
        <v>-1901.501</v>
      </c>
      <c r="Q91" s="6">
        <v>10831</v>
      </c>
      <c r="R91" s="6">
        <v>49.98</v>
      </c>
      <c r="S91" s="6">
        <v>1000</v>
      </c>
      <c r="T91" s="6">
        <v>108310</v>
      </c>
      <c r="U91" s="6">
        <v>0</v>
      </c>
      <c r="V91" s="6">
        <v>0</v>
      </c>
      <c r="W91" s="6">
        <v>0</v>
      </c>
      <c r="X91" s="6">
        <v>108310</v>
      </c>
      <c r="Y91" s="6">
        <v>0</v>
      </c>
      <c r="Z91" s="2"/>
      <c r="AA91" s="6">
        <v>86</v>
      </c>
      <c r="AB91" s="6">
        <v>-2074.4789999999998</v>
      </c>
      <c r="AC91" s="6">
        <v>-2046.327</v>
      </c>
      <c r="AD91" s="6">
        <v>28152</v>
      </c>
      <c r="AE91" s="6">
        <v>49.96</v>
      </c>
      <c r="AF91" s="6">
        <v>1000</v>
      </c>
      <c r="AG91" s="6">
        <v>192980</v>
      </c>
      <c r="AH91" s="6">
        <v>0</v>
      </c>
      <c r="AI91" s="6">
        <v>0</v>
      </c>
      <c r="AJ91" s="6">
        <v>0</v>
      </c>
      <c r="AK91" s="6">
        <v>192980</v>
      </c>
      <c r="AL91" s="6">
        <v>0</v>
      </c>
      <c r="AM91" s="2"/>
      <c r="AN91" s="6">
        <v>86</v>
      </c>
      <c r="AO91" s="6">
        <v>-1782.7149999999999</v>
      </c>
      <c r="AP91" s="6">
        <v>-1793.6469999999999</v>
      </c>
      <c r="AQ91" s="6">
        <v>-10932</v>
      </c>
      <c r="AR91" s="6">
        <v>49.97</v>
      </c>
      <c r="AS91" s="6">
        <v>1000</v>
      </c>
      <c r="AT91" s="6">
        <v>-109320</v>
      </c>
      <c r="AU91" s="6">
        <v>0</v>
      </c>
      <c r="AV91" s="6">
        <v>0</v>
      </c>
      <c r="AW91" s="6">
        <v>0</v>
      </c>
      <c r="AX91" s="6">
        <v>-109320</v>
      </c>
      <c r="AY91" s="6">
        <v>0</v>
      </c>
      <c r="AZ91" s="2"/>
      <c r="BA91" s="6">
        <v>86</v>
      </c>
      <c r="BB91" s="6">
        <v>-2128.8879999999999</v>
      </c>
      <c r="BC91" s="6">
        <v>-2119.962</v>
      </c>
      <c r="BD91" s="6">
        <v>8926</v>
      </c>
      <c r="BE91" s="6">
        <v>49.93</v>
      </c>
      <c r="BF91" s="6">
        <v>1000</v>
      </c>
      <c r="BG91" s="6">
        <v>107112</v>
      </c>
      <c r="BH91" s="6">
        <v>0</v>
      </c>
      <c r="BI91" s="6">
        <v>0</v>
      </c>
      <c r="BJ91" s="6">
        <v>0</v>
      </c>
      <c r="BK91" s="6">
        <v>107112</v>
      </c>
      <c r="BL91" s="6">
        <v>0</v>
      </c>
      <c r="BM91" s="2"/>
      <c r="BN91" s="6">
        <v>86</v>
      </c>
      <c r="BO91" s="6">
        <v>-1818.0129999999999</v>
      </c>
      <c r="BP91" s="6">
        <v>-1833.597</v>
      </c>
      <c r="BQ91" s="6">
        <v>-15584</v>
      </c>
      <c r="BR91" s="6">
        <v>49.96</v>
      </c>
      <c r="BS91" s="6">
        <v>1000</v>
      </c>
      <c r="BT91" s="6">
        <v>-155840</v>
      </c>
      <c r="BU91" s="6">
        <v>0</v>
      </c>
      <c r="BV91" s="6">
        <v>0</v>
      </c>
      <c r="BW91" s="6">
        <v>0</v>
      </c>
      <c r="BX91" s="6">
        <v>-155840</v>
      </c>
      <c r="BY91" s="6">
        <v>0</v>
      </c>
      <c r="BZ91" s="2"/>
      <c r="CA91" s="6">
        <v>86</v>
      </c>
      <c r="CB91" s="6">
        <v>-1983.6859999999999</v>
      </c>
      <c r="CC91" s="6">
        <v>-1963.778</v>
      </c>
      <c r="CD91" s="6">
        <v>19908</v>
      </c>
      <c r="CE91" s="6">
        <v>49.95</v>
      </c>
      <c r="CF91" s="6">
        <v>1000</v>
      </c>
      <c r="CG91" s="6">
        <v>192980</v>
      </c>
      <c r="CH91" s="6">
        <v>0</v>
      </c>
      <c r="CI91" s="6">
        <v>0</v>
      </c>
      <c r="CJ91" s="6">
        <v>0</v>
      </c>
      <c r="CK91" s="6">
        <v>192980</v>
      </c>
      <c r="CL91" s="6">
        <v>0</v>
      </c>
    </row>
    <row r="92" spans="1:90" x14ac:dyDescent="0.2">
      <c r="A92" s="8">
        <v>87</v>
      </c>
      <c r="B92" s="25">
        <v>-1933.921</v>
      </c>
      <c r="C92" s="8">
        <v>-1941.452</v>
      </c>
      <c r="D92" s="8">
        <v>-7531</v>
      </c>
      <c r="E92" s="8">
        <v>49.99</v>
      </c>
      <c r="F92" s="8">
        <v>1000</v>
      </c>
      <c r="G92" s="8">
        <v>-75310</v>
      </c>
      <c r="H92" s="8">
        <v>0</v>
      </c>
      <c r="I92" s="8">
        <v>0</v>
      </c>
      <c r="J92" s="42">
        <v>0</v>
      </c>
      <c r="K92" s="42">
        <v>-75310</v>
      </c>
      <c r="L92" s="42">
        <v>0</v>
      </c>
      <c r="M92" s="2"/>
      <c r="N92" s="6">
        <v>87</v>
      </c>
      <c r="O92" s="6">
        <v>-1908.8979999999999</v>
      </c>
      <c r="P92" s="6">
        <v>-1905.7619999999999</v>
      </c>
      <c r="Q92" s="6">
        <v>3136</v>
      </c>
      <c r="R92" s="6">
        <v>50.01</v>
      </c>
      <c r="S92" s="6">
        <v>1000</v>
      </c>
      <c r="T92" s="6">
        <v>31360</v>
      </c>
      <c r="U92" s="6">
        <v>0</v>
      </c>
      <c r="V92" s="6">
        <v>0</v>
      </c>
      <c r="W92" s="6">
        <v>0</v>
      </c>
      <c r="X92" s="6">
        <v>31360</v>
      </c>
      <c r="Y92" s="6">
        <v>0</v>
      </c>
      <c r="Z92" s="2"/>
      <c r="AA92" s="6">
        <v>87</v>
      </c>
      <c r="AB92" s="6">
        <v>-2049.8870000000002</v>
      </c>
      <c r="AC92" s="6">
        <v>-2055.6759999999999</v>
      </c>
      <c r="AD92" s="6">
        <v>-5789</v>
      </c>
      <c r="AE92" s="6">
        <v>49.97</v>
      </c>
      <c r="AF92" s="6">
        <v>1000</v>
      </c>
      <c r="AG92" s="6">
        <v>-57890</v>
      </c>
      <c r="AH92" s="6">
        <v>0</v>
      </c>
      <c r="AI92" s="6">
        <v>0</v>
      </c>
      <c r="AJ92" s="6">
        <v>0</v>
      </c>
      <c r="AK92" s="6">
        <v>-57890</v>
      </c>
      <c r="AL92" s="6">
        <v>0</v>
      </c>
      <c r="AM92" s="2"/>
      <c r="AN92" s="6">
        <v>87</v>
      </c>
      <c r="AO92" s="6">
        <v>-1808.751</v>
      </c>
      <c r="AP92" s="6">
        <v>-1817.6210000000001</v>
      </c>
      <c r="AQ92" s="6">
        <v>-8870</v>
      </c>
      <c r="AR92" s="6">
        <v>49.98</v>
      </c>
      <c r="AS92" s="6">
        <v>1000</v>
      </c>
      <c r="AT92" s="6">
        <v>-88700</v>
      </c>
      <c r="AU92" s="6">
        <v>0</v>
      </c>
      <c r="AV92" s="6">
        <v>0</v>
      </c>
      <c r="AW92" s="6">
        <v>0</v>
      </c>
      <c r="AX92" s="6">
        <v>-88700</v>
      </c>
      <c r="AY92" s="6">
        <v>0</v>
      </c>
      <c r="AZ92" s="2"/>
      <c r="BA92" s="6">
        <v>87</v>
      </c>
      <c r="BB92" s="6">
        <v>-2084.2130000000002</v>
      </c>
      <c r="BC92" s="6">
        <v>-2073.1799999999998</v>
      </c>
      <c r="BD92" s="6">
        <v>11032</v>
      </c>
      <c r="BE92" s="6">
        <v>49.95</v>
      </c>
      <c r="BF92" s="6">
        <v>1000</v>
      </c>
      <c r="BG92" s="6">
        <v>110320</v>
      </c>
      <c r="BH92" s="6">
        <v>0</v>
      </c>
      <c r="BI92" s="6">
        <v>0</v>
      </c>
      <c r="BJ92" s="6">
        <v>0</v>
      </c>
      <c r="BK92" s="6">
        <v>110320</v>
      </c>
      <c r="BL92" s="6">
        <v>0</v>
      </c>
      <c r="BM92" s="2"/>
      <c r="BN92" s="6">
        <v>87</v>
      </c>
      <c r="BO92" s="6">
        <v>-1851.261</v>
      </c>
      <c r="BP92" s="6">
        <v>-1840.625</v>
      </c>
      <c r="BQ92" s="6">
        <v>10636</v>
      </c>
      <c r="BR92" s="6">
        <v>49.99</v>
      </c>
      <c r="BS92" s="6">
        <v>1000</v>
      </c>
      <c r="BT92" s="6">
        <v>106360</v>
      </c>
      <c r="BU92" s="6">
        <v>0</v>
      </c>
      <c r="BV92" s="6">
        <v>0</v>
      </c>
      <c r="BW92" s="6">
        <v>0</v>
      </c>
      <c r="BX92" s="6">
        <v>106360</v>
      </c>
      <c r="BY92" s="6">
        <v>0</v>
      </c>
      <c r="BZ92" s="2"/>
      <c r="CA92" s="6">
        <v>87</v>
      </c>
      <c r="CB92" s="6">
        <v>-1985.519</v>
      </c>
      <c r="CC92" s="6">
        <v>-1977.683</v>
      </c>
      <c r="CD92" s="6">
        <v>7836</v>
      </c>
      <c r="CE92" s="6">
        <v>50.01</v>
      </c>
      <c r="CF92" s="6">
        <v>1000</v>
      </c>
      <c r="CG92" s="6">
        <v>78360</v>
      </c>
      <c r="CH92" s="6">
        <v>0</v>
      </c>
      <c r="CI92" s="6">
        <v>0</v>
      </c>
      <c r="CJ92" s="6">
        <v>0</v>
      </c>
      <c r="CK92" s="6">
        <v>78360</v>
      </c>
      <c r="CL92" s="6">
        <v>0</v>
      </c>
    </row>
    <row r="93" spans="1:90" x14ac:dyDescent="0.2">
      <c r="A93" s="8">
        <v>88</v>
      </c>
      <c r="B93" s="25">
        <v>-1951.0160000000001</v>
      </c>
      <c r="C93" s="8">
        <v>-1948.8979999999999</v>
      </c>
      <c r="D93" s="8">
        <v>2118</v>
      </c>
      <c r="E93" s="8">
        <v>50.03</v>
      </c>
      <c r="F93" s="8">
        <v>1000</v>
      </c>
      <c r="G93" s="8">
        <v>21180</v>
      </c>
      <c r="H93" s="8">
        <v>0</v>
      </c>
      <c r="I93" s="8">
        <v>0</v>
      </c>
      <c r="J93" s="42">
        <v>0</v>
      </c>
      <c r="K93" s="42">
        <v>21180</v>
      </c>
      <c r="L93" s="42">
        <v>0</v>
      </c>
      <c r="M93" s="2"/>
      <c r="N93" s="6">
        <v>88</v>
      </c>
      <c r="O93" s="6">
        <v>-1914.905</v>
      </c>
      <c r="P93" s="6">
        <v>-1916.838</v>
      </c>
      <c r="Q93" s="6">
        <v>-1933</v>
      </c>
      <c r="R93" s="6">
        <v>50.02</v>
      </c>
      <c r="S93" s="6">
        <v>1000</v>
      </c>
      <c r="T93" s="6">
        <v>-19330</v>
      </c>
      <c r="U93" s="6">
        <v>0</v>
      </c>
      <c r="V93" s="6">
        <v>0</v>
      </c>
      <c r="W93" s="6">
        <v>0</v>
      </c>
      <c r="X93" s="6">
        <v>-19330</v>
      </c>
      <c r="Y93" s="6">
        <v>0</v>
      </c>
      <c r="Z93" s="2"/>
      <c r="AA93" s="6">
        <v>88</v>
      </c>
      <c r="AB93" s="6">
        <v>-2061.6860000000001</v>
      </c>
      <c r="AC93" s="6">
        <v>-2055.6999999999998</v>
      </c>
      <c r="AD93" s="6">
        <v>5985</v>
      </c>
      <c r="AE93" s="6">
        <v>50</v>
      </c>
      <c r="AF93" s="6">
        <v>1000</v>
      </c>
      <c r="AG93" s="6">
        <v>59850</v>
      </c>
      <c r="AH93" s="6">
        <v>0</v>
      </c>
      <c r="AI93" s="6">
        <v>0</v>
      </c>
      <c r="AJ93" s="6">
        <v>0</v>
      </c>
      <c r="AK93" s="6">
        <v>59850</v>
      </c>
      <c r="AL93" s="6">
        <v>0</v>
      </c>
      <c r="AM93" s="2"/>
      <c r="AN93" s="6">
        <v>88</v>
      </c>
      <c r="AO93" s="6">
        <v>-1824.242</v>
      </c>
      <c r="AP93" s="6">
        <v>-1831.9559999999999</v>
      </c>
      <c r="AQ93" s="6">
        <v>-7715</v>
      </c>
      <c r="AR93" s="6">
        <v>49.96</v>
      </c>
      <c r="AS93" s="6">
        <v>1000</v>
      </c>
      <c r="AT93" s="6">
        <v>-77150</v>
      </c>
      <c r="AU93" s="6">
        <v>0</v>
      </c>
      <c r="AV93" s="6">
        <v>0</v>
      </c>
      <c r="AW93" s="6">
        <v>0</v>
      </c>
      <c r="AX93" s="6">
        <v>-77150</v>
      </c>
      <c r="AY93" s="6">
        <v>0</v>
      </c>
      <c r="AZ93" s="2"/>
      <c r="BA93" s="6">
        <v>88</v>
      </c>
      <c r="BB93" s="6">
        <v>-2103.8209999999999</v>
      </c>
      <c r="BC93" s="6">
        <v>-2109.4029999999998</v>
      </c>
      <c r="BD93" s="6">
        <v>-5582</v>
      </c>
      <c r="BE93" s="6">
        <v>49.98</v>
      </c>
      <c r="BF93" s="6">
        <v>1000</v>
      </c>
      <c r="BG93" s="6">
        <v>-55820</v>
      </c>
      <c r="BH93" s="6">
        <v>0</v>
      </c>
      <c r="BI93" s="6">
        <v>0</v>
      </c>
      <c r="BJ93" s="6">
        <v>0</v>
      </c>
      <c r="BK93" s="6">
        <v>-55820</v>
      </c>
      <c r="BL93" s="6">
        <v>0</v>
      </c>
      <c r="BM93" s="2"/>
      <c r="BN93" s="6">
        <v>88</v>
      </c>
      <c r="BO93" s="6">
        <v>-1879.877</v>
      </c>
      <c r="BP93" s="6">
        <v>-1871.425</v>
      </c>
      <c r="BQ93" s="6">
        <v>8452</v>
      </c>
      <c r="BR93" s="6">
        <v>50.02</v>
      </c>
      <c r="BS93" s="6">
        <v>1000</v>
      </c>
      <c r="BT93" s="6">
        <v>84520</v>
      </c>
      <c r="BU93" s="6">
        <v>0</v>
      </c>
      <c r="BV93" s="6">
        <v>0</v>
      </c>
      <c r="BW93" s="6">
        <v>0</v>
      </c>
      <c r="BX93" s="6">
        <v>84520</v>
      </c>
      <c r="BY93" s="6">
        <v>0</v>
      </c>
      <c r="BZ93" s="2"/>
      <c r="CA93" s="6">
        <v>88</v>
      </c>
      <c r="CB93" s="6">
        <v>-2007.4280000000001</v>
      </c>
      <c r="CC93" s="6">
        <v>-1995.3510000000001</v>
      </c>
      <c r="CD93" s="6">
        <v>12077</v>
      </c>
      <c r="CE93" s="6">
        <v>50.03</v>
      </c>
      <c r="CF93" s="6">
        <v>1000</v>
      </c>
      <c r="CG93" s="6">
        <v>120770</v>
      </c>
      <c r="CH93" s="6">
        <v>0</v>
      </c>
      <c r="CI93" s="6">
        <v>0</v>
      </c>
      <c r="CJ93" s="6">
        <v>0</v>
      </c>
      <c r="CK93" s="6">
        <v>120770</v>
      </c>
      <c r="CL93" s="6">
        <v>0</v>
      </c>
    </row>
    <row r="94" spans="1:90" x14ac:dyDescent="0.2">
      <c r="A94" s="8">
        <v>89</v>
      </c>
      <c r="B94" s="25">
        <v>-1952.1010000000001</v>
      </c>
      <c r="C94" s="8">
        <v>-1937.595</v>
      </c>
      <c r="D94" s="8">
        <v>14506</v>
      </c>
      <c r="E94" s="8">
        <v>50.03</v>
      </c>
      <c r="F94" s="8">
        <v>1000</v>
      </c>
      <c r="G94" s="8">
        <v>145060</v>
      </c>
      <c r="H94" s="8">
        <v>0</v>
      </c>
      <c r="I94" s="8">
        <v>0</v>
      </c>
      <c r="J94" s="42">
        <v>0</v>
      </c>
      <c r="K94" s="42">
        <v>145060</v>
      </c>
      <c r="L94" s="42">
        <v>0</v>
      </c>
      <c r="M94" s="2"/>
      <c r="N94" s="6">
        <v>89</v>
      </c>
      <c r="O94" s="6">
        <v>-1950.33</v>
      </c>
      <c r="P94" s="6">
        <v>-1954.173</v>
      </c>
      <c r="Q94" s="6">
        <v>-3843</v>
      </c>
      <c r="R94" s="6">
        <v>49.98</v>
      </c>
      <c r="S94" s="6">
        <v>1000</v>
      </c>
      <c r="T94" s="6">
        <v>-38430</v>
      </c>
      <c r="U94" s="6">
        <v>0</v>
      </c>
      <c r="V94" s="6">
        <v>0</v>
      </c>
      <c r="W94" s="6">
        <v>0</v>
      </c>
      <c r="X94" s="6">
        <v>-38430</v>
      </c>
      <c r="Y94" s="6">
        <v>0</v>
      </c>
      <c r="Z94" s="2"/>
      <c r="AA94" s="6">
        <v>89</v>
      </c>
      <c r="AB94" s="6">
        <v>-2081.922</v>
      </c>
      <c r="AC94" s="6">
        <v>-2068.3339999999998</v>
      </c>
      <c r="AD94" s="6">
        <v>13589</v>
      </c>
      <c r="AE94" s="6">
        <v>49.96</v>
      </c>
      <c r="AF94" s="6">
        <v>1000</v>
      </c>
      <c r="AG94" s="6">
        <v>135890</v>
      </c>
      <c r="AH94" s="6">
        <v>0</v>
      </c>
      <c r="AI94" s="6">
        <v>0</v>
      </c>
      <c r="AJ94" s="6">
        <v>0</v>
      </c>
      <c r="AK94" s="6">
        <v>135890</v>
      </c>
      <c r="AL94" s="6">
        <v>0</v>
      </c>
      <c r="AM94" s="2"/>
      <c r="AN94" s="6">
        <v>89</v>
      </c>
      <c r="AO94" s="6">
        <v>-1868.857</v>
      </c>
      <c r="AP94" s="6">
        <v>-1868.319</v>
      </c>
      <c r="AQ94" s="6">
        <v>538</v>
      </c>
      <c r="AR94" s="6">
        <v>50.01</v>
      </c>
      <c r="AS94" s="6">
        <v>1000</v>
      </c>
      <c r="AT94" s="6">
        <v>5380</v>
      </c>
      <c r="AU94" s="6">
        <v>0</v>
      </c>
      <c r="AV94" s="6">
        <v>0</v>
      </c>
      <c r="AW94" s="6">
        <v>0</v>
      </c>
      <c r="AX94" s="6">
        <v>5380</v>
      </c>
      <c r="AY94" s="6">
        <v>0</v>
      </c>
      <c r="AZ94" s="2"/>
      <c r="BA94" s="6">
        <v>89</v>
      </c>
      <c r="BB94" s="6">
        <v>-2136.3200000000002</v>
      </c>
      <c r="BC94" s="6">
        <v>-2139.873</v>
      </c>
      <c r="BD94" s="6">
        <v>-3553</v>
      </c>
      <c r="BE94" s="6">
        <v>50.03</v>
      </c>
      <c r="BF94" s="6">
        <v>1000</v>
      </c>
      <c r="BG94" s="6">
        <v>-35530</v>
      </c>
      <c r="BH94" s="6">
        <v>0</v>
      </c>
      <c r="BI94" s="6">
        <v>0</v>
      </c>
      <c r="BJ94" s="6">
        <v>0</v>
      </c>
      <c r="BK94" s="6">
        <v>-35530</v>
      </c>
      <c r="BL94" s="6">
        <v>0</v>
      </c>
      <c r="BM94" s="2"/>
      <c r="BN94" s="6">
        <v>89</v>
      </c>
      <c r="BO94" s="6">
        <v>-1900.5650000000001</v>
      </c>
      <c r="BP94" s="6">
        <v>-1903.4459999999999</v>
      </c>
      <c r="BQ94" s="6">
        <v>-2881</v>
      </c>
      <c r="BR94" s="6">
        <v>50.02</v>
      </c>
      <c r="BS94" s="6">
        <v>1000</v>
      </c>
      <c r="BT94" s="6">
        <v>-28810</v>
      </c>
      <c r="BU94" s="6">
        <v>0</v>
      </c>
      <c r="BV94" s="6">
        <v>0</v>
      </c>
      <c r="BW94" s="6">
        <v>0</v>
      </c>
      <c r="BX94" s="6">
        <v>-28810</v>
      </c>
      <c r="BY94" s="6">
        <v>0</v>
      </c>
      <c r="BZ94" s="2"/>
      <c r="CA94" s="6">
        <v>89</v>
      </c>
      <c r="CB94" s="6">
        <v>-2037.788</v>
      </c>
      <c r="CC94" s="6">
        <v>-2025.5150000000001</v>
      </c>
      <c r="CD94" s="6">
        <v>12273</v>
      </c>
      <c r="CE94" s="6">
        <v>49.97</v>
      </c>
      <c r="CF94" s="6">
        <v>1000</v>
      </c>
      <c r="CG94" s="6">
        <v>122730</v>
      </c>
      <c r="CH94" s="6">
        <v>0</v>
      </c>
      <c r="CI94" s="6">
        <v>0</v>
      </c>
      <c r="CJ94" s="6">
        <v>0</v>
      </c>
      <c r="CK94" s="6">
        <v>122730</v>
      </c>
      <c r="CL94" s="6">
        <v>0</v>
      </c>
    </row>
    <row r="95" spans="1:90" x14ac:dyDescent="0.2">
      <c r="A95" s="8">
        <v>90</v>
      </c>
      <c r="B95" s="25">
        <v>-1948.85</v>
      </c>
      <c r="C95" s="8">
        <v>-1952.4749999999999</v>
      </c>
      <c r="D95" s="8">
        <v>-3625</v>
      </c>
      <c r="E95" s="8">
        <v>50.06</v>
      </c>
      <c r="F95" s="8">
        <v>1000</v>
      </c>
      <c r="G95" s="8">
        <v>0</v>
      </c>
      <c r="H95" s="8">
        <v>0</v>
      </c>
      <c r="I95" s="8">
        <v>0</v>
      </c>
      <c r="J95" s="42">
        <v>0</v>
      </c>
      <c r="K95" s="42">
        <v>0</v>
      </c>
      <c r="L95" s="42">
        <v>0</v>
      </c>
      <c r="M95" s="2"/>
      <c r="N95" s="6">
        <v>90</v>
      </c>
      <c r="O95" s="6">
        <v>-1953.701</v>
      </c>
      <c r="P95" s="6">
        <v>-1957.856</v>
      </c>
      <c r="Q95" s="6">
        <v>-4155</v>
      </c>
      <c r="R95" s="6">
        <v>50</v>
      </c>
      <c r="S95" s="6">
        <v>1000</v>
      </c>
      <c r="T95" s="6">
        <v>-41550</v>
      </c>
      <c r="U95" s="6">
        <v>0</v>
      </c>
      <c r="V95" s="6">
        <v>0</v>
      </c>
      <c r="W95" s="6">
        <v>0</v>
      </c>
      <c r="X95" s="6">
        <v>-41550</v>
      </c>
      <c r="Y95" s="6">
        <v>0</v>
      </c>
      <c r="Z95" s="2"/>
      <c r="AA95" s="6">
        <v>90</v>
      </c>
      <c r="AB95" s="6">
        <v>-2115.8040000000001</v>
      </c>
      <c r="AC95" s="6">
        <v>-2095.886</v>
      </c>
      <c r="AD95" s="6">
        <v>19918</v>
      </c>
      <c r="AE95" s="6">
        <v>49.98</v>
      </c>
      <c r="AF95" s="6">
        <v>1000</v>
      </c>
      <c r="AG95" s="6">
        <v>192980</v>
      </c>
      <c r="AH95" s="6">
        <v>0</v>
      </c>
      <c r="AI95" s="6">
        <v>0</v>
      </c>
      <c r="AJ95" s="6">
        <v>0</v>
      </c>
      <c r="AK95" s="6">
        <v>192980</v>
      </c>
      <c r="AL95" s="6">
        <v>0</v>
      </c>
      <c r="AM95" s="2"/>
      <c r="AN95" s="6">
        <v>90</v>
      </c>
      <c r="AO95" s="6">
        <v>-1896.077</v>
      </c>
      <c r="AP95" s="6">
        <v>-1882.1130000000001</v>
      </c>
      <c r="AQ95" s="6">
        <v>13964</v>
      </c>
      <c r="AR95" s="6">
        <v>50.01</v>
      </c>
      <c r="AS95" s="6">
        <v>1000</v>
      </c>
      <c r="AT95" s="6">
        <v>139640</v>
      </c>
      <c r="AU95" s="6">
        <v>0</v>
      </c>
      <c r="AV95" s="6">
        <v>0</v>
      </c>
      <c r="AW95" s="6">
        <v>0</v>
      </c>
      <c r="AX95" s="6">
        <v>139640</v>
      </c>
      <c r="AY95" s="6">
        <v>0</v>
      </c>
      <c r="AZ95" s="2"/>
      <c r="BA95" s="6">
        <v>90</v>
      </c>
      <c r="BB95" s="6">
        <v>-2160.866</v>
      </c>
      <c r="BC95" s="6">
        <v>-2174.085</v>
      </c>
      <c r="BD95" s="6">
        <v>-13219</v>
      </c>
      <c r="BE95" s="6">
        <v>50</v>
      </c>
      <c r="BF95" s="6">
        <v>1000</v>
      </c>
      <c r="BG95" s="6">
        <v>-132190</v>
      </c>
      <c r="BH95" s="6">
        <v>0</v>
      </c>
      <c r="BI95" s="6">
        <v>0</v>
      </c>
      <c r="BJ95" s="6">
        <v>0</v>
      </c>
      <c r="BK95" s="6">
        <v>-132190</v>
      </c>
      <c r="BL95" s="6">
        <v>0</v>
      </c>
      <c r="BM95" s="2"/>
      <c r="BN95" s="6">
        <v>90</v>
      </c>
      <c r="BO95" s="6">
        <v>-1924.7750000000001</v>
      </c>
      <c r="BP95" s="6">
        <v>-1920.864</v>
      </c>
      <c r="BQ95" s="6">
        <v>3911</v>
      </c>
      <c r="BR95" s="6">
        <v>50.01</v>
      </c>
      <c r="BS95" s="6">
        <v>1000</v>
      </c>
      <c r="BT95" s="6">
        <v>39110</v>
      </c>
      <c r="BU95" s="6">
        <v>0</v>
      </c>
      <c r="BV95" s="6">
        <v>0</v>
      </c>
      <c r="BW95" s="6">
        <v>0</v>
      </c>
      <c r="BX95" s="6">
        <v>39110</v>
      </c>
      <c r="BY95" s="6">
        <v>0</v>
      </c>
      <c r="BZ95" s="2"/>
      <c r="CA95" s="6">
        <v>90</v>
      </c>
      <c r="CB95" s="6">
        <v>-2078.7510000000002</v>
      </c>
      <c r="CC95" s="6">
        <v>-2054.9470000000001</v>
      </c>
      <c r="CD95" s="6">
        <v>23805</v>
      </c>
      <c r="CE95" s="6">
        <v>49.96</v>
      </c>
      <c r="CF95" s="6">
        <v>1000</v>
      </c>
      <c r="CG95" s="6">
        <v>192980</v>
      </c>
      <c r="CH95" s="6">
        <v>0</v>
      </c>
      <c r="CI95" s="6">
        <v>0</v>
      </c>
      <c r="CJ95" s="6">
        <v>0</v>
      </c>
      <c r="CK95" s="6">
        <v>192980</v>
      </c>
      <c r="CL95" s="6">
        <v>0</v>
      </c>
    </row>
    <row r="96" spans="1:90" x14ac:dyDescent="0.2">
      <c r="A96" s="8">
        <v>91</v>
      </c>
      <c r="B96" s="25">
        <v>-1935.731</v>
      </c>
      <c r="C96" s="8">
        <v>-1944.923</v>
      </c>
      <c r="D96" s="8">
        <v>-9192</v>
      </c>
      <c r="E96" s="8">
        <v>50.03</v>
      </c>
      <c r="F96" s="8">
        <v>1000</v>
      </c>
      <c r="G96" s="8">
        <v>-91920</v>
      </c>
      <c r="H96" s="8">
        <v>0</v>
      </c>
      <c r="I96" s="8">
        <v>0</v>
      </c>
      <c r="J96" s="42">
        <v>0</v>
      </c>
      <c r="K96" s="42">
        <v>-91920</v>
      </c>
      <c r="L96" s="42">
        <v>0</v>
      </c>
      <c r="M96" s="2"/>
      <c r="N96" s="6">
        <v>91</v>
      </c>
      <c r="O96" s="6">
        <v>-1946.0129999999999</v>
      </c>
      <c r="P96" s="6">
        <v>-1952.1969999999999</v>
      </c>
      <c r="Q96" s="6">
        <v>-6184</v>
      </c>
      <c r="R96" s="6">
        <v>50.04</v>
      </c>
      <c r="S96" s="6">
        <v>1000</v>
      </c>
      <c r="T96" s="6">
        <v>-46380</v>
      </c>
      <c r="U96" s="6">
        <v>0</v>
      </c>
      <c r="V96" s="6">
        <v>0</v>
      </c>
      <c r="W96" s="6">
        <v>0</v>
      </c>
      <c r="X96" s="6">
        <v>-46380</v>
      </c>
      <c r="Y96" s="6">
        <v>0</v>
      </c>
      <c r="Z96" s="2"/>
      <c r="AA96" s="6">
        <v>91</v>
      </c>
      <c r="AB96" s="6">
        <v>-2065.4870000000001</v>
      </c>
      <c r="AC96" s="6">
        <v>-2072.9769999999999</v>
      </c>
      <c r="AD96" s="6">
        <v>-7490</v>
      </c>
      <c r="AE96" s="6">
        <v>49.99</v>
      </c>
      <c r="AF96" s="6">
        <v>1000</v>
      </c>
      <c r="AG96" s="6">
        <v>-74900</v>
      </c>
      <c r="AH96" s="6">
        <v>0</v>
      </c>
      <c r="AI96" s="6">
        <v>0</v>
      </c>
      <c r="AJ96" s="6">
        <v>0</v>
      </c>
      <c r="AK96" s="6">
        <v>-74900</v>
      </c>
      <c r="AL96" s="6">
        <v>0</v>
      </c>
      <c r="AM96" s="2"/>
      <c r="AN96" s="6">
        <v>91</v>
      </c>
      <c r="AO96" s="6">
        <v>-1922.877</v>
      </c>
      <c r="AP96" s="6">
        <v>-1913.7639999999999</v>
      </c>
      <c r="AQ96" s="6">
        <v>9113</v>
      </c>
      <c r="AR96" s="6">
        <v>49.98</v>
      </c>
      <c r="AS96" s="6">
        <v>1000</v>
      </c>
      <c r="AT96" s="6">
        <v>91130</v>
      </c>
      <c r="AU96" s="6">
        <v>0</v>
      </c>
      <c r="AV96" s="6">
        <v>0</v>
      </c>
      <c r="AW96" s="6">
        <v>0</v>
      </c>
      <c r="AX96" s="6">
        <v>91130</v>
      </c>
      <c r="AY96" s="6">
        <v>0</v>
      </c>
      <c r="AZ96" s="2"/>
      <c r="BA96" s="6">
        <v>91</v>
      </c>
      <c r="BB96" s="6">
        <v>-2191.0680000000002</v>
      </c>
      <c r="BC96" s="6">
        <v>-2201.85</v>
      </c>
      <c r="BD96" s="6">
        <v>-10782</v>
      </c>
      <c r="BE96" s="6">
        <v>50.02</v>
      </c>
      <c r="BF96" s="6">
        <v>1000</v>
      </c>
      <c r="BG96" s="6">
        <v>-107820</v>
      </c>
      <c r="BH96" s="6">
        <v>0</v>
      </c>
      <c r="BI96" s="6">
        <v>0</v>
      </c>
      <c r="BJ96" s="6">
        <v>0</v>
      </c>
      <c r="BK96" s="6">
        <v>-107820</v>
      </c>
      <c r="BL96" s="6">
        <v>0</v>
      </c>
      <c r="BM96" s="2"/>
      <c r="BN96" s="6">
        <v>91</v>
      </c>
      <c r="BO96" s="6">
        <v>-1940.72</v>
      </c>
      <c r="BP96" s="6">
        <v>-1932.393</v>
      </c>
      <c r="BQ96" s="6">
        <v>8327</v>
      </c>
      <c r="BR96" s="6">
        <v>50.02</v>
      </c>
      <c r="BS96" s="6">
        <v>1000</v>
      </c>
      <c r="BT96" s="6">
        <v>83270</v>
      </c>
      <c r="BU96" s="6">
        <v>0</v>
      </c>
      <c r="BV96" s="6">
        <v>0</v>
      </c>
      <c r="BW96" s="6">
        <v>0</v>
      </c>
      <c r="BX96" s="6">
        <v>83270</v>
      </c>
      <c r="BY96" s="6">
        <v>0</v>
      </c>
      <c r="BZ96" s="2"/>
      <c r="CA96" s="6">
        <v>91</v>
      </c>
      <c r="CB96" s="6">
        <v>-2101.17</v>
      </c>
      <c r="CC96" s="6">
        <v>-2091.779</v>
      </c>
      <c r="CD96" s="6">
        <v>9391</v>
      </c>
      <c r="CE96" s="6">
        <v>50.03</v>
      </c>
      <c r="CF96" s="6">
        <v>1000</v>
      </c>
      <c r="CG96" s="6">
        <v>93910</v>
      </c>
      <c r="CH96" s="6">
        <v>0</v>
      </c>
      <c r="CI96" s="6">
        <v>0</v>
      </c>
      <c r="CJ96" s="6">
        <v>0</v>
      </c>
      <c r="CK96" s="6">
        <v>93910</v>
      </c>
      <c r="CL96" s="6">
        <v>0</v>
      </c>
    </row>
    <row r="97" spans="1:90" x14ac:dyDescent="0.2">
      <c r="A97" s="8">
        <v>92</v>
      </c>
      <c r="B97" s="25">
        <v>-1910.27</v>
      </c>
      <c r="C97" s="8">
        <v>-1908.3309999999999</v>
      </c>
      <c r="D97" s="8">
        <v>1939</v>
      </c>
      <c r="E97" s="8">
        <v>50.03</v>
      </c>
      <c r="F97" s="8">
        <v>1000</v>
      </c>
      <c r="G97" s="8">
        <v>19390</v>
      </c>
      <c r="H97" s="8">
        <v>0</v>
      </c>
      <c r="I97" s="8">
        <v>0</v>
      </c>
      <c r="J97" s="42">
        <v>0</v>
      </c>
      <c r="K97" s="42">
        <v>19390</v>
      </c>
      <c r="L97" s="42">
        <v>0</v>
      </c>
      <c r="M97" s="2"/>
      <c r="N97" s="6">
        <v>92</v>
      </c>
      <c r="O97" s="6">
        <v>-1936.1759999999999</v>
      </c>
      <c r="P97" s="6">
        <v>-1968.44</v>
      </c>
      <c r="Q97" s="6">
        <v>-32265</v>
      </c>
      <c r="R97" s="6">
        <v>50</v>
      </c>
      <c r="S97" s="6">
        <v>1000</v>
      </c>
      <c r="T97" s="6">
        <v>-322650</v>
      </c>
      <c r="U97" s="6">
        <v>0</v>
      </c>
      <c r="V97" s="6">
        <v>0</v>
      </c>
      <c r="W97" s="6">
        <v>-94670</v>
      </c>
      <c r="X97" s="6">
        <v>-417320</v>
      </c>
      <c r="Y97" s="6">
        <v>0</v>
      </c>
      <c r="Z97" s="2"/>
      <c r="AA97" s="6">
        <v>92</v>
      </c>
      <c r="AB97" s="6">
        <v>-2072.8629999999998</v>
      </c>
      <c r="AC97" s="6">
        <v>-2063.37</v>
      </c>
      <c r="AD97" s="6">
        <v>9493</v>
      </c>
      <c r="AE97" s="6">
        <v>49.99</v>
      </c>
      <c r="AF97" s="6">
        <v>1000</v>
      </c>
      <c r="AG97" s="6">
        <v>94930</v>
      </c>
      <c r="AH97" s="6">
        <v>0</v>
      </c>
      <c r="AI97" s="6">
        <v>0</v>
      </c>
      <c r="AJ97" s="6">
        <v>0</v>
      </c>
      <c r="AK97" s="6">
        <v>94930</v>
      </c>
      <c r="AL97" s="6">
        <v>0</v>
      </c>
      <c r="AM97" s="2"/>
      <c r="AN97" s="6">
        <v>92</v>
      </c>
      <c r="AO97" s="6">
        <v>-1923.0319999999999</v>
      </c>
      <c r="AP97" s="6">
        <v>-1941.732</v>
      </c>
      <c r="AQ97" s="6">
        <v>-18701</v>
      </c>
      <c r="AR97" s="6">
        <v>49.96</v>
      </c>
      <c r="AS97" s="6">
        <v>1000</v>
      </c>
      <c r="AT97" s="6">
        <v>-187010</v>
      </c>
      <c r="AU97" s="6">
        <v>0</v>
      </c>
      <c r="AV97" s="6">
        <v>0</v>
      </c>
      <c r="AW97" s="6">
        <v>0</v>
      </c>
      <c r="AX97" s="6">
        <v>-187010</v>
      </c>
      <c r="AY97" s="6">
        <v>0</v>
      </c>
      <c r="AZ97" s="2"/>
      <c r="BA97" s="6">
        <v>92</v>
      </c>
      <c r="BB97" s="6">
        <v>-2206.2020000000002</v>
      </c>
      <c r="BC97" s="6">
        <v>-2216.44</v>
      </c>
      <c r="BD97" s="6">
        <v>-10238</v>
      </c>
      <c r="BE97" s="6">
        <v>49.99</v>
      </c>
      <c r="BF97" s="6">
        <v>1000</v>
      </c>
      <c r="BG97" s="6">
        <v>-102380</v>
      </c>
      <c r="BH97" s="6">
        <v>0</v>
      </c>
      <c r="BI97" s="6">
        <v>0</v>
      </c>
      <c r="BJ97" s="6">
        <v>0</v>
      </c>
      <c r="BK97" s="6">
        <v>-102380</v>
      </c>
      <c r="BL97" s="6">
        <v>0</v>
      </c>
      <c r="BM97" s="2"/>
      <c r="BN97" s="6">
        <v>92</v>
      </c>
      <c r="BO97" s="6">
        <v>-1960.078</v>
      </c>
      <c r="BP97" s="6">
        <v>-1953.1659999999999</v>
      </c>
      <c r="BQ97" s="6">
        <v>6912</v>
      </c>
      <c r="BR97" s="6">
        <v>50.03</v>
      </c>
      <c r="BS97" s="6">
        <v>1000</v>
      </c>
      <c r="BT97" s="6">
        <v>69120</v>
      </c>
      <c r="BU97" s="6">
        <v>0</v>
      </c>
      <c r="BV97" s="6">
        <v>0</v>
      </c>
      <c r="BW97" s="6">
        <v>0</v>
      </c>
      <c r="BX97" s="6">
        <v>69120</v>
      </c>
      <c r="BY97" s="6">
        <v>0</v>
      </c>
      <c r="BZ97" s="2"/>
      <c r="CA97" s="6">
        <v>92</v>
      </c>
      <c r="CB97" s="6">
        <v>-2121.6840000000002</v>
      </c>
      <c r="CC97" s="6">
        <v>-2106.94</v>
      </c>
      <c r="CD97" s="6">
        <v>14744</v>
      </c>
      <c r="CE97" s="6">
        <v>50.03</v>
      </c>
      <c r="CF97" s="6">
        <v>1000</v>
      </c>
      <c r="CG97" s="6">
        <v>147440</v>
      </c>
      <c r="CH97" s="6">
        <v>0</v>
      </c>
      <c r="CI97" s="6">
        <v>0</v>
      </c>
      <c r="CJ97" s="6">
        <v>0</v>
      </c>
      <c r="CK97" s="6">
        <v>147440</v>
      </c>
      <c r="CL97" s="6">
        <v>0</v>
      </c>
    </row>
    <row r="98" spans="1:90" x14ac:dyDescent="0.2">
      <c r="A98" s="8">
        <v>93</v>
      </c>
      <c r="B98" s="25">
        <v>-2015.1590000000001</v>
      </c>
      <c r="C98" s="8">
        <v>-1986.9680000000001</v>
      </c>
      <c r="D98" s="8">
        <v>28191</v>
      </c>
      <c r="E98" s="8">
        <v>50.01</v>
      </c>
      <c r="F98" s="8">
        <v>1000</v>
      </c>
      <c r="G98" s="8">
        <v>192980</v>
      </c>
      <c r="H98" s="8">
        <v>0</v>
      </c>
      <c r="I98" s="8">
        <v>0</v>
      </c>
      <c r="J98" s="42">
        <v>0</v>
      </c>
      <c r="K98" s="42">
        <v>192980</v>
      </c>
      <c r="L98" s="42">
        <v>0</v>
      </c>
      <c r="M98" s="2"/>
      <c r="N98" s="6">
        <v>93</v>
      </c>
      <c r="O98" s="6">
        <v>-1946.942</v>
      </c>
      <c r="P98" s="6">
        <v>-1984.5930000000001</v>
      </c>
      <c r="Q98" s="6">
        <v>-37651</v>
      </c>
      <c r="R98" s="6">
        <v>49.98</v>
      </c>
      <c r="S98" s="6">
        <v>1000</v>
      </c>
      <c r="T98" s="6">
        <v>-376510</v>
      </c>
      <c r="U98" s="6">
        <v>0</v>
      </c>
      <c r="V98" s="6">
        <v>0</v>
      </c>
      <c r="W98" s="6">
        <v>-148530</v>
      </c>
      <c r="X98" s="6">
        <v>-525040</v>
      </c>
      <c r="Y98" s="6">
        <v>0</v>
      </c>
      <c r="Z98" s="2"/>
      <c r="AA98" s="6">
        <v>93</v>
      </c>
      <c r="AB98" s="6">
        <v>-2088.3270000000002</v>
      </c>
      <c r="AC98" s="6">
        <v>-2083.239</v>
      </c>
      <c r="AD98" s="6">
        <v>5088</v>
      </c>
      <c r="AE98" s="6">
        <v>50.02</v>
      </c>
      <c r="AF98" s="6">
        <v>1000</v>
      </c>
      <c r="AG98" s="6">
        <v>50880</v>
      </c>
      <c r="AH98" s="6">
        <v>0</v>
      </c>
      <c r="AI98" s="6">
        <v>0</v>
      </c>
      <c r="AJ98" s="6">
        <v>0</v>
      </c>
      <c r="AK98" s="6">
        <v>50880</v>
      </c>
      <c r="AL98" s="6">
        <v>0</v>
      </c>
      <c r="AM98" s="2"/>
      <c r="AN98" s="6">
        <v>93</v>
      </c>
      <c r="AO98" s="6">
        <v>-2004.396</v>
      </c>
      <c r="AP98" s="6">
        <v>-1983.01</v>
      </c>
      <c r="AQ98" s="6">
        <v>21386</v>
      </c>
      <c r="AR98" s="6">
        <v>49.98</v>
      </c>
      <c r="AS98" s="6">
        <v>1000</v>
      </c>
      <c r="AT98" s="6">
        <v>192980</v>
      </c>
      <c r="AU98" s="6">
        <v>0</v>
      </c>
      <c r="AV98" s="6">
        <v>0</v>
      </c>
      <c r="AW98" s="6">
        <v>0</v>
      </c>
      <c r="AX98" s="6">
        <v>192980</v>
      </c>
      <c r="AY98" s="6">
        <v>0</v>
      </c>
      <c r="AZ98" s="2"/>
      <c r="BA98" s="6">
        <v>93</v>
      </c>
      <c r="BB98" s="6">
        <v>-2212.2429999999999</v>
      </c>
      <c r="BC98" s="6">
        <v>-2230.7530000000002</v>
      </c>
      <c r="BD98" s="6">
        <v>-18510</v>
      </c>
      <c r="BE98" s="6">
        <v>49.96</v>
      </c>
      <c r="BF98" s="6">
        <v>1000</v>
      </c>
      <c r="BG98" s="6">
        <v>-185100</v>
      </c>
      <c r="BH98" s="6">
        <v>0</v>
      </c>
      <c r="BI98" s="6">
        <v>0</v>
      </c>
      <c r="BJ98" s="6">
        <v>0</v>
      </c>
      <c r="BK98" s="6">
        <v>-185100</v>
      </c>
      <c r="BL98" s="6">
        <v>0</v>
      </c>
      <c r="BM98" s="2"/>
      <c r="BN98" s="6">
        <v>93</v>
      </c>
      <c r="BO98" s="6">
        <v>-1998.3</v>
      </c>
      <c r="BP98" s="6">
        <v>-1984.587</v>
      </c>
      <c r="BQ98" s="6">
        <v>13713</v>
      </c>
      <c r="BR98" s="6">
        <v>50.02</v>
      </c>
      <c r="BS98" s="6">
        <v>1000</v>
      </c>
      <c r="BT98" s="6">
        <v>137130</v>
      </c>
      <c r="BU98" s="6">
        <v>0</v>
      </c>
      <c r="BV98" s="6">
        <v>0</v>
      </c>
      <c r="BW98" s="6">
        <v>0</v>
      </c>
      <c r="BX98" s="6">
        <v>137130</v>
      </c>
      <c r="BY98" s="6">
        <v>0</v>
      </c>
      <c r="BZ98" s="2"/>
      <c r="CA98" s="6">
        <v>93</v>
      </c>
      <c r="CB98" s="6">
        <v>-2103.7260000000001</v>
      </c>
      <c r="CC98" s="6">
        <v>-2095.1080000000002</v>
      </c>
      <c r="CD98" s="6">
        <v>8618</v>
      </c>
      <c r="CE98" s="6">
        <v>50.02</v>
      </c>
      <c r="CF98" s="6">
        <v>1000</v>
      </c>
      <c r="CG98" s="6">
        <v>86180</v>
      </c>
      <c r="CH98" s="6">
        <v>0</v>
      </c>
      <c r="CI98" s="6">
        <v>0</v>
      </c>
      <c r="CJ98" s="6">
        <v>0</v>
      </c>
      <c r="CK98" s="6">
        <v>86180</v>
      </c>
      <c r="CL98" s="6">
        <v>0</v>
      </c>
    </row>
    <row r="99" spans="1:90" x14ac:dyDescent="0.2">
      <c r="A99" s="8">
        <v>94</v>
      </c>
      <c r="B99" s="25">
        <v>-2023.251</v>
      </c>
      <c r="C99" s="8">
        <v>-1998.21</v>
      </c>
      <c r="D99" s="8">
        <v>25041</v>
      </c>
      <c r="E99" s="8">
        <v>50.04</v>
      </c>
      <c r="F99" s="8">
        <v>1000</v>
      </c>
      <c r="G99" s="8">
        <v>125205</v>
      </c>
      <c r="H99" s="8">
        <v>0</v>
      </c>
      <c r="I99" s="8">
        <v>0</v>
      </c>
      <c r="J99" s="42">
        <v>0</v>
      </c>
      <c r="K99" s="42">
        <v>125205</v>
      </c>
      <c r="L99" s="42">
        <v>0</v>
      </c>
      <c r="M99" s="2"/>
      <c r="N99" s="6">
        <v>94</v>
      </c>
      <c r="O99" s="6">
        <v>-1946.615</v>
      </c>
      <c r="P99" s="6">
        <v>-1985.7239999999999</v>
      </c>
      <c r="Q99" s="6">
        <v>-39109</v>
      </c>
      <c r="R99" s="6">
        <v>49.99</v>
      </c>
      <c r="S99" s="6">
        <v>1000</v>
      </c>
      <c r="T99" s="6">
        <v>-391090</v>
      </c>
      <c r="U99" s="6">
        <v>0</v>
      </c>
      <c r="V99" s="6">
        <v>0</v>
      </c>
      <c r="W99" s="6">
        <v>-163110</v>
      </c>
      <c r="X99" s="6">
        <v>-554200</v>
      </c>
      <c r="Y99" s="6">
        <v>0</v>
      </c>
      <c r="Z99" s="2"/>
      <c r="AA99" s="6">
        <v>94</v>
      </c>
      <c r="AB99" s="6">
        <v>-2097.5839999999998</v>
      </c>
      <c r="AC99" s="6">
        <v>-2082.922</v>
      </c>
      <c r="AD99" s="6">
        <v>14662</v>
      </c>
      <c r="AE99" s="6">
        <v>50.03</v>
      </c>
      <c r="AF99" s="6">
        <v>1000</v>
      </c>
      <c r="AG99" s="6">
        <v>146620</v>
      </c>
      <c r="AH99" s="6">
        <v>0</v>
      </c>
      <c r="AI99" s="6">
        <v>0</v>
      </c>
      <c r="AJ99" s="6">
        <v>0</v>
      </c>
      <c r="AK99" s="6">
        <v>146620</v>
      </c>
      <c r="AL99" s="6">
        <v>0</v>
      </c>
      <c r="AM99" s="2"/>
      <c r="AN99" s="6">
        <v>94</v>
      </c>
      <c r="AO99" s="6">
        <v>-2007.636</v>
      </c>
      <c r="AP99" s="6">
        <v>-2002.271</v>
      </c>
      <c r="AQ99" s="6">
        <v>5365</v>
      </c>
      <c r="AR99" s="6">
        <v>50.01</v>
      </c>
      <c r="AS99" s="6">
        <v>1000</v>
      </c>
      <c r="AT99" s="6">
        <v>53650</v>
      </c>
      <c r="AU99" s="6">
        <v>0</v>
      </c>
      <c r="AV99" s="6">
        <v>0</v>
      </c>
      <c r="AW99" s="6">
        <v>0</v>
      </c>
      <c r="AX99" s="6">
        <v>53650</v>
      </c>
      <c r="AY99" s="6">
        <v>0</v>
      </c>
      <c r="AZ99" s="2"/>
      <c r="BA99" s="6">
        <v>94</v>
      </c>
      <c r="BB99" s="6">
        <v>-2220.8240000000001</v>
      </c>
      <c r="BC99" s="6">
        <v>-2197.7460000000001</v>
      </c>
      <c r="BD99" s="6">
        <v>23077</v>
      </c>
      <c r="BE99" s="6">
        <v>49.97</v>
      </c>
      <c r="BF99" s="6">
        <v>1000</v>
      </c>
      <c r="BG99" s="6">
        <v>192980</v>
      </c>
      <c r="BH99" s="6">
        <v>0</v>
      </c>
      <c r="BI99" s="6">
        <v>0</v>
      </c>
      <c r="BJ99" s="6">
        <v>0</v>
      </c>
      <c r="BK99" s="6">
        <v>192980</v>
      </c>
      <c r="BL99" s="6">
        <v>0</v>
      </c>
      <c r="BM99" s="2"/>
      <c r="BN99" s="6">
        <v>94</v>
      </c>
      <c r="BO99" s="6">
        <v>-2011.877</v>
      </c>
      <c r="BP99" s="6">
        <v>-1992.0419999999999</v>
      </c>
      <c r="BQ99" s="6">
        <v>19835</v>
      </c>
      <c r="BR99" s="6">
        <v>50.03</v>
      </c>
      <c r="BS99" s="6">
        <v>1000</v>
      </c>
      <c r="BT99" s="6">
        <v>192980</v>
      </c>
      <c r="BU99" s="6">
        <v>0</v>
      </c>
      <c r="BV99" s="6">
        <v>0</v>
      </c>
      <c r="BW99" s="6">
        <v>0</v>
      </c>
      <c r="BX99" s="6">
        <v>192980</v>
      </c>
      <c r="BY99" s="6">
        <v>0</v>
      </c>
      <c r="BZ99" s="2"/>
      <c r="CA99" s="6">
        <v>94</v>
      </c>
      <c r="CB99" s="6">
        <v>-2102.5549999999998</v>
      </c>
      <c r="CC99" s="6">
        <v>-2082.4180000000001</v>
      </c>
      <c r="CD99" s="6">
        <v>20138</v>
      </c>
      <c r="CE99" s="6">
        <v>50.03</v>
      </c>
      <c r="CF99" s="6">
        <v>1000</v>
      </c>
      <c r="CG99" s="6">
        <v>192980</v>
      </c>
      <c r="CH99" s="6">
        <v>0</v>
      </c>
      <c r="CI99" s="6">
        <v>0</v>
      </c>
      <c r="CJ99" s="6">
        <v>0</v>
      </c>
      <c r="CK99" s="6">
        <v>192980</v>
      </c>
      <c r="CL99" s="6">
        <v>0</v>
      </c>
    </row>
    <row r="100" spans="1:90" x14ac:dyDescent="0.2">
      <c r="A100" s="8">
        <v>95</v>
      </c>
      <c r="B100" s="25">
        <v>-1994.3869999999999</v>
      </c>
      <c r="C100" s="8">
        <v>-1980.845</v>
      </c>
      <c r="D100" s="8">
        <v>13542</v>
      </c>
      <c r="E100" s="8">
        <v>50.05</v>
      </c>
      <c r="F100" s="8">
        <v>1000</v>
      </c>
      <c r="G100" s="8">
        <v>0</v>
      </c>
      <c r="H100" s="8">
        <v>0</v>
      </c>
      <c r="I100" s="8">
        <v>0</v>
      </c>
      <c r="J100" s="42">
        <v>0</v>
      </c>
      <c r="K100" s="42">
        <v>0</v>
      </c>
      <c r="L100" s="42">
        <v>0</v>
      </c>
      <c r="M100" s="2"/>
      <c r="N100" s="6">
        <v>95</v>
      </c>
      <c r="O100" s="6">
        <v>-1971.24</v>
      </c>
      <c r="P100" s="6">
        <v>-1987.0160000000001</v>
      </c>
      <c r="Q100" s="6">
        <v>-15776</v>
      </c>
      <c r="R100" s="6">
        <v>49.98</v>
      </c>
      <c r="S100" s="6">
        <v>1000</v>
      </c>
      <c r="T100" s="6">
        <v>-157760</v>
      </c>
      <c r="U100" s="6">
        <v>0</v>
      </c>
      <c r="V100" s="6">
        <v>0</v>
      </c>
      <c r="W100" s="6">
        <v>0</v>
      </c>
      <c r="X100" s="6">
        <v>-157760</v>
      </c>
      <c r="Y100" s="6">
        <v>0</v>
      </c>
      <c r="Z100" s="2"/>
      <c r="AA100" s="6">
        <v>95</v>
      </c>
      <c r="AB100" s="6">
        <v>-2107.1289999999999</v>
      </c>
      <c r="AC100" s="6">
        <v>-2080.5949999999998</v>
      </c>
      <c r="AD100" s="6">
        <v>26535</v>
      </c>
      <c r="AE100" s="6">
        <v>50.05</v>
      </c>
      <c r="AF100" s="6">
        <v>1000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-2025.3510000000001</v>
      </c>
      <c r="AP100" s="6">
        <v>-2005.5319999999999</v>
      </c>
      <c r="AQ100" s="6">
        <v>19819</v>
      </c>
      <c r="AR100" s="6">
        <v>50.02</v>
      </c>
      <c r="AS100" s="6">
        <v>1000</v>
      </c>
      <c r="AT100" s="6">
        <v>192980</v>
      </c>
      <c r="AU100" s="6">
        <v>0</v>
      </c>
      <c r="AV100" s="6">
        <v>0</v>
      </c>
      <c r="AW100" s="6">
        <v>0</v>
      </c>
      <c r="AX100" s="6">
        <v>192980</v>
      </c>
      <c r="AY100" s="6">
        <v>0</v>
      </c>
      <c r="AZ100" s="2"/>
      <c r="BA100" s="6">
        <v>95</v>
      </c>
      <c r="BB100" s="6">
        <v>-2207.79</v>
      </c>
      <c r="BC100" s="6">
        <v>-2212.6170000000002</v>
      </c>
      <c r="BD100" s="6">
        <v>-4827</v>
      </c>
      <c r="BE100" s="6">
        <v>50</v>
      </c>
      <c r="BF100" s="6">
        <v>1000</v>
      </c>
      <c r="BG100" s="6">
        <v>-48270</v>
      </c>
      <c r="BH100" s="6">
        <v>0</v>
      </c>
      <c r="BI100" s="6">
        <v>0</v>
      </c>
      <c r="BJ100" s="6">
        <v>0</v>
      </c>
      <c r="BK100" s="6">
        <v>-48270</v>
      </c>
      <c r="BL100" s="6">
        <v>0</v>
      </c>
      <c r="BM100" s="2"/>
      <c r="BN100" s="6">
        <v>95</v>
      </c>
      <c r="BO100" s="6">
        <v>-2006.2059999999999</v>
      </c>
      <c r="BP100" s="6">
        <v>-1985.723</v>
      </c>
      <c r="BQ100" s="6">
        <v>20484</v>
      </c>
      <c r="BR100" s="6">
        <v>50.03</v>
      </c>
      <c r="BS100" s="6">
        <v>1000</v>
      </c>
      <c r="BT100" s="6">
        <v>192980</v>
      </c>
      <c r="BU100" s="6">
        <v>0</v>
      </c>
      <c r="BV100" s="6">
        <v>0</v>
      </c>
      <c r="BW100" s="6">
        <v>0</v>
      </c>
      <c r="BX100" s="6">
        <v>192980</v>
      </c>
      <c r="BY100" s="6">
        <v>0</v>
      </c>
      <c r="BZ100" s="2"/>
      <c r="CA100" s="6">
        <v>95</v>
      </c>
      <c r="CB100" s="6">
        <v>-2096.931</v>
      </c>
      <c r="CC100" s="6">
        <v>-2096.0250000000001</v>
      </c>
      <c r="CD100" s="6">
        <v>906</v>
      </c>
      <c r="CE100" s="6">
        <v>50.04</v>
      </c>
      <c r="CF100" s="6">
        <v>1000</v>
      </c>
      <c r="CG100" s="6">
        <v>4530</v>
      </c>
      <c r="CH100" s="6">
        <v>0</v>
      </c>
      <c r="CI100" s="6">
        <v>0</v>
      </c>
      <c r="CJ100" s="6">
        <v>0</v>
      </c>
      <c r="CK100" s="6">
        <v>4530</v>
      </c>
      <c r="CL100" s="6">
        <v>0</v>
      </c>
    </row>
    <row r="101" spans="1:90" ht="13.5" thickBot="1" x14ac:dyDescent="0.25">
      <c r="A101" s="28">
        <v>96</v>
      </c>
      <c r="B101" s="49">
        <v>-1921.6</v>
      </c>
      <c r="C101" s="28">
        <v>-1923.865</v>
      </c>
      <c r="D101" s="28">
        <v>-2265</v>
      </c>
      <c r="E101" s="28">
        <v>50.06</v>
      </c>
      <c r="F101" s="28">
        <v>1000</v>
      </c>
      <c r="G101" s="28">
        <v>0</v>
      </c>
      <c r="H101" s="28">
        <v>0</v>
      </c>
      <c r="I101" s="28">
        <v>0</v>
      </c>
      <c r="J101" s="43">
        <v>0</v>
      </c>
      <c r="K101" s="43">
        <v>0</v>
      </c>
      <c r="L101" s="43">
        <v>0</v>
      </c>
      <c r="M101" s="2"/>
      <c r="N101" s="6">
        <v>96</v>
      </c>
      <c r="O101" s="6">
        <v>-1969.431</v>
      </c>
      <c r="P101" s="6">
        <v>-1979.9860000000001</v>
      </c>
      <c r="Q101" s="6">
        <v>-10555</v>
      </c>
      <c r="R101" s="6">
        <v>50.01</v>
      </c>
      <c r="S101" s="6">
        <v>1000</v>
      </c>
      <c r="T101" s="6">
        <v>-105550</v>
      </c>
      <c r="U101" s="6">
        <v>0</v>
      </c>
      <c r="V101" s="6">
        <v>0</v>
      </c>
      <c r="W101" s="6">
        <v>0</v>
      </c>
      <c r="X101" s="6">
        <v>-105550</v>
      </c>
      <c r="Y101" s="6">
        <v>0</v>
      </c>
      <c r="Z101" s="2"/>
      <c r="AA101" s="6">
        <v>96</v>
      </c>
      <c r="AB101" s="6">
        <v>-2104.4059999999999</v>
      </c>
      <c r="AC101" s="6">
        <v>-2081.6889999999999</v>
      </c>
      <c r="AD101" s="6">
        <v>22717</v>
      </c>
      <c r="AE101" s="6">
        <v>50.03</v>
      </c>
      <c r="AF101" s="6">
        <v>1000</v>
      </c>
      <c r="AG101" s="6">
        <v>192980</v>
      </c>
      <c r="AH101" s="6">
        <v>0</v>
      </c>
      <c r="AI101" s="6">
        <v>0</v>
      </c>
      <c r="AJ101" s="6">
        <v>0</v>
      </c>
      <c r="AK101" s="6">
        <v>192980</v>
      </c>
      <c r="AL101" s="6">
        <v>0</v>
      </c>
      <c r="AM101" s="2"/>
      <c r="AN101" s="6">
        <v>96</v>
      </c>
      <c r="AO101" s="6">
        <v>-1998.221</v>
      </c>
      <c r="AP101" s="6">
        <v>-1998.067</v>
      </c>
      <c r="AQ101" s="6">
        <v>153</v>
      </c>
      <c r="AR101" s="6">
        <v>50.03</v>
      </c>
      <c r="AS101" s="6">
        <v>1000</v>
      </c>
      <c r="AT101" s="6">
        <v>1530</v>
      </c>
      <c r="AU101" s="6">
        <v>0</v>
      </c>
      <c r="AV101" s="6">
        <v>0</v>
      </c>
      <c r="AW101" s="6">
        <v>0</v>
      </c>
      <c r="AX101" s="6">
        <v>1530</v>
      </c>
      <c r="AY101" s="6">
        <v>0</v>
      </c>
      <c r="AZ101" s="2"/>
      <c r="BA101" s="6">
        <v>96</v>
      </c>
      <c r="BB101" s="6">
        <v>-2216.1970000000001</v>
      </c>
      <c r="BC101" s="6">
        <v>-2212.2489999999998</v>
      </c>
      <c r="BD101" s="6">
        <v>3948</v>
      </c>
      <c r="BE101" s="6">
        <v>50.03</v>
      </c>
      <c r="BF101" s="6">
        <v>1000</v>
      </c>
      <c r="BG101" s="6">
        <v>39480</v>
      </c>
      <c r="BH101" s="6">
        <v>0</v>
      </c>
      <c r="BI101" s="6">
        <v>0</v>
      </c>
      <c r="BJ101" s="6">
        <v>0</v>
      </c>
      <c r="BK101" s="6">
        <v>39480</v>
      </c>
      <c r="BL101" s="6">
        <v>0</v>
      </c>
      <c r="BM101" s="2"/>
      <c r="BN101" s="6">
        <v>96</v>
      </c>
      <c r="BO101" s="6">
        <v>-1989.874</v>
      </c>
      <c r="BP101" s="6">
        <v>-1984.9449999999999</v>
      </c>
      <c r="BQ101" s="6">
        <v>4929</v>
      </c>
      <c r="BR101" s="6">
        <v>50.06</v>
      </c>
      <c r="BS101" s="6">
        <v>1000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-2106.7089999999998</v>
      </c>
      <c r="CC101" s="6">
        <v>-2092.337</v>
      </c>
      <c r="CD101" s="6">
        <v>14371</v>
      </c>
      <c r="CE101" s="6">
        <v>50.06</v>
      </c>
      <c r="CF101" s="6">
        <v>1000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84</v>
      </c>
      <c r="B102" s="9">
        <v>-161194.83200000005</v>
      </c>
      <c r="C102" s="9">
        <v>-161150.03899999993</v>
      </c>
      <c r="D102" s="9">
        <v>44790</v>
      </c>
      <c r="E102" s="9">
        <v>0</v>
      </c>
      <c r="F102" s="9">
        <v>0</v>
      </c>
      <c r="G102" s="9">
        <v>168726.04000000012</v>
      </c>
      <c r="H102" s="9">
        <v>0</v>
      </c>
      <c r="I102" s="14">
        <v>0</v>
      </c>
      <c r="J102" s="44">
        <v>-158213.94999999998</v>
      </c>
      <c r="K102" s="44">
        <v>10512.090000000026</v>
      </c>
      <c r="L102" s="45">
        <v>0</v>
      </c>
      <c r="M102" s="10"/>
      <c r="N102" s="35" t="s">
        <v>84</v>
      </c>
      <c r="O102" s="36">
        <v>-176061.11900000004</v>
      </c>
      <c r="P102" s="36">
        <v>-175297.09399999998</v>
      </c>
      <c r="Q102" s="36">
        <v>764027</v>
      </c>
      <c r="R102" s="36">
        <v>0</v>
      </c>
      <c r="S102" s="36">
        <v>0</v>
      </c>
      <c r="T102" s="36">
        <v>221714.72000000067</v>
      </c>
      <c r="U102" s="36">
        <v>0</v>
      </c>
      <c r="V102" s="36">
        <v>0</v>
      </c>
      <c r="W102" s="36">
        <v>-486877.23</v>
      </c>
      <c r="X102" s="36">
        <v>-265162.50999999908</v>
      </c>
      <c r="Y102" s="37">
        <v>0</v>
      </c>
      <c r="Z102" s="10"/>
      <c r="AA102" s="35" t="s">
        <v>84</v>
      </c>
      <c r="AB102" s="36">
        <v>-186356.97999999995</v>
      </c>
      <c r="AC102" s="36">
        <v>-185367.29400000011</v>
      </c>
      <c r="AD102" s="36">
        <v>989690</v>
      </c>
      <c r="AE102" s="36">
        <v>0</v>
      </c>
      <c r="AF102" s="36">
        <v>0</v>
      </c>
      <c r="AG102" s="36">
        <v>3919185.91</v>
      </c>
      <c r="AH102" s="36">
        <v>0</v>
      </c>
      <c r="AI102" s="36">
        <v>0</v>
      </c>
      <c r="AJ102" s="36">
        <v>-352560.79000000004</v>
      </c>
      <c r="AK102" s="36">
        <v>3566625.120000001</v>
      </c>
      <c r="AL102" s="37">
        <v>0</v>
      </c>
      <c r="AM102" s="10"/>
      <c r="AN102" s="35" t="s">
        <v>84</v>
      </c>
      <c r="AO102" s="36">
        <v>-185112.8</v>
      </c>
      <c r="AP102" s="36">
        <v>-183960.61900000004</v>
      </c>
      <c r="AQ102" s="36">
        <v>1152181</v>
      </c>
      <c r="AR102" s="36">
        <v>0</v>
      </c>
      <c r="AS102" s="36">
        <v>0</v>
      </c>
      <c r="AT102" s="36">
        <v>3372949.0300000003</v>
      </c>
      <c r="AU102" s="36">
        <v>0</v>
      </c>
      <c r="AV102" s="36">
        <v>0</v>
      </c>
      <c r="AW102" s="36">
        <v>-210850.15</v>
      </c>
      <c r="AX102" s="36">
        <v>3162098.88</v>
      </c>
      <c r="AY102" s="37">
        <v>0</v>
      </c>
      <c r="AZ102" s="10"/>
      <c r="BA102" s="35" t="s">
        <v>84</v>
      </c>
      <c r="BB102" s="36">
        <v>-193279.24799999996</v>
      </c>
      <c r="BC102" s="36">
        <v>-192595.51300000004</v>
      </c>
      <c r="BD102" s="36">
        <v>683735</v>
      </c>
      <c r="BE102" s="36">
        <v>0</v>
      </c>
      <c r="BF102" s="36">
        <v>0</v>
      </c>
      <c r="BG102" s="36">
        <v>2061735.4199999995</v>
      </c>
      <c r="BH102" s="36">
        <v>0</v>
      </c>
      <c r="BI102" s="36">
        <v>0</v>
      </c>
      <c r="BJ102" s="36">
        <v>-135851.47</v>
      </c>
      <c r="BK102" s="36">
        <v>1925883.9499999993</v>
      </c>
      <c r="BL102" s="37">
        <v>0</v>
      </c>
      <c r="BM102" s="10"/>
      <c r="BN102" s="35" t="s">
        <v>84</v>
      </c>
      <c r="BO102" s="36">
        <v>-188841.55900000007</v>
      </c>
      <c r="BP102" s="36">
        <v>-187483.12000000005</v>
      </c>
      <c r="BQ102" s="36">
        <v>1358437</v>
      </c>
      <c r="BR102" s="36">
        <v>0</v>
      </c>
      <c r="BS102" s="36">
        <v>0</v>
      </c>
      <c r="BT102" s="36">
        <v>3448113.15</v>
      </c>
      <c r="BU102" s="36">
        <v>0</v>
      </c>
      <c r="BV102" s="36">
        <v>0</v>
      </c>
      <c r="BW102" s="36">
        <v>-683424</v>
      </c>
      <c r="BX102" s="36">
        <v>2764689.1500000004</v>
      </c>
      <c r="BY102" s="37">
        <v>0</v>
      </c>
      <c r="BZ102" s="10"/>
      <c r="CA102" s="35" t="s">
        <v>84</v>
      </c>
      <c r="CB102" s="36">
        <v>-179892.527</v>
      </c>
      <c r="CC102" s="36">
        <v>-178576.92700000008</v>
      </c>
      <c r="CD102" s="36">
        <v>1315599</v>
      </c>
      <c r="CE102" s="36">
        <v>0</v>
      </c>
      <c r="CF102" s="36">
        <v>0</v>
      </c>
      <c r="CG102" s="36">
        <v>3596153.7600000002</v>
      </c>
      <c r="CH102" s="36">
        <v>0</v>
      </c>
      <c r="CI102" s="36">
        <v>0</v>
      </c>
      <c r="CJ102" s="36">
        <v>-140572.54999999999</v>
      </c>
      <c r="CK102" s="36">
        <v>3455581.21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topLeftCell="A88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1"/>
      <c r="K1" s="1"/>
      <c r="L1" s="1"/>
      <c r="M1" s="2"/>
      <c r="N1" s="215" t="s">
        <v>0</v>
      </c>
      <c r="O1" s="215"/>
      <c r="P1" s="215"/>
      <c r="Q1" s="215"/>
      <c r="R1" s="215"/>
      <c r="S1" s="215"/>
      <c r="T1" s="215"/>
      <c r="U1" s="215"/>
      <c r="V1" s="215"/>
      <c r="W1" s="1"/>
      <c r="X1" s="1"/>
      <c r="Y1" s="1"/>
      <c r="Z1" s="2"/>
      <c r="AA1" s="215" t="s">
        <v>0</v>
      </c>
      <c r="AB1" s="215"/>
      <c r="AC1" s="215"/>
      <c r="AD1" s="215"/>
      <c r="AE1" s="215"/>
      <c r="AF1" s="215"/>
      <c r="AG1" s="215"/>
      <c r="AH1" s="215"/>
      <c r="AI1" s="215"/>
      <c r="AJ1" s="1"/>
      <c r="AK1" s="1"/>
      <c r="AL1" s="1"/>
      <c r="AM1" s="2"/>
      <c r="AN1" s="215" t="s">
        <v>0</v>
      </c>
      <c r="AO1" s="215"/>
      <c r="AP1" s="215"/>
      <c r="AQ1" s="215"/>
      <c r="AR1" s="215"/>
      <c r="AS1" s="215"/>
      <c r="AT1" s="215"/>
      <c r="AU1" s="215"/>
      <c r="AV1" s="215"/>
      <c r="AW1" s="1"/>
      <c r="AX1" s="1"/>
      <c r="AY1" s="1"/>
      <c r="AZ1" s="2"/>
      <c r="BA1" s="215" t="s">
        <v>0</v>
      </c>
      <c r="BB1" s="215"/>
      <c r="BC1" s="215"/>
      <c r="BD1" s="215"/>
      <c r="BE1" s="215"/>
      <c r="BF1" s="215"/>
      <c r="BG1" s="215"/>
      <c r="BH1" s="215"/>
      <c r="BI1" s="215"/>
      <c r="BJ1" s="1"/>
      <c r="BK1" s="1"/>
      <c r="BL1" s="1"/>
      <c r="BM1" s="2"/>
      <c r="BN1" s="215" t="s">
        <v>0</v>
      </c>
      <c r="BO1" s="215"/>
      <c r="BP1" s="215"/>
      <c r="BQ1" s="215"/>
      <c r="BR1" s="215"/>
      <c r="BS1" s="215"/>
      <c r="BT1" s="215"/>
      <c r="BU1" s="215"/>
      <c r="BV1" s="215"/>
      <c r="BW1" s="1"/>
      <c r="BX1" s="1"/>
      <c r="BY1" s="1"/>
      <c r="BZ1" s="2"/>
      <c r="CA1" s="215" t="s">
        <v>0</v>
      </c>
      <c r="CB1" s="215"/>
      <c r="CC1" s="215"/>
      <c r="CD1" s="215"/>
      <c r="CE1" s="215"/>
      <c r="CF1" s="215"/>
      <c r="CG1" s="215"/>
      <c r="CH1" s="215"/>
      <c r="CI1" s="215"/>
      <c r="CJ1" s="1"/>
      <c r="CK1" s="1"/>
      <c r="CL1" s="1"/>
    </row>
    <row r="2" spans="1:90" x14ac:dyDescent="0.2">
      <c r="A2" s="215" t="s">
        <v>1</v>
      </c>
      <c r="B2" s="215"/>
      <c r="C2" s="215"/>
      <c r="D2" s="215"/>
      <c r="E2" s="215"/>
      <c r="F2" s="215"/>
      <c r="G2" s="215"/>
      <c r="H2" s="215"/>
      <c r="I2" s="215"/>
      <c r="J2" s="1"/>
      <c r="K2" s="1"/>
      <c r="L2" s="1"/>
      <c r="M2" s="2"/>
      <c r="N2" s="215" t="s">
        <v>1</v>
      </c>
      <c r="O2" s="215"/>
      <c r="P2" s="215"/>
      <c r="Q2" s="215"/>
      <c r="R2" s="215"/>
      <c r="S2" s="215"/>
      <c r="T2" s="215"/>
      <c r="U2" s="215"/>
      <c r="V2" s="215"/>
      <c r="W2" s="1"/>
      <c r="X2" s="1"/>
      <c r="Y2" s="1"/>
      <c r="Z2" s="2"/>
      <c r="AA2" s="215" t="s">
        <v>1</v>
      </c>
      <c r="AB2" s="215"/>
      <c r="AC2" s="215"/>
      <c r="AD2" s="215"/>
      <c r="AE2" s="215"/>
      <c r="AF2" s="215"/>
      <c r="AG2" s="215"/>
      <c r="AH2" s="215"/>
      <c r="AI2" s="215"/>
      <c r="AJ2" s="1"/>
      <c r="AK2" s="1"/>
      <c r="AL2" s="1"/>
      <c r="AM2" s="2"/>
      <c r="AN2" s="215" t="s">
        <v>1</v>
      </c>
      <c r="AO2" s="215"/>
      <c r="AP2" s="215"/>
      <c r="AQ2" s="215"/>
      <c r="AR2" s="215"/>
      <c r="AS2" s="215"/>
      <c r="AT2" s="215"/>
      <c r="AU2" s="215"/>
      <c r="AV2" s="215"/>
      <c r="AW2" s="1"/>
      <c r="AX2" s="1"/>
      <c r="AY2" s="1"/>
      <c r="AZ2" s="2"/>
      <c r="BA2" s="215" t="s">
        <v>1</v>
      </c>
      <c r="BB2" s="215"/>
      <c r="BC2" s="215"/>
      <c r="BD2" s="215"/>
      <c r="BE2" s="215"/>
      <c r="BF2" s="215"/>
      <c r="BG2" s="215"/>
      <c r="BH2" s="215"/>
      <c r="BI2" s="215"/>
      <c r="BJ2" s="1"/>
      <c r="BK2" s="1"/>
      <c r="BL2" s="1"/>
      <c r="BM2" s="2"/>
      <c r="BN2" s="215" t="s">
        <v>1</v>
      </c>
      <c r="BO2" s="215"/>
      <c r="BP2" s="215"/>
      <c r="BQ2" s="215"/>
      <c r="BR2" s="215"/>
      <c r="BS2" s="215"/>
      <c r="BT2" s="215"/>
      <c r="BU2" s="215"/>
      <c r="BV2" s="215"/>
      <c r="BW2" s="1"/>
      <c r="BX2" s="1"/>
      <c r="BY2" s="1"/>
      <c r="BZ2" s="2"/>
      <c r="CA2" s="215" t="s">
        <v>1</v>
      </c>
      <c r="CB2" s="215"/>
      <c r="CC2" s="215"/>
      <c r="CD2" s="215"/>
      <c r="CE2" s="215"/>
      <c r="CF2" s="215"/>
      <c r="CG2" s="215"/>
      <c r="CH2" s="215"/>
      <c r="CI2" s="215"/>
      <c r="CJ2" s="1"/>
      <c r="CK2" s="1"/>
      <c r="CL2" s="1"/>
    </row>
    <row r="3" spans="1:90" x14ac:dyDescent="0.2">
      <c r="A3" s="3" t="s">
        <v>3</v>
      </c>
      <c r="B3" s="11">
        <f>BTPS!B3</f>
        <v>45425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45426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45427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45428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45429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45430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45431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">
        <v>133</v>
      </c>
      <c r="B4" s="6" t="s">
        <v>134</v>
      </c>
      <c r="C4" s="6" t="s">
        <v>135</v>
      </c>
      <c r="D4" s="6" t="s">
        <v>136</v>
      </c>
      <c r="E4" s="6" t="s">
        <v>137</v>
      </c>
      <c r="F4" s="6" t="s">
        <v>138</v>
      </c>
      <c r="G4" s="6" t="s">
        <v>146</v>
      </c>
      <c r="H4" s="6" t="s">
        <v>147</v>
      </c>
      <c r="I4" s="6" t="s">
        <v>148</v>
      </c>
      <c r="J4" s="6" t="s">
        <v>149</v>
      </c>
      <c r="K4" s="6" t="s">
        <v>150</v>
      </c>
      <c r="L4" s="6" t="s">
        <v>159</v>
      </c>
      <c r="M4" s="7"/>
      <c r="N4" s="6" t="s">
        <v>133</v>
      </c>
      <c r="O4" s="6" t="s">
        <v>134</v>
      </c>
      <c r="P4" s="6" t="s">
        <v>135</v>
      </c>
      <c r="Q4" s="6" t="s">
        <v>136</v>
      </c>
      <c r="R4" s="6" t="s">
        <v>137</v>
      </c>
      <c r="S4" s="6" t="s">
        <v>138</v>
      </c>
      <c r="T4" s="6" t="s">
        <v>146</v>
      </c>
      <c r="U4" s="6" t="s">
        <v>147</v>
      </c>
      <c r="V4" s="6" t="s">
        <v>148</v>
      </c>
      <c r="W4" s="6" t="s">
        <v>149</v>
      </c>
      <c r="X4" s="6" t="s">
        <v>150</v>
      </c>
      <c r="Y4" s="6" t="s">
        <v>151</v>
      </c>
      <c r="Z4" s="7"/>
      <c r="AA4" s="6" t="s">
        <v>133</v>
      </c>
      <c r="AB4" s="6" t="s">
        <v>134</v>
      </c>
      <c r="AC4" s="6" t="s">
        <v>135</v>
      </c>
      <c r="AD4" s="6" t="s">
        <v>136</v>
      </c>
      <c r="AE4" s="6" t="s">
        <v>137</v>
      </c>
      <c r="AF4" s="6" t="s">
        <v>138</v>
      </c>
      <c r="AG4" s="6" t="s">
        <v>146</v>
      </c>
      <c r="AH4" s="6" t="s">
        <v>147</v>
      </c>
      <c r="AI4" s="6" t="s">
        <v>148</v>
      </c>
      <c r="AJ4" s="6" t="s">
        <v>149</v>
      </c>
      <c r="AK4" s="6" t="s">
        <v>150</v>
      </c>
      <c r="AL4" s="6" t="s">
        <v>151</v>
      </c>
      <c r="AM4" s="7"/>
      <c r="AN4" s="6" t="s">
        <v>133</v>
      </c>
      <c r="AO4" s="6" t="s">
        <v>134</v>
      </c>
      <c r="AP4" s="6" t="s">
        <v>135</v>
      </c>
      <c r="AQ4" s="6" t="s">
        <v>136</v>
      </c>
      <c r="AR4" s="6" t="s">
        <v>137</v>
      </c>
      <c r="AS4" s="6" t="s">
        <v>138</v>
      </c>
      <c r="AT4" s="6" t="s">
        <v>146</v>
      </c>
      <c r="AU4" s="6" t="s">
        <v>147</v>
      </c>
      <c r="AV4" s="6" t="s">
        <v>148</v>
      </c>
      <c r="AW4" s="6" t="s">
        <v>149</v>
      </c>
      <c r="AX4" s="6" t="s">
        <v>150</v>
      </c>
      <c r="AY4" s="6" t="s">
        <v>151</v>
      </c>
      <c r="AZ4" s="7"/>
      <c r="BA4" s="6" t="s">
        <v>133</v>
      </c>
      <c r="BB4" s="6" t="s">
        <v>134</v>
      </c>
      <c r="BC4" s="6" t="s">
        <v>135</v>
      </c>
      <c r="BD4" s="6" t="s">
        <v>136</v>
      </c>
      <c r="BE4" s="6" t="s">
        <v>137</v>
      </c>
      <c r="BF4" s="6" t="s">
        <v>138</v>
      </c>
      <c r="BG4" s="6" t="s">
        <v>146</v>
      </c>
      <c r="BH4" s="6" t="s">
        <v>147</v>
      </c>
      <c r="BI4" s="6" t="s">
        <v>148</v>
      </c>
      <c r="BJ4" s="6" t="s">
        <v>149</v>
      </c>
      <c r="BK4" s="6" t="s">
        <v>150</v>
      </c>
      <c r="BL4" s="6" t="s">
        <v>151</v>
      </c>
      <c r="BM4" s="7"/>
      <c r="BN4" s="6" t="s">
        <v>133</v>
      </c>
      <c r="BO4" s="6" t="s">
        <v>134</v>
      </c>
      <c r="BP4" s="6" t="s">
        <v>135</v>
      </c>
      <c r="BQ4" s="6" t="s">
        <v>136</v>
      </c>
      <c r="BR4" s="6" t="s">
        <v>137</v>
      </c>
      <c r="BS4" s="6" t="s">
        <v>138</v>
      </c>
      <c r="BT4" s="6" t="s">
        <v>146</v>
      </c>
      <c r="BU4" s="6" t="s">
        <v>147</v>
      </c>
      <c r="BV4" s="6" t="s">
        <v>148</v>
      </c>
      <c r="BW4" s="6" t="s">
        <v>149</v>
      </c>
      <c r="BX4" s="6" t="s">
        <v>150</v>
      </c>
      <c r="BY4" s="6" t="s">
        <v>151</v>
      </c>
      <c r="BZ4" s="7"/>
      <c r="CA4" s="6" t="s">
        <v>133</v>
      </c>
      <c r="CB4" s="6" t="s">
        <v>134</v>
      </c>
      <c r="CC4" s="6" t="s">
        <v>135</v>
      </c>
      <c r="CD4" s="6" t="s">
        <v>136</v>
      </c>
      <c r="CE4" s="6" t="s">
        <v>137</v>
      </c>
      <c r="CF4" s="6" t="s">
        <v>138</v>
      </c>
      <c r="CG4" s="6" t="s">
        <v>146</v>
      </c>
      <c r="CH4" s="6" t="s">
        <v>147</v>
      </c>
      <c r="CI4" s="6" t="s">
        <v>148</v>
      </c>
      <c r="CJ4" s="6" t="s">
        <v>149</v>
      </c>
      <c r="CK4" s="6" t="s">
        <v>150</v>
      </c>
      <c r="CL4" s="6" t="s">
        <v>151</v>
      </c>
    </row>
    <row r="5" spans="1:90" ht="14.25" customHeight="1" x14ac:dyDescent="0.2">
      <c r="A5" s="8" t="s">
        <v>139</v>
      </c>
      <c r="B5" s="8" t="s">
        <v>140</v>
      </c>
      <c r="C5" s="8" t="s">
        <v>141</v>
      </c>
      <c r="D5" s="8" t="s">
        <v>142</v>
      </c>
      <c r="E5" s="8" t="s">
        <v>143</v>
      </c>
      <c r="F5" s="8" t="s">
        <v>144</v>
      </c>
      <c r="G5" s="8" t="s">
        <v>152</v>
      </c>
      <c r="H5" s="8" t="s">
        <v>153</v>
      </c>
      <c r="I5" s="8" t="s">
        <v>154</v>
      </c>
      <c r="J5" s="42" t="s">
        <v>155</v>
      </c>
      <c r="K5" s="42" t="s">
        <v>158</v>
      </c>
      <c r="L5" s="42" t="s">
        <v>157</v>
      </c>
      <c r="M5" s="2"/>
      <c r="N5" s="6" t="s">
        <v>139</v>
      </c>
      <c r="O5" s="6" t="s">
        <v>140</v>
      </c>
      <c r="P5" s="6" t="s">
        <v>141</v>
      </c>
      <c r="Q5" s="6" t="s">
        <v>142</v>
      </c>
      <c r="R5" s="6" t="s">
        <v>143</v>
      </c>
      <c r="S5" s="6" t="s">
        <v>144</v>
      </c>
      <c r="T5" s="6" t="s">
        <v>152</v>
      </c>
      <c r="U5" s="6" t="s">
        <v>153</v>
      </c>
      <c r="V5" s="6" t="s">
        <v>154</v>
      </c>
      <c r="W5" s="6" t="s">
        <v>155</v>
      </c>
      <c r="X5" s="6" t="s">
        <v>158</v>
      </c>
      <c r="Y5" s="6" t="s">
        <v>157</v>
      </c>
      <c r="Z5" s="2"/>
      <c r="AA5" s="6" t="s">
        <v>139</v>
      </c>
      <c r="AB5" s="6" t="s">
        <v>140</v>
      </c>
      <c r="AC5" s="6" t="s">
        <v>141</v>
      </c>
      <c r="AD5" s="6" t="s">
        <v>142</v>
      </c>
      <c r="AE5" s="6" t="s">
        <v>143</v>
      </c>
      <c r="AF5" s="6" t="s">
        <v>144</v>
      </c>
      <c r="AG5" s="6" t="s">
        <v>152</v>
      </c>
      <c r="AH5" s="6" t="s">
        <v>153</v>
      </c>
      <c r="AI5" s="6" t="s">
        <v>154</v>
      </c>
      <c r="AJ5" s="6" t="s">
        <v>155</v>
      </c>
      <c r="AK5" s="6" t="s">
        <v>158</v>
      </c>
      <c r="AL5" s="6" t="s">
        <v>157</v>
      </c>
      <c r="AM5" s="2"/>
      <c r="AN5" s="6" t="s">
        <v>139</v>
      </c>
      <c r="AO5" s="6" t="s">
        <v>140</v>
      </c>
      <c r="AP5" s="6" t="s">
        <v>141</v>
      </c>
      <c r="AQ5" s="6" t="s">
        <v>142</v>
      </c>
      <c r="AR5" s="6" t="s">
        <v>143</v>
      </c>
      <c r="AS5" s="6" t="s">
        <v>144</v>
      </c>
      <c r="AT5" s="6" t="s">
        <v>152</v>
      </c>
      <c r="AU5" s="6" t="s">
        <v>153</v>
      </c>
      <c r="AV5" s="6" t="s">
        <v>154</v>
      </c>
      <c r="AW5" s="6" t="s">
        <v>155</v>
      </c>
      <c r="AX5" s="6" t="s">
        <v>158</v>
      </c>
      <c r="AY5" s="6" t="s">
        <v>157</v>
      </c>
      <c r="AZ5" s="2"/>
      <c r="BA5" s="6" t="s">
        <v>139</v>
      </c>
      <c r="BB5" s="6" t="s">
        <v>140</v>
      </c>
      <c r="BC5" s="6" t="s">
        <v>141</v>
      </c>
      <c r="BD5" s="6" t="s">
        <v>142</v>
      </c>
      <c r="BE5" s="6" t="s">
        <v>143</v>
      </c>
      <c r="BF5" s="6" t="s">
        <v>144</v>
      </c>
      <c r="BG5" s="6" t="s">
        <v>152</v>
      </c>
      <c r="BH5" s="6" t="s">
        <v>153</v>
      </c>
      <c r="BI5" s="6" t="s">
        <v>154</v>
      </c>
      <c r="BJ5" s="6" t="s">
        <v>155</v>
      </c>
      <c r="BK5" s="6" t="s">
        <v>158</v>
      </c>
      <c r="BL5" s="6" t="s">
        <v>157</v>
      </c>
      <c r="BM5" s="2"/>
      <c r="BN5" s="6" t="s">
        <v>139</v>
      </c>
      <c r="BO5" s="6" t="s">
        <v>140</v>
      </c>
      <c r="BP5" s="6" t="s">
        <v>141</v>
      </c>
      <c r="BQ5" s="6" t="s">
        <v>142</v>
      </c>
      <c r="BR5" s="6" t="s">
        <v>143</v>
      </c>
      <c r="BS5" s="6" t="s">
        <v>144</v>
      </c>
      <c r="BT5" s="6" t="s">
        <v>152</v>
      </c>
      <c r="BU5" s="6" t="s">
        <v>153</v>
      </c>
      <c r="BV5" s="6" t="s">
        <v>154</v>
      </c>
      <c r="BW5" s="6" t="s">
        <v>155</v>
      </c>
      <c r="BX5" s="6" t="s">
        <v>158</v>
      </c>
      <c r="BY5" s="6" t="s">
        <v>157</v>
      </c>
      <c r="BZ5" s="2"/>
      <c r="CA5" s="6" t="s">
        <v>139</v>
      </c>
      <c r="CB5" s="6" t="s">
        <v>140</v>
      </c>
      <c r="CC5" s="6" t="s">
        <v>141</v>
      </c>
      <c r="CD5" s="6" t="s">
        <v>142</v>
      </c>
      <c r="CE5" s="6" t="s">
        <v>143</v>
      </c>
      <c r="CF5" s="6" t="s">
        <v>144</v>
      </c>
      <c r="CG5" s="6" t="s">
        <v>152</v>
      </c>
      <c r="CH5" s="6" t="s">
        <v>153</v>
      </c>
      <c r="CI5" s="6" t="s">
        <v>154</v>
      </c>
      <c r="CJ5" s="6" t="s">
        <v>155</v>
      </c>
      <c r="CK5" s="6" t="s">
        <v>158</v>
      </c>
      <c r="CL5" s="6" t="s">
        <v>157</v>
      </c>
    </row>
    <row r="6" spans="1:90" x14ac:dyDescent="0.2">
      <c r="A6" s="8">
        <v>1</v>
      </c>
      <c r="B6" s="25">
        <v>-19.2</v>
      </c>
      <c r="C6" s="25">
        <v>-20.3</v>
      </c>
      <c r="D6" s="25">
        <v>-1100</v>
      </c>
      <c r="E6" s="25">
        <v>50.03</v>
      </c>
      <c r="F6" s="25">
        <v>997.28</v>
      </c>
      <c r="G6" s="25">
        <v>-10970.08</v>
      </c>
      <c r="H6" s="25">
        <v>0</v>
      </c>
      <c r="I6" s="25">
        <v>0</v>
      </c>
      <c r="J6" s="42">
        <v>-279.24</v>
      </c>
      <c r="K6" s="42">
        <v>-11249.32</v>
      </c>
      <c r="L6" s="42">
        <v>0</v>
      </c>
      <c r="M6" s="2"/>
      <c r="N6" s="6">
        <v>1</v>
      </c>
      <c r="O6" s="6">
        <v>-13.928000000000001</v>
      </c>
      <c r="P6" s="6">
        <v>-16.84</v>
      </c>
      <c r="Q6" s="6">
        <v>-2912</v>
      </c>
      <c r="R6" s="6">
        <v>50.06</v>
      </c>
      <c r="S6" s="6">
        <v>1000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2"/>
      <c r="AA6" s="6">
        <v>1</v>
      </c>
      <c r="AB6" s="6">
        <v>-15.005000000000001</v>
      </c>
      <c r="AC6" s="6">
        <v>-16.38</v>
      </c>
      <c r="AD6" s="6">
        <v>-1375</v>
      </c>
      <c r="AE6" s="6">
        <v>49.94</v>
      </c>
      <c r="AF6" s="6">
        <v>1000</v>
      </c>
      <c r="AG6" s="6">
        <v>-20625</v>
      </c>
      <c r="AH6" s="6">
        <v>0</v>
      </c>
      <c r="AI6" s="6">
        <v>0</v>
      </c>
      <c r="AJ6" s="6">
        <v>0</v>
      </c>
      <c r="AK6" s="6">
        <v>-20625</v>
      </c>
      <c r="AL6" s="6">
        <v>0</v>
      </c>
      <c r="AM6" s="2"/>
      <c r="AN6" s="6">
        <v>1</v>
      </c>
      <c r="AO6" s="6">
        <v>-15.323</v>
      </c>
      <c r="AP6" s="6">
        <v>-16.3</v>
      </c>
      <c r="AQ6" s="6">
        <v>-977</v>
      </c>
      <c r="AR6" s="6">
        <v>50.01</v>
      </c>
      <c r="AS6" s="6">
        <v>1000</v>
      </c>
      <c r="AT6" s="6">
        <v>-9770</v>
      </c>
      <c r="AU6" s="6">
        <v>0</v>
      </c>
      <c r="AV6" s="6">
        <v>0</v>
      </c>
      <c r="AW6" s="6">
        <v>-422</v>
      </c>
      <c r="AX6" s="6">
        <v>-10192</v>
      </c>
      <c r="AY6" s="6">
        <v>0</v>
      </c>
      <c r="AZ6" s="2"/>
      <c r="BA6" s="6">
        <v>1</v>
      </c>
      <c r="BB6" s="6">
        <v>-12.44</v>
      </c>
      <c r="BC6" s="6">
        <v>-18.46</v>
      </c>
      <c r="BD6" s="6">
        <v>-6020</v>
      </c>
      <c r="BE6" s="6">
        <v>50.03</v>
      </c>
      <c r="BF6" s="6">
        <v>1000</v>
      </c>
      <c r="BG6" s="6">
        <v>-60200</v>
      </c>
      <c r="BH6" s="6">
        <v>0</v>
      </c>
      <c r="BI6" s="6">
        <v>0</v>
      </c>
      <c r="BJ6" s="6">
        <v>-42162</v>
      </c>
      <c r="BK6" s="6">
        <v>-102362</v>
      </c>
      <c r="BL6" s="6">
        <v>0</v>
      </c>
      <c r="BM6" s="2"/>
      <c r="BN6" s="6">
        <v>1</v>
      </c>
      <c r="BO6" s="6">
        <v>-15.733000000000001</v>
      </c>
      <c r="BP6" s="6">
        <v>-18.440000000000001</v>
      </c>
      <c r="BQ6" s="6">
        <v>-2707</v>
      </c>
      <c r="BR6" s="6">
        <v>49.99</v>
      </c>
      <c r="BS6" s="6">
        <v>1000</v>
      </c>
      <c r="BT6" s="6">
        <v>-27070</v>
      </c>
      <c r="BU6" s="6">
        <v>0</v>
      </c>
      <c r="BV6" s="6">
        <v>0</v>
      </c>
      <c r="BW6" s="6">
        <v>-6454</v>
      </c>
      <c r="BX6" s="6">
        <v>-33524</v>
      </c>
      <c r="BY6" s="6">
        <v>0</v>
      </c>
      <c r="BZ6" s="2"/>
      <c r="CA6" s="6">
        <v>1</v>
      </c>
      <c r="CB6" s="6">
        <v>-15.333</v>
      </c>
      <c r="CC6" s="6">
        <v>-17.86</v>
      </c>
      <c r="CD6" s="6">
        <v>-2527</v>
      </c>
      <c r="CE6" s="6">
        <v>50.07</v>
      </c>
      <c r="CF6" s="6">
        <v>1000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</row>
    <row r="7" spans="1:90" x14ac:dyDescent="0.2">
      <c r="A7" s="8">
        <v>2</v>
      </c>
      <c r="B7" s="25">
        <v>-19.318000000000001</v>
      </c>
      <c r="C7" s="25">
        <v>-19.78</v>
      </c>
      <c r="D7" s="25">
        <v>-462</v>
      </c>
      <c r="E7" s="25">
        <v>50.04</v>
      </c>
      <c r="F7" s="25">
        <v>997.95</v>
      </c>
      <c r="G7" s="25">
        <v>-3457.9</v>
      </c>
      <c r="H7" s="25">
        <v>0</v>
      </c>
      <c r="I7" s="25">
        <v>0</v>
      </c>
      <c r="J7" s="42">
        <v>0</v>
      </c>
      <c r="K7" s="42">
        <v>-3457.9</v>
      </c>
      <c r="L7" s="42">
        <v>0</v>
      </c>
      <c r="M7" s="2"/>
      <c r="N7" s="6">
        <v>2</v>
      </c>
      <c r="O7" s="6">
        <v>-13.81</v>
      </c>
      <c r="P7" s="6">
        <v>-15.86</v>
      </c>
      <c r="Q7" s="6">
        <v>-2050</v>
      </c>
      <c r="R7" s="6">
        <v>50.06</v>
      </c>
      <c r="S7" s="6">
        <v>1000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-14.843</v>
      </c>
      <c r="AC7" s="6">
        <v>-14.36</v>
      </c>
      <c r="AD7" s="6">
        <v>483</v>
      </c>
      <c r="AE7" s="6">
        <v>49.96</v>
      </c>
      <c r="AF7" s="6">
        <v>1000</v>
      </c>
      <c r="AG7" s="6">
        <v>4830</v>
      </c>
      <c r="AH7" s="6">
        <v>0</v>
      </c>
      <c r="AI7" s="6">
        <v>0</v>
      </c>
      <c r="AJ7" s="6">
        <v>0</v>
      </c>
      <c r="AK7" s="6">
        <v>4830</v>
      </c>
      <c r="AL7" s="6">
        <v>0</v>
      </c>
      <c r="AM7" s="2"/>
      <c r="AN7" s="6">
        <v>2</v>
      </c>
      <c r="AO7" s="6">
        <v>-15.337999999999999</v>
      </c>
      <c r="AP7" s="6">
        <v>-15.26</v>
      </c>
      <c r="AQ7" s="6">
        <v>78</v>
      </c>
      <c r="AR7" s="6">
        <v>50.01</v>
      </c>
      <c r="AS7" s="6">
        <v>1000</v>
      </c>
      <c r="AT7" s="6">
        <v>780</v>
      </c>
      <c r="AU7" s="6">
        <v>0</v>
      </c>
      <c r="AV7" s="6">
        <v>0</v>
      </c>
      <c r="AW7" s="6">
        <v>0</v>
      </c>
      <c r="AX7" s="6">
        <v>780</v>
      </c>
      <c r="AY7" s="6">
        <v>0</v>
      </c>
      <c r="AZ7" s="2"/>
      <c r="BA7" s="6">
        <v>2</v>
      </c>
      <c r="BB7" s="6">
        <v>-12.388</v>
      </c>
      <c r="BC7" s="6">
        <v>-18.059999999999999</v>
      </c>
      <c r="BD7" s="6">
        <v>-5672</v>
      </c>
      <c r="BE7" s="6">
        <v>50.05</v>
      </c>
      <c r="BF7" s="6">
        <v>1000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2"/>
      <c r="BN7" s="6">
        <v>2</v>
      </c>
      <c r="BO7" s="6">
        <v>-15.733000000000001</v>
      </c>
      <c r="BP7" s="6">
        <v>-19.48</v>
      </c>
      <c r="BQ7" s="6">
        <v>-3747</v>
      </c>
      <c r="BR7" s="6">
        <v>50.01</v>
      </c>
      <c r="BS7" s="6">
        <v>1000</v>
      </c>
      <c r="BT7" s="6">
        <v>-37470</v>
      </c>
      <c r="BU7" s="6">
        <v>0</v>
      </c>
      <c r="BV7" s="6">
        <v>0</v>
      </c>
      <c r="BW7" s="6">
        <v>-14654</v>
      </c>
      <c r="BX7" s="6">
        <v>-52124</v>
      </c>
      <c r="BY7" s="6">
        <v>0</v>
      </c>
      <c r="BZ7" s="2"/>
      <c r="CA7" s="6">
        <v>2</v>
      </c>
      <c r="CB7" s="6">
        <v>-15.565</v>
      </c>
      <c r="CC7" s="6">
        <v>-17.48</v>
      </c>
      <c r="CD7" s="6">
        <v>-1915</v>
      </c>
      <c r="CE7" s="6">
        <v>50.06</v>
      </c>
      <c r="CF7" s="6">
        <v>1000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</row>
    <row r="8" spans="1:90" x14ac:dyDescent="0.2">
      <c r="A8" s="8">
        <v>3</v>
      </c>
      <c r="B8" s="25">
        <v>-18.492999999999999</v>
      </c>
      <c r="C8" s="25">
        <v>-21.08</v>
      </c>
      <c r="D8" s="25">
        <v>-2587</v>
      </c>
      <c r="E8" s="25">
        <v>50.04</v>
      </c>
      <c r="F8" s="25">
        <v>950.49</v>
      </c>
      <c r="G8" s="25">
        <v>-18441.88</v>
      </c>
      <c r="H8" s="25">
        <v>0</v>
      </c>
      <c r="I8" s="25">
        <v>0</v>
      </c>
      <c r="J8" s="42">
        <v>0</v>
      </c>
      <c r="K8" s="42">
        <v>-18441.88</v>
      </c>
      <c r="L8" s="42">
        <v>0</v>
      </c>
      <c r="M8" s="2"/>
      <c r="N8" s="6">
        <v>3</v>
      </c>
      <c r="O8" s="6">
        <v>-13.515000000000001</v>
      </c>
      <c r="P8" s="6">
        <v>-17.260000000000002</v>
      </c>
      <c r="Q8" s="6">
        <v>-3745</v>
      </c>
      <c r="R8" s="6">
        <v>50.04</v>
      </c>
      <c r="S8" s="6">
        <v>1000</v>
      </c>
      <c r="T8" s="6">
        <v>-28087.5</v>
      </c>
      <c r="U8" s="6">
        <v>0</v>
      </c>
      <c r="V8" s="6">
        <v>0</v>
      </c>
      <c r="W8" s="6">
        <v>0</v>
      </c>
      <c r="X8" s="6">
        <v>-28087.5</v>
      </c>
      <c r="Y8" s="6">
        <v>0</v>
      </c>
      <c r="Z8" s="2"/>
      <c r="AA8" s="6">
        <v>3</v>
      </c>
      <c r="AB8" s="6">
        <v>-15.074999999999999</v>
      </c>
      <c r="AC8" s="6">
        <v>-15.06</v>
      </c>
      <c r="AD8" s="6">
        <v>15</v>
      </c>
      <c r="AE8" s="6">
        <v>50</v>
      </c>
      <c r="AF8" s="6">
        <v>1000</v>
      </c>
      <c r="AG8" s="6">
        <v>150</v>
      </c>
      <c r="AH8" s="6">
        <v>0</v>
      </c>
      <c r="AI8" s="6">
        <v>0</v>
      </c>
      <c r="AJ8" s="6">
        <v>0</v>
      </c>
      <c r="AK8" s="6">
        <v>150</v>
      </c>
      <c r="AL8" s="6">
        <v>0</v>
      </c>
      <c r="AM8" s="2"/>
      <c r="AN8" s="6">
        <v>3</v>
      </c>
      <c r="AO8" s="6">
        <v>-15.455</v>
      </c>
      <c r="AP8" s="6">
        <v>-14.98</v>
      </c>
      <c r="AQ8" s="6">
        <v>475</v>
      </c>
      <c r="AR8" s="6">
        <v>50.02</v>
      </c>
      <c r="AS8" s="6">
        <v>1000</v>
      </c>
      <c r="AT8" s="6">
        <v>4750</v>
      </c>
      <c r="AU8" s="6">
        <v>0</v>
      </c>
      <c r="AV8" s="6">
        <v>0</v>
      </c>
      <c r="AW8" s="6">
        <v>0</v>
      </c>
      <c r="AX8" s="6">
        <v>4750</v>
      </c>
      <c r="AY8" s="6">
        <v>0</v>
      </c>
      <c r="AZ8" s="2"/>
      <c r="BA8" s="6">
        <v>3</v>
      </c>
      <c r="BB8" s="6">
        <v>-12.363</v>
      </c>
      <c r="BC8" s="6">
        <v>-18.399999999999999</v>
      </c>
      <c r="BD8" s="6">
        <v>-6037</v>
      </c>
      <c r="BE8" s="6">
        <v>50.06</v>
      </c>
      <c r="BF8" s="6">
        <v>1000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2"/>
      <c r="BN8" s="6">
        <v>3</v>
      </c>
      <c r="BO8" s="6">
        <v>-15.733000000000001</v>
      </c>
      <c r="BP8" s="6">
        <v>-18.66</v>
      </c>
      <c r="BQ8" s="6">
        <v>-2927</v>
      </c>
      <c r="BR8" s="6">
        <v>49.99</v>
      </c>
      <c r="BS8" s="6">
        <v>1000</v>
      </c>
      <c r="BT8" s="6">
        <v>-29270</v>
      </c>
      <c r="BU8" s="6">
        <v>0</v>
      </c>
      <c r="BV8" s="6">
        <v>0</v>
      </c>
      <c r="BW8" s="6">
        <v>-7554</v>
      </c>
      <c r="BX8" s="6">
        <v>-36824</v>
      </c>
      <c r="BY8" s="6">
        <v>0</v>
      </c>
      <c r="BZ8" s="2"/>
      <c r="CA8" s="6">
        <v>3</v>
      </c>
      <c r="CB8" s="6">
        <v>-16.614999999999998</v>
      </c>
      <c r="CC8" s="6">
        <v>-16.34</v>
      </c>
      <c r="CD8" s="6">
        <v>275</v>
      </c>
      <c r="CE8" s="6">
        <v>50.04</v>
      </c>
      <c r="CF8" s="6">
        <v>1000</v>
      </c>
      <c r="CG8" s="6">
        <v>1375</v>
      </c>
      <c r="CH8" s="6">
        <v>0</v>
      </c>
      <c r="CI8" s="6">
        <v>0</v>
      </c>
      <c r="CJ8" s="6">
        <v>0</v>
      </c>
      <c r="CK8" s="6">
        <v>1375</v>
      </c>
      <c r="CL8" s="6">
        <v>0</v>
      </c>
    </row>
    <row r="9" spans="1:90" x14ac:dyDescent="0.2">
      <c r="A9" s="8">
        <v>4</v>
      </c>
      <c r="B9" s="25">
        <v>-18.492999999999999</v>
      </c>
      <c r="C9" s="25">
        <v>-18.62</v>
      </c>
      <c r="D9" s="25">
        <v>-127</v>
      </c>
      <c r="E9" s="25">
        <v>50.05</v>
      </c>
      <c r="F9" s="25">
        <v>668.14</v>
      </c>
      <c r="G9" s="25">
        <v>0</v>
      </c>
      <c r="H9" s="25">
        <v>0</v>
      </c>
      <c r="I9" s="25">
        <v>0</v>
      </c>
      <c r="J9" s="42">
        <v>0</v>
      </c>
      <c r="K9" s="42">
        <v>0</v>
      </c>
      <c r="L9" s="42">
        <v>0</v>
      </c>
      <c r="M9" s="2"/>
      <c r="N9" s="6">
        <v>4</v>
      </c>
      <c r="O9" s="6">
        <v>-13.4</v>
      </c>
      <c r="P9" s="6">
        <v>-17.38</v>
      </c>
      <c r="Q9" s="6">
        <v>-3980</v>
      </c>
      <c r="R9" s="6">
        <v>50.04</v>
      </c>
      <c r="S9" s="6">
        <v>1000</v>
      </c>
      <c r="T9" s="6">
        <v>-29850</v>
      </c>
      <c r="U9" s="6">
        <v>0</v>
      </c>
      <c r="V9" s="6">
        <v>0</v>
      </c>
      <c r="W9" s="6">
        <v>0</v>
      </c>
      <c r="X9" s="6">
        <v>-29850</v>
      </c>
      <c r="Y9" s="6">
        <v>0</v>
      </c>
      <c r="Z9" s="2"/>
      <c r="AA9" s="6">
        <v>4</v>
      </c>
      <c r="AB9" s="6">
        <v>-15.098000000000001</v>
      </c>
      <c r="AC9" s="6">
        <v>-16.72</v>
      </c>
      <c r="AD9" s="6">
        <v>-1622</v>
      </c>
      <c r="AE9" s="6">
        <v>50.03</v>
      </c>
      <c r="AF9" s="6">
        <v>1000</v>
      </c>
      <c r="AG9" s="6">
        <v>-16220</v>
      </c>
      <c r="AH9" s="6">
        <v>0</v>
      </c>
      <c r="AI9" s="6">
        <v>0</v>
      </c>
      <c r="AJ9" s="6">
        <v>-2148</v>
      </c>
      <c r="AK9" s="6">
        <v>-18368</v>
      </c>
      <c r="AL9" s="6">
        <v>0</v>
      </c>
      <c r="AM9" s="2"/>
      <c r="AN9" s="6">
        <v>4</v>
      </c>
      <c r="AO9" s="6">
        <v>-15.523</v>
      </c>
      <c r="AP9" s="6">
        <v>-16.12</v>
      </c>
      <c r="AQ9" s="6">
        <v>-597</v>
      </c>
      <c r="AR9" s="6">
        <v>50.02</v>
      </c>
      <c r="AS9" s="6">
        <v>1000</v>
      </c>
      <c r="AT9" s="6">
        <v>-5970</v>
      </c>
      <c r="AU9" s="6">
        <v>0</v>
      </c>
      <c r="AV9" s="6">
        <v>0</v>
      </c>
      <c r="AW9" s="6">
        <v>0</v>
      </c>
      <c r="AX9" s="6">
        <v>-5970</v>
      </c>
      <c r="AY9" s="6">
        <v>0</v>
      </c>
      <c r="AZ9" s="2"/>
      <c r="BA9" s="6">
        <v>4</v>
      </c>
      <c r="BB9" s="6">
        <v>-12.36</v>
      </c>
      <c r="BC9" s="6">
        <v>-18.66</v>
      </c>
      <c r="BD9" s="6">
        <v>-6300</v>
      </c>
      <c r="BE9" s="6">
        <v>50.05</v>
      </c>
      <c r="BF9" s="6">
        <v>1000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-15.733000000000001</v>
      </c>
      <c r="BP9" s="6">
        <v>-18.579999999999998</v>
      </c>
      <c r="BQ9" s="6">
        <v>-2847</v>
      </c>
      <c r="BR9" s="6">
        <v>50.01</v>
      </c>
      <c r="BS9" s="6">
        <v>1000</v>
      </c>
      <c r="BT9" s="6">
        <v>-28470</v>
      </c>
      <c r="BU9" s="6">
        <v>0</v>
      </c>
      <c r="BV9" s="6">
        <v>0</v>
      </c>
      <c r="BW9" s="6">
        <v>-7154</v>
      </c>
      <c r="BX9" s="6">
        <v>-35624</v>
      </c>
      <c r="BY9" s="6">
        <v>0</v>
      </c>
      <c r="BZ9" s="2"/>
      <c r="CA9" s="6">
        <v>4</v>
      </c>
      <c r="CB9" s="6">
        <v>-16.72</v>
      </c>
      <c r="CC9" s="6">
        <v>-17</v>
      </c>
      <c r="CD9" s="6">
        <v>-280</v>
      </c>
      <c r="CE9" s="6">
        <v>50.01</v>
      </c>
      <c r="CF9" s="6">
        <v>1000</v>
      </c>
      <c r="CG9" s="6">
        <v>-2800</v>
      </c>
      <c r="CH9" s="6">
        <v>0</v>
      </c>
      <c r="CI9" s="6">
        <v>0</v>
      </c>
      <c r="CJ9" s="6">
        <v>0</v>
      </c>
      <c r="CK9" s="6">
        <v>-2800</v>
      </c>
      <c r="CL9" s="6">
        <v>0</v>
      </c>
    </row>
    <row r="10" spans="1:90" x14ac:dyDescent="0.2">
      <c r="A10" s="8">
        <v>5</v>
      </c>
      <c r="B10" s="25">
        <v>-18.085000000000001</v>
      </c>
      <c r="C10" s="25">
        <v>-19.559999999999999</v>
      </c>
      <c r="D10" s="25">
        <v>-1475</v>
      </c>
      <c r="E10" s="25">
        <v>50.05</v>
      </c>
      <c r="F10" s="25">
        <v>632.32000000000005</v>
      </c>
      <c r="G10" s="25">
        <v>0</v>
      </c>
      <c r="H10" s="25">
        <v>0</v>
      </c>
      <c r="I10" s="25">
        <v>0</v>
      </c>
      <c r="J10" s="42">
        <v>0</v>
      </c>
      <c r="K10" s="42">
        <v>0</v>
      </c>
      <c r="L10" s="42">
        <v>0</v>
      </c>
      <c r="M10" s="2"/>
      <c r="N10" s="6">
        <v>5</v>
      </c>
      <c r="O10" s="6">
        <v>-13.458</v>
      </c>
      <c r="P10" s="6">
        <v>-17.88</v>
      </c>
      <c r="Q10" s="6">
        <v>-4422</v>
      </c>
      <c r="R10" s="6">
        <v>50.01</v>
      </c>
      <c r="S10" s="6">
        <v>772.92</v>
      </c>
      <c r="T10" s="6">
        <v>-34178.519999999997</v>
      </c>
      <c r="U10" s="6">
        <v>0</v>
      </c>
      <c r="V10" s="6">
        <v>0</v>
      </c>
      <c r="W10" s="6">
        <v>-19093.439999999999</v>
      </c>
      <c r="X10" s="6">
        <v>-53271.96</v>
      </c>
      <c r="Y10" s="6">
        <v>0</v>
      </c>
      <c r="Z10" s="2"/>
      <c r="AA10" s="6">
        <v>5</v>
      </c>
      <c r="AB10" s="6">
        <v>-16.218</v>
      </c>
      <c r="AC10" s="6">
        <v>-17.059999999999999</v>
      </c>
      <c r="AD10" s="6">
        <v>-842</v>
      </c>
      <c r="AE10" s="6">
        <v>50.02</v>
      </c>
      <c r="AF10" s="6">
        <v>1000</v>
      </c>
      <c r="AG10" s="6">
        <v>-8420</v>
      </c>
      <c r="AH10" s="6">
        <v>0</v>
      </c>
      <c r="AI10" s="6">
        <v>0</v>
      </c>
      <c r="AJ10" s="6">
        <v>-62</v>
      </c>
      <c r="AK10" s="6">
        <v>-8482</v>
      </c>
      <c r="AL10" s="6">
        <v>0</v>
      </c>
      <c r="AM10" s="2"/>
      <c r="AN10" s="6">
        <v>5</v>
      </c>
      <c r="AO10" s="6">
        <v>-15.045</v>
      </c>
      <c r="AP10" s="6">
        <v>-16.36</v>
      </c>
      <c r="AQ10" s="6">
        <v>-1315</v>
      </c>
      <c r="AR10" s="6">
        <v>50.03</v>
      </c>
      <c r="AS10" s="6">
        <v>1000</v>
      </c>
      <c r="AT10" s="6">
        <v>-13150</v>
      </c>
      <c r="AU10" s="6">
        <v>0</v>
      </c>
      <c r="AV10" s="6">
        <v>0</v>
      </c>
      <c r="AW10" s="6">
        <v>-1237</v>
      </c>
      <c r="AX10" s="6">
        <v>-14387</v>
      </c>
      <c r="AY10" s="6">
        <v>0</v>
      </c>
      <c r="AZ10" s="2"/>
      <c r="BA10" s="6">
        <v>5</v>
      </c>
      <c r="BB10" s="6">
        <v>-12.468</v>
      </c>
      <c r="BC10" s="6">
        <v>-16.38</v>
      </c>
      <c r="BD10" s="6">
        <v>-3912</v>
      </c>
      <c r="BE10" s="6">
        <v>50.03</v>
      </c>
      <c r="BF10" s="6">
        <v>1000</v>
      </c>
      <c r="BG10" s="6">
        <v>-39120</v>
      </c>
      <c r="BH10" s="6">
        <v>0</v>
      </c>
      <c r="BI10" s="6">
        <v>0</v>
      </c>
      <c r="BJ10" s="6">
        <v>-21041</v>
      </c>
      <c r="BK10" s="6">
        <v>-60161</v>
      </c>
      <c r="BL10" s="6">
        <v>0</v>
      </c>
      <c r="BM10" s="2"/>
      <c r="BN10" s="6">
        <v>5</v>
      </c>
      <c r="BO10" s="6">
        <v>-15.113</v>
      </c>
      <c r="BP10" s="6">
        <v>-17.86</v>
      </c>
      <c r="BQ10" s="6">
        <v>-2747</v>
      </c>
      <c r="BR10" s="6">
        <v>50.01</v>
      </c>
      <c r="BS10" s="6">
        <v>1000</v>
      </c>
      <c r="BT10" s="6">
        <v>-27470</v>
      </c>
      <c r="BU10" s="6">
        <v>0</v>
      </c>
      <c r="BV10" s="6">
        <v>0</v>
      </c>
      <c r="BW10" s="6">
        <v>-6933</v>
      </c>
      <c r="BX10" s="6">
        <v>-34403</v>
      </c>
      <c r="BY10" s="6">
        <v>0</v>
      </c>
      <c r="BZ10" s="2"/>
      <c r="CA10" s="6">
        <v>5</v>
      </c>
      <c r="CB10" s="6">
        <v>-15.805</v>
      </c>
      <c r="CC10" s="6">
        <v>-16.940000000000001</v>
      </c>
      <c r="CD10" s="6">
        <v>-1135</v>
      </c>
      <c r="CE10" s="6">
        <v>49.97</v>
      </c>
      <c r="CF10" s="6">
        <v>1000</v>
      </c>
      <c r="CG10" s="6">
        <v>-11350</v>
      </c>
      <c r="CH10" s="6">
        <v>0</v>
      </c>
      <c r="CI10" s="6">
        <v>0</v>
      </c>
      <c r="CJ10" s="6">
        <v>-690</v>
      </c>
      <c r="CK10" s="6">
        <v>-12040</v>
      </c>
      <c r="CL10" s="6">
        <v>0</v>
      </c>
    </row>
    <row r="11" spans="1:90" x14ac:dyDescent="0.2">
      <c r="A11" s="8">
        <v>6</v>
      </c>
      <c r="B11" s="25">
        <v>-18.143000000000001</v>
      </c>
      <c r="C11" s="25">
        <v>-21.56</v>
      </c>
      <c r="D11" s="25">
        <v>-3417</v>
      </c>
      <c r="E11" s="25">
        <v>50.03</v>
      </c>
      <c r="F11" s="25">
        <v>556.4</v>
      </c>
      <c r="G11" s="25">
        <v>-19012.189999999999</v>
      </c>
      <c r="H11" s="25">
        <v>0</v>
      </c>
      <c r="I11" s="25">
        <v>0</v>
      </c>
      <c r="J11" s="42">
        <v>-4964.2</v>
      </c>
      <c r="K11" s="42">
        <v>-23976.39</v>
      </c>
      <c r="L11" s="42">
        <v>0</v>
      </c>
      <c r="M11" s="2"/>
      <c r="N11" s="6">
        <v>6</v>
      </c>
      <c r="O11" s="6">
        <v>-13.34</v>
      </c>
      <c r="P11" s="6">
        <v>-17.12</v>
      </c>
      <c r="Q11" s="6">
        <v>-3780</v>
      </c>
      <c r="R11" s="6">
        <v>50.01</v>
      </c>
      <c r="S11" s="6">
        <v>661.87</v>
      </c>
      <c r="T11" s="6">
        <v>-25018.69</v>
      </c>
      <c r="U11" s="6">
        <v>0</v>
      </c>
      <c r="V11" s="6">
        <v>0</v>
      </c>
      <c r="W11" s="6">
        <v>-12216.13</v>
      </c>
      <c r="X11" s="6">
        <v>-37234.82</v>
      </c>
      <c r="Y11" s="6">
        <v>0</v>
      </c>
      <c r="Z11" s="2"/>
      <c r="AA11" s="6">
        <v>6</v>
      </c>
      <c r="AB11" s="6">
        <v>-16.495000000000001</v>
      </c>
      <c r="AC11" s="6">
        <v>-14.58</v>
      </c>
      <c r="AD11" s="6">
        <v>1915</v>
      </c>
      <c r="AE11" s="6">
        <v>50.03</v>
      </c>
      <c r="AF11" s="6">
        <v>1000</v>
      </c>
      <c r="AG11" s="6">
        <v>5000</v>
      </c>
      <c r="AH11" s="6">
        <v>0</v>
      </c>
      <c r="AI11" s="6">
        <v>0</v>
      </c>
      <c r="AJ11" s="6">
        <v>0</v>
      </c>
      <c r="AK11" s="6">
        <v>5000</v>
      </c>
      <c r="AL11" s="6">
        <v>0</v>
      </c>
      <c r="AM11" s="2"/>
      <c r="AN11" s="6">
        <v>6</v>
      </c>
      <c r="AO11" s="6">
        <v>-15.045</v>
      </c>
      <c r="AP11" s="6">
        <v>-15.32</v>
      </c>
      <c r="AQ11" s="6">
        <v>-275</v>
      </c>
      <c r="AR11" s="6">
        <v>50.02</v>
      </c>
      <c r="AS11" s="6">
        <v>1000</v>
      </c>
      <c r="AT11" s="6">
        <v>-2750</v>
      </c>
      <c r="AU11" s="6">
        <v>0</v>
      </c>
      <c r="AV11" s="6">
        <v>0</v>
      </c>
      <c r="AW11" s="6">
        <v>0</v>
      </c>
      <c r="AX11" s="6">
        <v>-2750</v>
      </c>
      <c r="AY11" s="6">
        <v>0</v>
      </c>
      <c r="AZ11" s="2"/>
      <c r="BA11" s="6">
        <v>6</v>
      </c>
      <c r="BB11" s="6">
        <v>-12.29</v>
      </c>
      <c r="BC11" s="6">
        <v>-17.600000000000001</v>
      </c>
      <c r="BD11" s="6">
        <v>-5310</v>
      </c>
      <c r="BE11" s="6">
        <v>49.97</v>
      </c>
      <c r="BF11" s="6">
        <v>1000</v>
      </c>
      <c r="BG11" s="6">
        <v>-53100</v>
      </c>
      <c r="BH11" s="6">
        <v>0</v>
      </c>
      <c r="BI11" s="6">
        <v>0</v>
      </c>
      <c r="BJ11" s="6">
        <v>-35278</v>
      </c>
      <c r="BK11" s="6">
        <v>-88378</v>
      </c>
      <c r="BL11" s="6">
        <v>0</v>
      </c>
      <c r="BM11" s="2"/>
      <c r="BN11" s="6">
        <v>6</v>
      </c>
      <c r="BO11" s="6">
        <v>-15.15</v>
      </c>
      <c r="BP11" s="6">
        <v>-17</v>
      </c>
      <c r="BQ11" s="6">
        <v>-1850</v>
      </c>
      <c r="BR11" s="6">
        <v>50.01</v>
      </c>
      <c r="BS11" s="6">
        <v>1000</v>
      </c>
      <c r="BT11" s="6">
        <v>-18500</v>
      </c>
      <c r="BU11" s="6">
        <v>0</v>
      </c>
      <c r="BV11" s="6">
        <v>0</v>
      </c>
      <c r="BW11" s="6">
        <v>-2854</v>
      </c>
      <c r="BX11" s="6">
        <v>-21354</v>
      </c>
      <c r="BY11" s="6">
        <v>0</v>
      </c>
      <c r="BZ11" s="2"/>
      <c r="CA11" s="6">
        <v>6</v>
      </c>
      <c r="CB11" s="6">
        <v>-15.86</v>
      </c>
      <c r="CC11" s="6">
        <v>-17.02</v>
      </c>
      <c r="CD11" s="6">
        <v>-1160</v>
      </c>
      <c r="CE11" s="6">
        <v>50.03</v>
      </c>
      <c r="CF11" s="6">
        <v>1000</v>
      </c>
      <c r="CG11" s="6">
        <v>-11600</v>
      </c>
      <c r="CH11" s="6">
        <v>0</v>
      </c>
      <c r="CI11" s="6">
        <v>0</v>
      </c>
      <c r="CJ11" s="6">
        <v>-734</v>
      </c>
      <c r="CK11" s="6">
        <v>-12334</v>
      </c>
      <c r="CL11" s="6">
        <v>0</v>
      </c>
    </row>
    <row r="12" spans="1:90" x14ac:dyDescent="0.2">
      <c r="A12" s="8">
        <v>7</v>
      </c>
      <c r="B12" s="25">
        <v>-18.125</v>
      </c>
      <c r="C12" s="25">
        <v>-18.86</v>
      </c>
      <c r="D12" s="25">
        <v>-735</v>
      </c>
      <c r="E12" s="25">
        <v>50.02</v>
      </c>
      <c r="F12" s="25">
        <v>498.45</v>
      </c>
      <c r="G12" s="25">
        <v>-3663.61</v>
      </c>
      <c r="H12" s="25">
        <v>0</v>
      </c>
      <c r="I12" s="25">
        <v>0</v>
      </c>
      <c r="J12" s="42">
        <v>0</v>
      </c>
      <c r="K12" s="42">
        <v>-3663.61</v>
      </c>
      <c r="L12" s="42">
        <v>0</v>
      </c>
      <c r="M12" s="2"/>
      <c r="N12" s="6">
        <v>7</v>
      </c>
      <c r="O12" s="6">
        <v>-13.458</v>
      </c>
      <c r="P12" s="6">
        <v>-17.940000000000001</v>
      </c>
      <c r="Q12" s="6">
        <v>-4482</v>
      </c>
      <c r="R12" s="6">
        <v>49.97</v>
      </c>
      <c r="S12" s="6">
        <v>546.48</v>
      </c>
      <c r="T12" s="6">
        <v>-24493.23</v>
      </c>
      <c r="U12" s="6">
        <v>0</v>
      </c>
      <c r="V12" s="6">
        <v>0</v>
      </c>
      <c r="W12" s="6">
        <v>-13827.58</v>
      </c>
      <c r="X12" s="6">
        <v>-38320.81</v>
      </c>
      <c r="Y12" s="6">
        <v>0</v>
      </c>
      <c r="Z12" s="2"/>
      <c r="AA12" s="6">
        <v>7</v>
      </c>
      <c r="AB12" s="6">
        <v>-15.423</v>
      </c>
      <c r="AC12" s="6">
        <v>-15.38</v>
      </c>
      <c r="AD12" s="6">
        <v>43</v>
      </c>
      <c r="AE12" s="6">
        <v>50.04</v>
      </c>
      <c r="AF12" s="6">
        <v>620.29</v>
      </c>
      <c r="AG12" s="6">
        <v>133.36000000000001</v>
      </c>
      <c r="AH12" s="6">
        <v>0</v>
      </c>
      <c r="AI12" s="6">
        <v>0</v>
      </c>
      <c r="AJ12" s="6">
        <v>0</v>
      </c>
      <c r="AK12" s="6">
        <v>133.36000000000001</v>
      </c>
      <c r="AL12" s="6">
        <v>0</v>
      </c>
      <c r="AM12" s="2"/>
      <c r="AN12" s="6">
        <v>7</v>
      </c>
      <c r="AO12" s="6">
        <v>-15.045</v>
      </c>
      <c r="AP12" s="6">
        <v>-13.02</v>
      </c>
      <c r="AQ12" s="6">
        <v>2025</v>
      </c>
      <c r="AR12" s="6">
        <v>49.98</v>
      </c>
      <c r="AS12" s="6">
        <v>859.28</v>
      </c>
      <c r="AT12" s="6">
        <v>4296.3999999999996</v>
      </c>
      <c r="AU12" s="6">
        <v>0</v>
      </c>
      <c r="AV12" s="6">
        <v>0</v>
      </c>
      <c r="AW12" s="6">
        <v>0</v>
      </c>
      <c r="AX12" s="6">
        <v>4296.3999999999996</v>
      </c>
      <c r="AY12" s="6">
        <v>0</v>
      </c>
      <c r="AZ12" s="2"/>
      <c r="BA12" s="6">
        <v>7</v>
      </c>
      <c r="BB12" s="6">
        <v>-12.115</v>
      </c>
      <c r="BC12" s="6">
        <v>-18.12</v>
      </c>
      <c r="BD12" s="6">
        <v>-6005</v>
      </c>
      <c r="BE12" s="6">
        <v>49.97</v>
      </c>
      <c r="BF12" s="6">
        <v>1000</v>
      </c>
      <c r="BG12" s="6">
        <v>-60050</v>
      </c>
      <c r="BH12" s="6">
        <v>0</v>
      </c>
      <c r="BI12" s="6">
        <v>0</v>
      </c>
      <c r="BJ12" s="6">
        <v>-42483</v>
      </c>
      <c r="BK12" s="6">
        <v>-102533</v>
      </c>
      <c r="BL12" s="6">
        <v>0</v>
      </c>
      <c r="BM12" s="2"/>
      <c r="BN12" s="6">
        <v>7</v>
      </c>
      <c r="BO12" s="6">
        <v>-15.298</v>
      </c>
      <c r="BP12" s="6">
        <v>-16.100000000000001</v>
      </c>
      <c r="BQ12" s="6">
        <v>-802</v>
      </c>
      <c r="BR12" s="6">
        <v>50.02</v>
      </c>
      <c r="BS12" s="6">
        <v>1000</v>
      </c>
      <c r="BT12" s="6">
        <v>-8020</v>
      </c>
      <c r="BU12" s="6">
        <v>0</v>
      </c>
      <c r="BV12" s="6">
        <v>0</v>
      </c>
      <c r="BW12" s="6">
        <v>-74</v>
      </c>
      <c r="BX12" s="6">
        <v>-8094</v>
      </c>
      <c r="BY12" s="6">
        <v>0</v>
      </c>
      <c r="BZ12" s="2"/>
      <c r="CA12" s="6">
        <v>7</v>
      </c>
      <c r="CB12" s="6">
        <v>-15.98</v>
      </c>
      <c r="CC12" s="6">
        <v>-18.28</v>
      </c>
      <c r="CD12" s="6">
        <v>-2300</v>
      </c>
      <c r="CE12" s="6">
        <v>50.03</v>
      </c>
      <c r="CF12" s="6">
        <v>1000</v>
      </c>
      <c r="CG12" s="6">
        <v>-23000</v>
      </c>
      <c r="CH12" s="6">
        <v>0</v>
      </c>
      <c r="CI12" s="6">
        <v>0</v>
      </c>
      <c r="CJ12" s="6">
        <v>-4406</v>
      </c>
      <c r="CK12" s="6">
        <v>-27406</v>
      </c>
      <c r="CL12" s="6">
        <v>0</v>
      </c>
    </row>
    <row r="13" spans="1:90" x14ac:dyDescent="0.2">
      <c r="A13" s="8">
        <v>8</v>
      </c>
      <c r="B13" s="25">
        <v>-18.184999999999999</v>
      </c>
      <c r="C13" s="25">
        <v>-17.100000000000001</v>
      </c>
      <c r="D13" s="25">
        <v>1085</v>
      </c>
      <c r="E13" s="25">
        <v>50.02</v>
      </c>
      <c r="F13" s="25">
        <v>430.69</v>
      </c>
      <c r="G13" s="25">
        <v>2153.4499999999998</v>
      </c>
      <c r="H13" s="25">
        <v>0</v>
      </c>
      <c r="I13" s="25">
        <v>0</v>
      </c>
      <c r="J13" s="42">
        <v>0</v>
      </c>
      <c r="K13" s="42">
        <v>2153.4499999999998</v>
      </c>
      <c r="L13" s="42">
        <v>0</v>
      </c>
      <c r="M13" s="2"/>
      <c r="N13" s="6">
        <v>8</v>
      </c>
      <c r="O13" s="6">
        <v>-13.4</v>
      </c>
      <c r="P13" s="6">
        <v>-17.02</v>
      </c>
      <c r="Q13" s="6">
        <v>-3620</v>
      </c>
      <c r="R13" s="6">
        <v>49.96</v>
      </c>
      <c r="S13" s="6">
        <v>539.95000000000005</v>
      </c>
      <c r="T13" s="6">
        <v>-19546.189999999999</v>
      </c>
      <c r="U13" s="6">
        <v>0</v>
      </c>
      <c r="V13" s="6">
        <v>0</v>
      </c>
      <c r="W13" s="6">
        <v>-9054.9599999999991</v>
      </c>
      <c r="X13" s="6">
        <v>-28601.15</v>
      </c>
      <c r="Y13" s="6">
        <v>0</v>
      </c>
      <c r="Z13" s="2"/>
      <c r="AA13" s="6">
        <v>8</v>
      </c>
      <c r="AB13" s="6">
        <v>-15.365</v>
      </c>
      <c r="AC13" s="6">
        <v>-15.44</v>
      </c>
      <c r="AD13" s="6">
        <v>-75</v>
      </c>
      <c r="AE13" s="6">
        <v>50.04</v>
      </c>
      <c r="AF13" s="6">
        <v>565.99</v>
      </c>
      <c r="AG13" s="6">
        <v>-318.37</v>
      </c>
      <c r="AH13" s="6">
        <v>0</v>
      </c>
      <c r="AI13" s="6">
        <v>0</v>
      </c>
      <c r="AJ13" s="6">
        <v>0</v>
      </c>
      <c r="AK13" s="6">
        <v>-318.37</v>
      </c>
      <c r="AL13" s="6">
        <v>0</v>
      </c>
      <c r="AM13" s="2"/>
      <c r="AN13" s="6">
        <v>8</v>
      </c>
      <c r="AO13" s="6">
        <v>-15.045</v>
      </c>
      <c r="AP13" s="6">
        <v>-13.26</v>
      </c>
      <c r="AQ13" s="6">
        <v>1785</v>
      </c>
      <c r="AR13" s="6">
        <v>49.99</v>
      </c>
      <c r="AS13" s="6">
        <v>816</v>
      </c>
      <c r="AT13" s="6">
        <v>4080</v>
      </c>
      <c r="AU13" s="6">
        <v>0</v>
      </c>
      <c r="AV13" s="6">
        <v>0</v>
      </c>
      <c r="AW13" s="6">
        <v>0</v>
      </c>
      <c r="AX13" s="6">
        <v>4080</v>
      </c>
      <c r="AY13" s="6">
        <v>0</v>
      </c>
      <c r="AZ13" s="2"/>
      <c r="BA13" s="6">
        <v>8</v>
      </c>
      <c r="BB13" s="6">
        <v>-11.88</v>
      </c>
      <c r="BC13" s="6">
        <v>-18.18</v>
      </c>
      <c r="BD13" s="6">
        <v>-6300</v>
      </c>
      <c r="BE13" s="6">
        <v>50</v>
      </c>
      <c r="BF13" s="6">
        <v>1000</v>
      </c>
      <c r="BG13" s="6">
        <v>-63000</v>
      </c>
      <c r="BH13" s="6">
        <v>0</v>
      </c>
      <c r="BI13" s="6">
        <v>0</v>
      </c>
      <c r="BJ13" s="6">
        <v>-45774</v>
      </c>
      <c r="BK13" s="6">
        <v>-108774</v>
      </c>
      <c r="BL13" s="6">
        <v>0</v>
      </c>
      <c r="BM13" s="2"/>
      <c r="BN13" s="6">
        <v>8</v>
      </c>
      <c r="BO13" s="6">
        <v>-15.462999999999999</v>
      </c>
      <c r="BP13" s="6">
        <v>-16.86</v>
      </c>
      <c r="BQ13" s="6">
        <v>-1397</v>
      </c>
      <c r="BR13" s="6">
        <v>50.01</v>
      </c>
      <c r="BS13" s="6">
        <v>1000</v>
      </c>
      <c r="BT13" s="6">
        <v>-13970</v>
      </c>
      <c r="BU13" s="6">
        <v>0</v>
      </c>
      <c r="BV13" s="6">
        <v>0</v>
      </c>
      <c r="BW13" s="6">
        <v>-1408</v>
      </c>
      <c r="BX13" s="6">
        <v>-15378</v>
      </c>
      <c r="BY13" s="6">
        <v>0</v>
      </c>
      <c r="BZ13" s="2"/>
      <c r="CA13" s="6">
        <v>8</v>
      </c>
      <c r="CB13" s="6">
        <v>-15.86</v>
      </c>
      <c r="CC13" s="6">
        <v>-17.260000000000002</v>
      </c>
      <c r="CD13" s="6">
        <v>-1400</v>
      </c>
      <c r="CE13" s="6">
        <v>50.01</v>
      </c>
      <c r="CF13" s="6">
        <v>991.74</v>
      </c>
      <c r="CG13" s="6">
        <v>-13884.36</v>
      </c>
      <c r="CH13" s="6">
        <v>0</v>
      </c>
      <c r="CI13" s="6">
        <v>0</v>
      </c>
      <c r="CJ13" s="6">
        <v>-1333.89</v>
      </c>
      <c r="CK13" s="6">
        <v>-15218.25</v>
      </c>
      <c r="CL13" s="6">
        <v>0</v>
      </c>
    </row>
    <row r="14" spans="1:90" x14ac:dyDescent="0.2">
      <c r="A14" s="8">
        <v>9</v>
      </c>
      <c r="B14" s="25">
        <v>-17.832999999999998</v>
      </c>
      <c r="C14" s="25">
        <v>-17.02</v>
      </c>
      <c r="D14" s="25">
        <v>813</v>
      </c>
      <c r="E14" s="25">
        <v>50.02</v>
      </c>
      <c r="F14" s="25">
        <v>402.02</v>
      </c>
      <c r="G14" s="25">
        <v>2010.1</v>
      </c>
      <c r="H14" s="25">
        <v>0</v>
      </c>
      <c r="I14" s="25">
        <v>0</v>
      </c>
      <c r="J14" s="42">
        <v>0</v>
      </c>
      <c r="K14" s="42">
        <v>2010.1</v>
      </c>
      <c r="L14" s="42">
        <v>0</v>
      </c>
      <c r="M14" s="2"/>
      <c r="N14" s="6">
        <v>9</v>
      </c>
      <c r="O14" s="6">
        <v>-13.09</v>
      </c>
      <c r="P14" s="6">
        <v>-15.94</v>
      </c>
      <c r="Q14" s="6">
        <v>-2850</v>
      </c>
      <c r="R14" s="6">
        <v>49.95</v>
      </c>
      <c r="S14" s="6">
        <v>550.09</v>
      </c>
      <c r="T14" s="6">
        <v>-15677.57</v>
      </c>
      <c r="U14" s="6">
        <v>0</v>
      </c>
      <c r="V14" s="6">
        <v>0</v>
      </c>
      <c r="W14" s="6">
        <v>-5235.76</v>
      </c>
      <c r="X14" s="6">
        <v>-20913.330000000002</v>
      </c>
      <c r="Y14" s="6">
        <v>0</v>
      </c>
      <c r="Z14" s="2"/>
      <c r="AA14" s="6">
        <v>9</v>
      </c>
      <c r="AB14" s="6">
        <v>-15.365</v>
      </c>
      <c r="AC14" s="6">
        <v>-13.08</v>
      </c>
      <c r="AD14" s="6">
        <v>2285</v>
      </c>
      <c r="AE14" s="6">
        <v>50.02</v>
      </c>
      <c r="AF14" s="6">
        <v>490.89</v>
      </c>
      <c r="AG14" s="6">
        <v>2454.4499999999998</v>
      </c>
      <c r="AH14" s="6">
        <v>0</v>
      </c>
      <c r="AI14" s="6">
        <v>0</v>
      </c>
      <c r="AJ14" s="6">
        <v>0</v>
      </c>
      <c r="AK14" s="6">
        <v>2454.4499999999998</v>
      </c>
      <c r="AL14" s="6">
        <v>0</v>
      </c>
      <c r="AM14" s="2"/>
      <c r="AN14" s="6">
        <v>9</v>
      </c>
      <c r="AO14" s="6">
        <v>-15.755000000000001</v>
      </c>
      <c r="AP14" s="6">
        <v>-14.48</v>
      </c>
      <c r="AQ14" s="6">
        <v>1275</v>
      </c>
      <c r="AR14" s="6">
        <v>50</v>
      </c>
      <c r="AS14" s="6">
        <v>623.07000000000005</v>
      </c>
      <c r="AT14" s="6">
        <v>3115.35</v>
      </c>
      <c r="AU14" s="6">
        <v>0</v>
      </c>
      <c r="AV14" s="6">
        <v>0</v>
      </c>
      <c r="AW14" s="6">
        <v>0</v>
      </c>
      <c r="AX14" s="6">
        <v>3115.35</v>
      </c>
      <c r="AY14" s="6">
        <v>0</v>
      </c>
      <c r="AZ14" s="2"/>
      <c r="BA14" s="6">
        <v>9</v>
      </c>
      <c r="BB14" s="6">
        <v>-11.705</v>
      </c>
      <c r="BC14" s="6">
        <v>-18.68</v>
      </c>
      <c r="BD14" s="6">
        <v>-6975</v>
      </c>
      <c r="BE14" s="6">
        <v>49.97</v>
      </c>
      <c r="BF14" s="6">
        <v>689.05</v>
      </c>
      <c r="BG14" s="6">
        <v>-48061.24</v>
      </c>
      <c r="BH14" s="6">
        <v>0</v>
      </c>
      <c r="BI14" s="6">
        <v>0</v>
      </c>
      <c r="BJ14" s="6">
        <v>-36366.68</v>
      </c>
      <c r="BK14" s="6">
        <v>-84427.92</v>
      </c>
      <c r="BL14" s="6">
        <v>0</v>
      </c>
      <c r="BM14" s="2"/>
      <c r="BN14" s="6">
        <v>9</v>
      </c>
      <c r="BO14" s="6">
        <v>-16.2</v>
      </c>
      <c r="BP14" s="6">
        <v>-17.36</v>
      </c>
      <c r="BQ14" s="6">
        <v>-1160</v>
      </c>
      <c r="BR14" s="6">
        <v>49.98</v>
      </c>
      <c r="BS14" s="6">
        <v>660.54</v>
      </c>
      <c r="BT14" s="6">
        <v>-7662.26</v>
      </c>
      <c r="BU14" s="6">
        <v>0</v>
      </c>
      <c r="BV14" s="6">
        <v>0</v>
      </c>
      <c r="BW14" s="6">
        <v>-462.38</v>
      </c>
      <c r="BX14" s="6">
        <v>-8124.64</v>
      </c>
      <c r="BY14" s="6">
        <v>0</v>
      </c>
      <c r="BZ14" s="2"/>
      <c r="CA14" s="6">
        <v>9</v>
      </c>
      <c r="CB14" s="6">
        <v>-15.923</v>
      </c>
      <c r="CC14" s="6">
        <v>-17.22</v>
      </c>
      <c r="CD14" s="6">
        <v>-1297</v>
      </c>
      <c r="CE14" s="6">
        <v>49.99</v>
      </c>
      <c r="CF14" s="6">
        <v>614.57000000000005</v>
      </c>
      <c r="CG14" s="6">
        <v>-7970.97</v>
      </c>
      <c r="CH14" s="6">
        <v>0</v>
      </c>
      <c r="CI14" s="6">
        <v>0</v>
      </c>
      <c r="CJ14" s="6">
        <v>-629.92999999999995</v>
      </c>
      <c r="CK14" s="6">
        <v>-8600.9</v>
      </c>
      <c r="CL14" s="6">
        <v>0</v>
      </c>
    </row>
    <row r="15" spans="1:90" x14ac:dyDescent="0.2">
      <c r="A15" s="8">
        <v>10</v>
      </c>
      <c r="B15" s="25">
        <v>-17.832999999999998</v>
      </c>
      <c r="C15" s="25">
        <v>-19</v>
      </c>
      <c r="D15" s="25">
        <v>-1167</v>
      </c>
      <c r="E15" s="25">
        <v>50.02</v>
      </c>
      <c r="F15" s="25">
        <v>400.88</v>
      </c>
      <c r="G15" s="25">
        <v>-4678.2700000000004</v>
      </c>
      <c r="H15" s="25">
        <v>0</v>
      </c>
      <c r="I15" s="25">
        <v>0</v>
      </c>
      <c r="J15" s="42">
        <v>-220.48</v>
      </c>
      <c r="K15" s="42">
        <v>-4898.75</v>
      </c>
      <c r="L15" s="42">
        <v>0</v>
      </c>
      <c r="M15" s="2"/>
      <c r="N15" s="6">
        <v>10</v>
      </c>
      <c r="O15" s="6">
        <v>-13.032999999999999</v>
      </c>
      <c r="P15" s="6">
        <v>-17.12</v>
      </c>
      <c r="Q15" s="6">
        <v>-4087</v>
      </c>
      <c r="R15" s="6">
        <v>49.97</v>
      </c>
      <c r="S15" s="6">
        <v>489.78</v>
      </c>
      <c r="T15" s="6">
        <v>-20017.310000000001</v>
      </c>
      <c r="U15" s="6">
        <v>0</v>
      </c>
      <c r="V15" s="6">
        <v>0</v>
      </c>
      <c r="W15" s="6">
        <v>-10759.98</v>
      </c>
      <c r="X15" s="6">
        <v>-30777.29</v>
      </c>
      <c r="Y15" s="6">
        <v>0</v>
      </c>
      <c r="Z15" s="2"/>
      <c r="AA15" s="6">
        <v>10</v>
      </c>
      <c r="AB15" s="6">
        <v>-15.365</v>
      </c>
      <c r="AC15" s="6">
        <v>-16.18</v>
      </c>
      <c r="AD15" s="6">
        <v>-815</v>
      </c>
      <c r="AE15" s="6">
        <v>50.01</v>
      </c>
      <c r="AF15" s="6">
        <v>424.95</v>
      </c>
      <c r="AG15" s="6">
        <v>-3463.34</v>
      </c>
      <c r="AH15" s="6">
        <v>0</v>
      </c>
      <c r="AI15" s="6">
        <v>0</v>
      </c>
      <c r="AJ15" s="6">
        <v>-39.950000000000003</v>
      </c>
      <c r="AK15" s="6">
        <v>-3503.29</v>
      </c>
      <c r="AL15" s="6">
        <v>0</v>
      </c>
      <c r="AM15" s="2"/>
      <c r="AN15" s="6">
        <v>10</v>
      </c>
      <c r="AO15" s="6">
        <v>-15.82</v>
      </c>
      <c r="AP15" s="6">
        <v>-16.239999999999998</v>
      </c>
      <c r="AQ15" s="6">
        <v>-420</v>
      </c>
      <c r="AR15" s="6">
        <v>49.99</v>
      </c>
      <c r="AS15" s="6">
        <v>541.33000000000004</v>
      </c>
      <c r="AT15" s="6">
        <v>-2273.59</v>
      </c>
      <c r="AU15" s="6">
        <v>0</v>
      </c>
      <c r="AV15" s="6">
        <v>0</v>
      </c>
      <c r="AW15" s="6">
        <v>0</v>
      </c>
      <c r="AX15" s="6">
        <v>-2273.59</v>
      </c>
      <c r="AY15" s="6">
        <v>0</v>
      </c>
      <c r="AZ15" s="2"/>
      <c r="BA15" s="6">
        <v>10</v>
      </c>
      <c r="BB15" s="6">
        <v>-11.41</v>
      </c>
      <c r="BC15" s="6">
        <v>-15.56</v>
      </c>
      <c r="BD15" s="6">
        <v>-4150</v>
      </c>
      <c r="BE15" s="6">
        <v>49.98</v>
      </c>
      <c r="BF15" s="6">
        <v>607.80999999999995</v>
      </c>
      <c r="BG15" s="6">
        <v>-25224.12</v>
      </c>
      <c r="BH15" s="6">
        <v>0</v>
      </c>
      <c r="BI15" s="6">
        <v>0</v>
      </c>
      <c r="BJ15" s="6">
        <v>-15167.29</v>
      </c>
      <c r="BK15" s="6">
        <v>-40391.410000000003</v>
      </c>
      <c r="BL15" s="6">
        <v>0</v>
      </c>
      <c r="BM15" s="2"/>
      <c r="BN15" s="6">
        <v>10</v>
      </c>
      <c r="BO15" s="6">
        <v>-16.2</v>
      </c>
      <c r="BP15" s="6">
        <v>-17.88</v>
      </c>
      <c r="BQ15" s="6">
        <v>-1680</v>
      </c>
      <c r="BR15" s="6">
        <v>49.98</v>
      </c>
      <c r="BS15" s="6">
        <v>557.65</v>
      </c>
      <c r="BT15" s="6">
        <v>-9368.52</v>
      </c>
      <c r="BU15" s="6">
        <v>0</v>
      </c>
      <c r="BV15" s="6">
        <v>0</v>
      </c>
      <c r="BW15" s="6">
        <v>-1184.45</v>
      </c>
      <c r="BX15" s="6">
        <v>-10552.97</v>
      </c>
      <c r="BY15" s="6">
        <v>0</v>
      </c>
      <c r="BZ15" s="2"/>
      <c r="CA15" s="6">
        <v>10</v>
      </c>
      <c r="CB15" s="6">
        <v>-15.98</v>
      </c>
      <c r="CC15" s="6">
        <v>-16.98</v>
      </c>
      <c r="CD15" s="6">
        <v>-1000</v>
      </c>
      <c r="CE15" s="6">
        <v>49.95</v>
      </c>
      <c r="CF15" s="6">
        <v>564.79999999999995</v>
      </c>
      <c r="CG15" s="6">
        <v>-5648</v>
      </c>
      <c r="CH15" s="6">
        <v>0</v>
      </c>
      <c r="CI15" s="6">
        <v>0</v>
      </c>
      <c r="CJ15" s="6">
        <v>-227.05</v>
      </c>
      <c r="CK15" s="6">
        <v>-5875.05</v>
      </c>
      <c r="CL15" s="6">
        <v>0</v>
      </c>
    </row>
    <row r="16" spans="1:90" x14ac:dyDescent="0.2">
      <c r="A16" s="8">
        <v>11</v>
      </c>
      <c r="B16" s="25">
        <v>-18.068000000000001</v>
      </c>
      <c r="C16" s="25">
        <v>-19.48</v>
      </c>
      <c r="D16" s="25">
        <v>-1412</v>
      </c>
      <c r="E16" s="25">
        <v>50.01</v>
      </c>
      <c r="F16" s="25">
        <v>435.49</v>
      </c>
      <c r="G16" s="25">
        <v>-6149.12</v>
      </c>
      <c r="H16" s="25">
        <v>0</v>
      </c>
      <c r="I16" s="25">
        <v>0</v>
      </c>
      <c r="J16" s="42">
        <v>-443.33</v>
      </c>
      <c r="K16" s="42">
        <v>-6592.45</v>
      </c>
      <c r="L16" s="42">
        <v>0</v>
      </c>
      <c r="M16" s="2"/>
      <c r="N16" s="6">
        <v>11</v>
      </c>
      <c r="O16" s="6">
        <v>-13.382999999999999</v>
      </c>
      <c r="P16" s="6">
        <v>-16.899999999999999</v>
      </c>
      <c r="Q16" s="6">
        <v>-3517</v>
      </c>
      <c r="R16" s="6">
        <v>49.95</v>
      </c>
      <c r="S16" s="6">
        <v>424.95</v>
      </c>
      <c r="T16" s="6">
        <v>-14945.49</v>
      </c>
      <c r="U16" s="6">
        <v>0</v>
      </c>
      <c r="V16" s="6">
        <v>0</v>
      </c>
      <c r="W16" s="6">
        <v>-6698.49</v>
      </c>
      <c r="X16" s="6">
        <v>-21643.98</v>
      </c>
      <c r="Y16" s="6">
        <v>0</v>
      </c>
      <c r="Z16" s="2"/>
      <c r="AA16" s="6">
        <v>11</v>
      </c>
      <c r="AB16" s="6">
        <v>-15.365</v>
      </c>
      <c r="AC16" s="6">
        <v>-16.66</v>
      </c>
      <c r="AD16" s="6">
        <v>-1295</v>
      </c>
      <c r="AE16" s="6">
        <v>50.02</v>
      </c>
      <c r="AF16" s="6">
        <v>455.13</v>
      </c>
      <c r="AG16" s="6">
        <v>-5893.93</v>
      </c>
      <c r="AH16" s="6">
        <v>0</v>
      </c>
      <c r="AI16" s="6">
        <v>0</v>
      </c>
      <c r="AJ16" s="6">
        <v>-509.75</v>
      </c>
      <c r="AK16" s="6">
        <v>-6403.68</v>
      </c>
      <c r="AL16" s="6">
        <v>0</v>
      </c>
      <c r="AM16" s="2"/>
      <c r="AN16" s="6">
        <v>11</v>
      </c>
      <c r="AO16" s="6">
        <v>-14.468</v>
      </c>
      <c r="AP16" s="6">
        <v>-16.12</v>
      </c>
      <c r="AQ16" s="6">
        <v>-1652</v>
      </c>
      <c r="AR16" s="6">
        <v>49.99</v>
      </c>
      <c r="AS16" s="6">
        <v>546.41</v>
      </c>
      <c r="AT16" s="6">
        <v>-9026.69</v>
      </c>
      <c r="AU16" s="6">
        <v>0</v>
      </c>
      <c r="AV16" s="6">
        <v>0</v>
      </c>
      <c r="AW16" s="6">
        <v>-1285.7</v>
      </c>
      <c r="AX16" s="6">
        <v>-10312.39</v>
      </c>
      <c r="AY16" s="6">
        <v>0</v>
      </c>
      <c r="AZ16" s="2"/>
      <c r="BA16" s="6">
        <v>11</v>
      </c>
      <c r="BB16" s="6">
        <v>-11.115</v>
      </c>
      <c r="BC16" s="6">
        <v>-17.059999999999999</v>
      </c>
      <c r="BD16" s="6">
        <v>-5945</v>
      </c>
      <c r="BE16" s="6">
        <v>49.99</v>
      </c>
      <c r="BF16" s="6">
        <v>612.75</v>
      </c>
      <c r="BG16" s="6">
        <v>-36427.99</v>
      </c>
      <c r="BH16" s="6">
        <v>0</v>
      </c>
      <c r="BI16" s="6">
        <v>0</v>
      </c>
      <c r="BJ16" s="6">
        <v>-26552.3</v>
      </c>
      <c r="BK16" s="6">
        <v>-62980.29</v>
      </c>
      <c r="BL16" s="6">
        <v>0</v>
      </c>
      <c r="BM16" s="2"/>
      <c r="BN16" s="6">
        <v>11</v>
      </c>
      <c r="BO16" s="6">
        <v>-15.91</v>
      </c>
      <c r="BP16" s="6">
        <v>-16.88</v>
      </c>
      <c r="BQ16" s="6">
        <v>-970</v>
      </c>
      <c r="BR16" s="6">
        <v>50</v>
      </c>
      <c r="BS16" s="6">
        <v>490.12</v>
      </c>
      <c r="BT16" s="6">
        <v>-4754.16</v>
      </c>
      <c r="BU16" s="6">
        <v>0</v>
      </c>
      <c r="BV16" s="6">
        <v>0</v>
      </c>
      <c r="BW16" s="6">
        <v>-170.56</v>
      </c>
      <c r="BX16" s="6">
        <v>-4924.72</v>
      </c>
      <c r="BY16" s="6">
        <v>0</v>
      </c>
      <c r="BZ16" s="2"/>
      <c r="CA16" s="6">
        <v>11</v>
      </c>
      <c r="CB16" s="6">
        <v>-15.61</v>
      </c>
      <c r="CC16" s="6">
        <v>-18.059999999999999</v>
      </c>
      <c r="CD16" s="6">
        <v>-2450</v>
      </c>
      <c r="CE16" s="6">
        <v>49.95</v>
      </c>
      <c r="CF16" s="6">
        <v>520.15</v>
      </c>
      <c r="CG16" s="6">
        <v>-12743.68</v>
      </c>
      <c r="CH16" s="6">
        <v>0</v>
      </c>
      <c r="CI16" s="6">
        <v>0</v>
      </c>
      <c r="CJ16" s="6">
        <v>-2717.26</v>
      </c>
      <c r="CK16" s="6">
        <v>-15460.94</v>
      </c>
      <c r="CL16" s="6">
        <v>0</v>
      </c>
    </row>
    <row r="17" spans="1:90" x14ac:dyDescent="0.2">
      <c r="A17" s="8">
        <v>12</v>
      </c>
      <c r="B17" s="25">
        <v>-18.068000000000001</v>
      </c>
      <c r="C17" s="25">
        <v>-20.12</v>
      </c>
      <c r="D17" s="25">
        <v>-2052</v>
      </c>
      <c r="E17" s="25">
        <v>50.01</v>
      </c>
      <c r="F17" s="25">
        <v>424.42</v>
      </c>
      <c r="G17" s="25">
        <v>-8709.1</v>
      </c>
      <c r="H17" s="25">
        <v>0</v>
      </c>
      <c r="I17" s="25">
        <v>0</v>
      </c>
      <c r="J17" s="42">
        <v>-1232.94</v>
      </c>
      <c r="K17" s="42">
        <v>-9942.0400000000009</v>
      </c>
      <c r="L17" s="42">
        <v>0</v>
      </c>
      <c r="M17" s="2"/>
      <c r="N17" s="6">
        <v>12</v>
      </c>
      <c r="O17" s="6">
        <v>-13.395</v>
      </c>
      <c r="P17" s="6">
        <v>-16.68</v>
      </c>
      <c r="Q17" s="6">
        <v>-3285</v>
      </c>
      <c r="R17" s="6">
        <v>49.97</v>
      </c>
      <c r="S17" s="6">
        <v>410.41</v>
      </c>
      <c r="T17" s="6">
        <v>-13481.97</v>
      </c>
      <c r="U17" s="6">
        <v>0</v>
      </c>
      <c r="V17" s="6">
        <v>0</v>
      </c>
      <c r="W17" s="6">
        <v>-5510.58</v>
      </c>
      <c r="X17" s="6">
        <v>-18992.55</v>
      </c>
      <c r="Y17" s="6">
        <v>0</v>
      </c>
      <c r="Z17" s="2"/>
      <c r="AA17" s="6">
        <v>12</v>
      </c>
      <c r="AB17" s="6">
        <v>-15.365</v>
      </c>
      <c r="AC17" s="6">
        <v>-17.84</v>
      </c>
      <c r="AD17" s="6">
        <v>-2475</v>
      </c>
      <c r="AE17" s="6">
        <v>50.04</v>
      </c>
      <c r="AF17" s="6">
        <v>498.92</v>
      </c>
      <c r="AG17" s="6">
        <v>-9261.2000000000007</v>
      </c>
      <c r="AH17" s="6">
        <v>0</v>
      </c>
      <c r="AI17" s="6">
        <v>0</v>
      </c>
      <c r="AJ17" s="6">
        <v>0</v>
      </c>
      <c r="AK17" s="6">
        <v>-9261.2000000000007</v>
      </c>
      <c r="AL17" s="6">
        <v>0</v>
      </c>
      <c r="AM17" s="2"/>
      <c r="AN17" s="6">
        <v>12</v>
      </c>
      <c r="AO17" s="6">
        <v>-14.468</v>
      </c>
      <c r="AP17" s="6">
        <v>-15.52</v>
      </c>
      <c r="AQ17" s="6">
        <v>-1052</v>
      </c>
      <c r="AR17" s="6">
        <v>49.98</v>
      </c>
      <c r="AS17" s="6">
        <v>531.28</v>
      </c>
      <c r="AT17" s="6">
        <v>-5589.07</v>
      </c>
      <c r="AU17" s="6">
        <v>0</v>
      </c>
      <c r="AV17" s="6">
        <v>0</v>
      </c>
      <c r="AW17" s="6">
        <v>-349.58</v>
      </c>
      <c r="AX17" s="6">
        <v>-5938.65</v>
      </c>
      <c r="AY17" s="6">
        <v>0</v>
      </c>
      <c r="AZ17" s="2"/>
      <c r="BA17" s="6">
        <v>12</v>
      </c>
      <c r="BB17" s="6">
        <v>-11.115</v>
      </c>
      <c r="BC17" s="6">
        <v>-17.22</v>
      </c>
      <c r="BD17" s="6">
        <v>-6105</v>
      </c>
      <c r="BE17" s="6">
        <v>50</v>
      </c>
      <c r="BF17" s="6">
        <v>504.14</v>
      </c>
      <c r="BG17" s="6">
        <v>-30777.75</v>
      </c>
      <c r="BH17" s="6">
        <v>0</v>
      </c>
      <c r="BI17" s="6">
        <v>0</v>
      </c>
      <c r="BJ17" s="6">
        <v>-22652.52</v>
      </c>
      <c r="BK17" s="6">
        <v>-53430.27</v>
      </c>
      <c r="BL17" s="6">
        <v>0</v>
      </c>
      <c r="BM17" s="2"/>
      <c r="BN17" s="6">
        <v>12</v>
      </c>
      <c r="BO17" s="6">
        <v>-15.733000000000001</v>
      </c>
      <c r="BP17" s="6">
        <v>-16.920000000000002</v>
      </c>
      <c r="BQ17" s="6">
        <v>-1187</v>
      </c>
      <c r="BR17" s="6">
        <v>50.02</v>
      </c>
      <c r="BS17" s="6">
        <v>459.92</v>
      </c>
      <c r="BT17" s="6">
        <v>-5459.25</v>
      </c>
      <c r="BU17" s="6">
        <v>0</v>
      </c>
      <c r="BV17" s="6">
        <v>0</v>
      </c>
      <c r="BW17" s="6">
        <v>-367.94</v>
      </c>
      <c r="BX17" s="6">
        <v>-5827.19</v>
      </c>
      <c r="BY17" s="6">
        <v>0</v>
      </c>
      <c r="BZ17" s="2"/>
      <c r="CA17" s="6">
        <v>12</v>
      </c>
      <c r="CB17" s="6">
        <v>-15.667999999999999</v>
      </c>
      <c r="CC17" s="6">
        <v>-18</v>
      </c>
      <c r="CD17" s="6">
        <v>-2332</v>
      </c>
      <c r="CE17" s="6">
        <v>49.99</v>
      </c>
      <c r="CF17" s="6">
        <v>490.5</v>
      </c>
      <c r="CG17" s="6">
        <v>-11438.46</v>
      </c>
      <c r="CH17" s="6">
        <v>0</v>
      </c>
      <c r="CI17" s="6">
        <v>0</v>
      </c>
      <c r="CJ17" s="6">
        <v>-2270.52</v>
      </c>
      <c r="CK17" s="6">
        <v>-13708.98</v>
      </c>
      <c r="CL17" s="6">
        <v>0</v>
      </c>
    </row>
    <row r="18" spans="1:90" x14ac:dyDescent="0.2">
      <c r="A18" s="8">
        <v>13</v>
      </c>
      <c r="B18" s="25">
        <v>-17.838000000000001</v>
      </c>
      <c r="C18" s="25">
        <v>-20.64</v>
      </c>
      <c r="D18" s="25">
        <v>-2802</v>
      </c>
      <c r="E18" s="25">
        <v>49.99</v>
      </c>
      <c r="F18" s="25">
        <v>399.85</v>
      </c>
      <c r="G18" s="25">
        <v>-11203.8</v>
      </c>
      <c r="H18" s="25">
        <v>0</v>
      </c>
      <c r="I18" s="25">
        <v>0</v>
      </c>
      <c r="J18" s="42">
        <v>-2391.9</v>
      </c>
      <c r="K18" s="42">
        <v>-13595.7</v>
      </c>
      <c r="L18" s="42">
        <v>0</v>
      </c>
      <c r="M18" s="2"/>
      <c r="N18" s="6">
        <v>13</v>
      </c>
      <c r="O18" s="6">
        <v>-13.452999999999999</v>
      </c>
      <c r="P18" s="6">
        <v>-16.12</v>
      </c>
      <c r="Q18" s="6">
        <v>-2667</v>
      </c>
      <c r="R18" s="6">
        <v>49.98</v>
      </c>
      <c r="S18" s="6">
        <v>396</v>
      </c>
      <c r="T18" s="6">
        <v>-10561.32</v>
      </c>
      <c r="U18" s="6">
        <v>0</v>
      </c>
      <c r="V18" s="6">
        <v>0</v>
      </c>
      <c r="W18" s="6">
        <v>-2883.28</v>
      </c>
      <c r="X18" s="6">
        <v>-13444.6</v>
      </c>
      <c r="Y18" s="6">
        <v>0</v>
      </c>
      <c r="Z18" s="2"/>
      <c r="AA18" s="6">
        <v>13</v>
      </c>
      <c r="AB18" s="6">
        <v>-15.365</v>
      </c>
      <c r="AC18" s="6">
        <v>-16.12</v>
      </c>
      <c r="AD18" s="6">
        <v>-755</v>
      </c>
      <c r="AE18" s="6">
        <v>50.01</v>
      </c>
      <c r="AF18" s="6">
        <v>449.91</v>
      </c>
      <c r="AG18" s="6">
        <v>-3396.82</v>
      </c>
      <c r="AH18" s="6">
        <v>0</v>
      </c>
      <c r="AI18" s="6">
        <v>0</v>
      </c>
      <c r="AJ18" s="6">
        <v>0</v>
      </c>
      <c r="AK18" s="6">
        <v>-3396.82</v>
      </c>
      <c r="AL18" s="6">
        <v>0</v>
      </c>
      <c r="AM18" s="2"/>
      <c r="AN18" s="6">
        <v>13</v>
      </c>
      <c r="AO18" s="6">
        <v>-12.173</v>
      </c>
      <c r="AP18" s="6">
        <v>-16.36</v>
      </c>
      <c r="AQ18" s="6">
        <v>-4187</v>
      </c>
      <c r="AR18" s="6">
        <v>49.97</v>
      </c>
      <c r="AS18" s="6">
        <v>500.08</v>
      </c>
      <c r="AT18" s="6">
        <v>-20938.349999999999</v>
      </c>
      <c r="AU18" s="6">
        <v>0</v>
      </c>
      <c r="AV18" s="6">
        <v>0</v>
      </c>
      <c r="AW18" s="6">
        <v>-12109.94</v>
      </c>
      <c r="AX18" s="6">
        <v>-33048.29</v>
      </c>
      <c r="AY18" s="6">
        <v>0</v>
      </c>
      <c r="AZ18" s="2"/>
      <c r="BA18" s="6">
        <v>13</v>
      </c>
      <c r="BB18" s="6">
        <v>-11.115</v>
      </c>
      <c r="BC18" s="6">
        <v>-15.74</v>
      </c>
      <c r="BD18" s="6">
        <v>-4625</v>
      </c>
      <c r="BE18" s="6">
        <v>49.99</v>
      </c>
      <c r="BF18" s="6">
        <v>494.98</v>
      </c>
      <c r="BG18" s="6">
        <v>-22892.83</v>
      </c>
      <c r="BH18" s="6">
        <v>0</v>
      </c>
      <c r="BI18" s="6">
        <v>0</v>
      </c>
      <c r="BJ18" s="6">
        <v>-14915.23</v>
      </c>
      <c r="BK18" s="6">
        <v>-37808.06</v>
      </c>
      <c r="BL18" s="6">
        <v>0</v>
      </c>
      <c r="BM18" s="2"/>
      <c r="BN18" s="6">
        <v>13</v>
      </c>
      <c r="BO18" s="6">
        <v>-15.733000000000001</v>
      </c>
      <c r="BP18" s="6">
        <v>-16.18</v>
      </c>
      <c r="BQ18" s="6">
        <v>-447</v>
      </c>
      <c r="BR18" s="6">
        <v>50</v>
      </c>
      <c r="BS18" s="6">
        <v>443.92</v>
      </c>
      <c r="BT18" s="6">
        <v>-1984.32</v>
      </c>
      <c r="BU18" s="6">
        <v>0</v>
      </c>
      <c r="BV18" s="6">
        <v>0</v>
      </c>
      <c r="BW18" s="6">
        <v>0</v>
      </c>
      <c r="BX18" s="6">
        <v>-1984.32</v>
      </c>
      <c r="BY18" s="6">
        <v>0</v>
      </c>
      <c r="BZ18" s="2"/>
      <c r="CA18" s="6">
        <v>13</v>
      </c>
      <c r="CB18" s="6">
        <v>-15.904999999999999</v>
      </c>
      <c r="CC18" s="6">
        <v>-18.2</v>
      </c>
      <c r="CD18" s="6">
        <v>-2295</v>
      </c>
      <c r="CE18" s="6">
        <v>50.01</v>
      </c>
      <c r="CF18" s="6">
        <v>476.95</v>
      </c>
      <c r="CG18" s="6">
        <v>-10946</v>
      </c>
      <c r="CH18" s="6">
        <v>0</v>
      </c>
      <c r="CI18" s="6">
        <v>0</v>
      </c>
      <c r="CJ18" s="6">
        <v>-2102.87</v>
      </c>
      <c r="CK18" s="6">
        <v>-13048.87</v>
      </c>
      <c r="CL18" s="6">
        <v>0</v>
      </c>
    </row>
    <row r="19" spans="1:90" x14ac:dyDescent="0.2">
      <c r="A19" s="8">
        <v>14</v>
      </c>
      <c r="B19" s="25">
        <v>-17.84</v>
      </c>
      <c r="C19" s="25">
        <v>-20.66</v>
      </c>
      <c r="D19" s="25">
        <v>-2820</v>
      </c>
      <c r="E19" s="25">
        <v>50.01</v>
      </c>
      <c r="F19" s="25">
        <v>390.27</v>
      </c>
      <c r="G19" s="25">
        <v>-11005.61</v>
      </c>
      <c r="H19" s="25">
        <v>0</v>
      </c>
      <c r="I19" s="25">
        <v>0</v>
      </c>
      <c r="J19" s="42">
        <v>-2369.7199999999998</v>
      </c>
      <c r="K19" s="42">
        <v>-13375.33</v>
      </c>
      <c r="L19" s="42">
        <v>0</v>
      </c>
      <c r="M19" s="2"/>
      <c r="N19" s="6">
        <v>14</v>
      </c>
      <c r="O19" s="6">
        <v>-13.398</v>
      </c>
      <c r="P19" s="6">
        <v>-15.48</v>
      </c>
      <c r="Q19" s="6">
        <v>-2082</v>
      </c>
      <c r="R19" s="6">
        <v>50.01</v>
      </c>
      <c r="S19" s="6">
        <v>385.4</v>
      </c>
      <c r="T19" s="6">
        <v>-8024.03</v>
      </c>
      <c r="U19" s="6">
        <v>0</v>
      </c>
      <c r="V19" s="6">
        <v>0</v>
      </c>
      <c r="W19" s="6">
        <v>-1688.05</v>
      </c>
      <c r="X19" s="6">
        <v>-9712.08</v>
      </c>
      <c r="Y19" s="6">
        <v>0</v>
      </c>
      <c r="Z19" s="2"/>
      <c r="AA19" s="6">
        <v>14</v>
      </c>
      <c r="AB19" s="6">
        <v>-15.365</v>
      </c>
      <c r="AC19" s="6">
        <v>-16.440000000000001</v>
      </c>
      <c r="AD19" s="6">
        <v>-1075</v>
      </c>
      <c r="AE19" s="6">
        <v>50</v>
      </c>
      <c r="AF19" s="6">
        <v>453.03</v>
      </c>
      <c r="AG19" s="6">
        <v>-4870.07</v>
      </c>
      <c r="AH19" s="6">
        <v>0</v>
      </c>
      <c r="AI19" s="6">
        <v>0</v>
      </c>
      <c r="AJ19" s="6">
        <v>-278.16000000000003</v>
      </c>
      <c r="AK19" s="6">
        <v>-5148.2299999999996</v>
      </c>
      <c r="AL19" s="6">
        <v>0</v>
      </c>
      <c r="AM19" s="2"/>
      <c r="AN19" s="6">
        <v>14</v>
      </c>
      <c r="AO19" s="6">
        <v>-12.058</v>
      </c>
      <c r="AP19" s="6">
        <v>-16.82</v>
      </c>
      <c r="AQ19" s="6">
        <v>-4762</v>
      </c>
      <c r="AR19" s="6">
        <v>49.99</v>
      </c>
      <c r="AS19" s="6">
        <v>506.14</v>
      </c>
      <c r="AT19" s="6">
        <v>-24102.39</v>
      </c>
      <c r="AU19" s="6">
        <v>0</v>
      </c>
      <c r="AV19" s="6">
        <v>0</v>
      </c>
      <c r="AW19" s="6">
        <v>-15251.52</v>
      </c>
      <c r="AX19" s="6">
        <v>-39353.910000000003</v>
      </c>
      <c r="AY19" s="6">
        <v>0</v>
      </c>
      <c r="AZ19" s="2"/>
      <c r="BA19" s="6">
        <v>14</v>
      </c>
      <c r="BB19" s="6">
        <v>-11.115</v>
      </c>
      <c r="BC19" s="6">
        <v>-13.88</v>
      </c>
      <c r="BD19" s="6">
        <v>-2765</v>
      </c>
      <c r="BE19" s="6">
        <v>49.99</v>
      </c>
      <c r="BF19" s="6">
        <v>458.86</v>
      </c>
      <c r="BG19" s="6">
        <v>-12687.48</v>
      </c>
      <c r="BH19" s="6">
        <v>0</v>
      </c>
      <c r="BI19" s="6">
        <v>0</v>
      </c>
      <c r="BJ19" s="6">
        <v>-5292.03</v>
      </c>
      <c r="BK19" s="6">
        <v>-17979.509999999998</v>
      </c>
      <c r="BL19" s="6">
        <v>0</v>
      </c>
      <c r="BM19" s="2"/>
      <c r="BN19" s="6">
        <v>14</v>
      </c>
      <c r="BO19" s="6">
        <v>-15.733000000000001</v>
      </c>
      <c r="BP19" s="6">
        <v>-16.12</v>
      </c>
      <c r="BQ19" s="6">
        <v>-387</v>
      </c>
      <c r="BR19" s="6">
        <v>50</v>
      </c>
      <c r="BS19" s="6">
        <v>426.9</v>
      </c>
      <c r="BT19" s="6">
        <v>-1652.1</v>
      </c>
      <c r="BU19" s="6">
        <v>0</v>
      </c>
      <c r="BV19" s="6">
        <v>0</v>
      </c>
      <c r="BW19" s="6">
        <v>0</v>
      </c>
      <c r="BX19" s="6">
        <v>-1652.1</v>
      </c>
      <c r="BY19" s="6">
        <v>0</v>
      </c>
      <c r="BZ19" s="2"/>
      <c r="CA19" s="6">
        <v>14</v>
      </c>
      <c r="CB19" s="6">
        <v>-15.904999999999999</v>
      </c>
      <c r="CC19" s="6">
        <v>-17.84</v>
      </c>
      <c r="CD19" s="6">
        <v>-1935</v>
      </c>
      <c r="CE19" s="6">
        <v>50.01</v>
      </c>
      <c r="CF19" s="6">
        <v>441.24</v>
      </c>
      <c r="CG19" s="6">
        <v>-8537.99</v>
      </c>
      <c r="CH19" s="6">
        <v>0</v>
      </c>
      <c r="CI19" s="6">
        <v>0</v>
      </c>
      <c r="CJ19" s="6">
        <v>-1310.04</v>
      </c>
      <c r="CK19" s="6">
        <v>-9848.0300000000007</v>
      </c>
      <c r="CL19" s="6">
        <v>0</v>
      </c>
    </row>
    <row r="20" spans="1:90" x14ac:dyDescent="0.2">
      <c r="A20" s="8">
        <v>15</v>
      </c>
      <c r="B20" s="25">
        <v>-17.838000000000001</v>
      </c>
      <c r="C20" s="25">
        <v>-20.48</v>
      </c>
      <c r="D20" s="25">
        <v>-2642</v>
      </c>
      <c r="E20" s="25">
        <v>50.01</v>
      </c>
      <c r="F20" s="25">
        <v>364.83</v>
      </c>
      <c r="G20" s="25">
        <v>-9638.81</v>
      </c>
      <c r="H20" s="25">
        <v>0</v>
      </c>
      <c r="I20" s="25">
        <v>0</v>
      </c>
      <c r="J20" s="42">
        <v>-1902.95</v>
      </c>
      <c r="K20" s="42">
        <v>-11541.76</v>
      </c>
      <c r="L20" s="42">
        <v>0</v>
      </c>
      <c r="M20" s="2"/>
      <c r="N20" s="6">
        <v>15</v>
      </c>
      <c r="O20" s="6">
        <v>-14.045</v>
      </c>
      <c r="P20" s="6">
        <v>-15.06</v>
      </c>
      <c r="Q20" s="6">
        <v>-1015</v>
      </c>
      <c r="R20" s="6">
        <v>50.03</v>
      </c>
      <c r="S20" s="6">
        <v>402.43</v>
      </c>
      <c r="T20" s="6">
        <v>-4084.66</v>
      </c>
      <c r="U20" s="6">
        <v>0</v>
      </c>
      <c r="V20" s="6">
        <v>0</v>
      </c>
      <c r="W20" s="6">
        <v>-251.92</v>
      </c>
      <c r="X20" s="6">
        <v>-4336.58</v>
      </c>
      <c r="Y20" s="6">
        <v>0</v>
      </c>
      <c r="Z20" s="2"/>
      <c r="AA20" s="6">
        <v>15</v>
      </c>
      <c r="AB20" s="6">
        <v>-15.132999999999999</v>
      </c>
      <c r="AC20" s="6">
        <v>-17.36</v>
      </c>
      <c r="AD20" s="6">
        <v>-2227</v>
      </c>
      <c r="AE20" s="6">
        <v>50.02</v>
      </c>
      <c r="AF20" s="6">
        <v>453.04</v>
      </c>
      <c r="AG20" s="6">
        <v>-10089.200000000001</v>
      </c>
      <c r="AH20" s="6">
        <v>0</v>
      </c>
      <c r="AI20" s="6">
        <v>0</v>
      </c>
      <c r="AJ20" s="6">
        <v>-1978.43</v>
      </c>
      <c r="AK20" s="6">
        <v>-12067.63</v>
      </c>
      <c r="AL20" s="6">
        <v>0</v>
      </c>
      <c r="AM20" s="2"/>
      <c r="AN20" s="6">
        <v>15</v>
      </c>
      <c r="AO20" s="6">
        <v>-15.115</v>
      </c>
      <c r="AP20" s="6">
        <v>-17.420000000000002</v>
      </c>
      <c r="AQ20" s="6">
        <v>-2305</v>
      </c>
      <c r="AR20" s="6">
        <v>49.99</v>
      </c>
      <c r="AS20" s="6">
        <v>495.85</v>
      </c>
      <c r="AT20" s="6">
        <v>-11429.34</v>
      </c>
      <c r="AU20" s="6">
        <v>0</v>
      </c>
      <c r="AV20" s="6">
        <v>0</v>
      </c>
      <c r="AW20" s="6">
        <v>-2341.9</v>
      </c>
      <c r="AX20" s="6">
        <v>-13771.24</v>
      </c>
      <c r="AY20" s="6">
        <v>0</v>
      </c>
      <c r="AZ20" s="2"/>
      <c r="BA20" s="6">
        <v>15</v>
      </c>
      <c r="BB20" s="6">
        <v>-11.353</v>
      </c>
      <c r="BC20" s="6">
        <v>-14.76</v>
      </c>
      <c r="BD20" s="6">
        <v>-3407</v>
      </c>
      <c r="BE20" s="6">
        <v>50.01</v>
      </c>
      <c r="BF20" s="6">
        <v>440.44</v>
      </c>
      <c r="BG20" s="6">
        <v>-15005.79</v>
      </c>
      <c r="BH20" s="6">
        <v>0</v>
      </c>
      <c r="BI20" s="6">
        <v>0</v>
      </c>
      <c r="BJ20" s="6">
        <v>-7754.39</v>
      </c>
      <c r="BK20" s="6">
        <v>-22760.18</v>
      </c>
      <c r="BL20" s="6">
        <v>0</v>
      </c>
      <c r="BM20" s="2"/>
      <c r="BN20" s="6">
        <v>15</v>
      </c>
      <c r="BO20" s="6">
        <v>-15.733000000000001</v>
      </c>
      <c r="BP20" s="6">
        <v>-17.399999999999999</v>
      </c>
      <c r="BQ20" s="6">
        <v>-1667</v>
      </c>
      <c r="BR20" s="6">
        <v>50</v>
      </c>
      <c r="BS20" s="6">
        <v>476.54</v>
      </c>
      <c r="BT20" s="6">
        <v>-7943.92</v>
      </c>
      <c r="BU20" s="6">
        <v>0</v>
      </c>
      <c r="BV20" s="6">
        <v>0</v>
      </c>
      <c r="BW20" s="6">
        <v>-1033.1400000000001</v>
      </c>
      <c r="BX20" s="6">
        <v>-8977.06</v>
      </c>
      <c r="BY20" s="6">
        <v>0</v>
      </c>
      <c r="BZ20" s="2"/>
      <c r="CA20" s="6">
        <v>15</v>
      </c>
      <c r="CB20" s="6">
        <v>-15.845000000000001</v>
      </c>
      <c r="CC20" s="6">
        <v>-16.66</v>
      </c>
      <c r="CD20" s="6">
        <v>-815</v>
      </c>
      <c r="CE20" s="6">
        <v>50</v>
      </c>
      <c r="CF20" s="6">
        <v>407.15</v>
      </c>
      <c r="CG20" s="6">
        <v>-3318.27</v>
      </c>
      <c r="CH20" s="6">
        <v>0</v>
      </c>
      <c r="CI20" s="6">
        <v>0</v>
      </c>
      <c r="CJ20" s="6">
        <v>-18.73</v>
      </c>
      <c r="CK20" s="6">
        <v>-3337</v>
      </c>
      <c r="CL20" s="6">
        <v>0</v>
      </c>
    </row>
    <row r="21" spans="1:90" x14ac:dyDescent="0.2">
      <c r="A21" s="8">
        <v>16</v>
      </c>
      <c r="B21" s="25">
        <v>-17.84</v>
      </c>
      <c r="C21" s="25">
        <v>-20.22</v>
      </c>
      <c r="D21" s="25">
        <v>-2380</v>
      </c>
      <c r="E21" s="25">
        <v>50.04</v>
      </c>
      <c r="F21" s="25">
        <v>339.25</v>
      </c>
      <c r="G21" s="25">
        <v>-6055.61</v>
      </c>
      <c r="H21" s="25">
        <v>0</v>
      </c>
      <c r="I21" s="25">
        <v>0</v>
      </c>
      <c r="J21" s="42">
        <v>0</v>
      </c>
      <c r="K21" s="42">
        <v>-6055.61</v>
      </c>
      <c r="L21" s="42">
        <v>0</v>
      </c>
      <c r="M21" s="2"/>
      <c r="N21" s="6">
        <v>16</v>
      </c>
      <c r="O21" s="6">
        <v>-13.813000000000001</v>
      </c>
      <c r="P21" s="6">
        <v>-16.68</v>
      </c>
      <c r="Q21" s="6">
        <v>-2867</v>
      </c>
      <c r="R21" s="6">
        <v>50.03</v>
      </c>
      <c r="S21" s="6">
        <v>404.6</v>
      </c>
      <c r="T21" s="6">
        <v>-11599.88</v>
      </c>
      <c r="U21" s="6">
        <v>0</v>
      </c>
      <c r="V21" s="6">
        <v>0</v>
      </c>
      <c r="W21" s="6">
        <v>-3494.93</v>
      </c>
      <c r="X21" s="6">
        <v>-15094.81</v>
      </c>
      <c r="Y21" s="6">
        <v>0</v>
      </c>
      <c r="Z21" s="2"/>
      <c r="AA21" s="6">
        <v>16</v>
      </c>
      <c r="AB21" s="6">
        <v>-15.132999999999999</v>
      </c>
      <c r="AC21" s="6">
        <v>-16.54</v>
      </c>
      <c r="AD21" s="6">
        <v>-1407</v>
      </c>
      <c r="AE21" s="6">
        <v>50.03</v>
      </c>
      <c r="AF21" s="6">
        <v>441.29</v>
      </c>
      <c r="AG21" s="6">
        <v>-6208.95</v>
      </c>
      <c r="AH21" s="6">
        <v>0</v>
      </c>
      <c r="AI21" s="6">
        <v>0</v>
      </c>
      <c r="AJ21" s="6">
        <v>-660.17</v>
      </c>
      <c r="AK21" s="6">
        <v>-6869.12</v>
      </c>
      <c r="AL21" s="6">
        <v>0</v>
      </c>
      <c r="AM21" s="2"/>
      <c r="AN21" s="6">
        <v>16</v>
      </c>
      <c r="AO21" s="6">
        <v>-15.115</v>
      </c>
      <c r="AP21" s="6">
        <v>-16.62</v>
      </c>
      <c r="AQ21" s="6">
        <v>-1505</v>
      </c>
      <c r="AR21" s="6">
        <v>50.01</v>
      </c>
      <c r="AS21" s="6">
        <v>490.53</v>
      </c>
      <c r="AT21" s="6">
        <v>-7382.48</v>
      </c>
      <c r="AU21" s="6">
        <v>0</v>
      </c>
      <c r="AV21" s="6">
        <v>0</v>
      </c>
      <c r="AW21" s="6">
        <v>-880.01</v>
      </c>
      <c r="AX21" s="6">
        <v>-8262.49</v>
      </c>
      <c r="AY21" s="6">
        <v>0</v>
      </c>
      <c r="AZ21" s="2"/>
      <c r="BA21" s="6">
        <v>16</v>
      </c>
      <c r="BB21" s="6">
        <v>-11.353</v>
      </c>
      <c r="BC21" s="6">
        <v>-16.8</v>
      </c>
      <c r="BD21" s="6">
        <v>-5447</v>
      </c>
      <c r="BE21" s="6">
        <v>50.02</v>
      </c>
      <c r="BF21" s="6">
        <v>405.65</v>
      </c>
      <c r="BG21" s="6">
        <v>-22095.759999999998</v>
      </c>
      <c r="BH21" s="6">
        <v>0</v>
      </c>
      <c r="BI21" s="6">
        <v>0</v>
      </c>
      <c r="BJ21" s="6">
        <v>-15417.13</v>
      </c>
      <c r="BK21" s="6">
        <v>-37512.89</v>
      </c>
      <c r="BL21" s="6">
        <v>0</v>
      </c>
      <c r="BM21" s="2"/>
      <c r="BN21" s="6">
        <v>16</v>
      </c>
      <c r="BO21" s="6">
        <v>-15.733000000000001</v>
      </c>
      <c r="BP21" s="6">
        <v>-16.84</v>
      </c>
      <c r="BQ21" s="6">
        <v>-1107</v>
      </c>
      <c r="BR21" s="6">
        <v>50.01</v>
      </c>
      <c r="BS21" s="6">
        <v>423.33</v>
      </c>
      <c r="BT21" s="6">
        <v>-4686.26</v>
      </c>
      <c r="BU21" s="6">
        <v>0</v>
      </c>
      <c r="BV21" s="6">
        <v>0</v>
      </c>
      <c r="BW21" s="6">
        <v>-270.93</v>
      </c>
      <c r="BX21" s="6">
        <v>-4957.1899999999996</v>
      </c>
      <c r="BY21" s="6">
        <v>0</v>
      </c>
      <c r="BZ21" s="2"/>
      <c r="CA21" s="6">
        <v>16</v>
      </c>
      <c r="CB21" s="6">
        <v>-15.845000000000001</v>
      </c>
      <c r="CC21" s="6">
        <v>-15.48</v>
      </c>
      <c r="CD21" s="6">
        <v>365</v>
      </c>
      <c r="CE21" s="6">
        <v>50.02</v>
      </c>
      <c r="CF21" s="6">
        <v>403.25</v>
      </c>
      <c r="CG21" s="6">
        <v>1471.86</v>
      </c>
      <c r="CH21" s="6">
        <v>0</v>
      </c>
      <c r="CI21" s="6">
        <v>0</v>
      </c>
      <c r="CJ21" s="6">
        <v>0</v>
      </c>
      <c r="CK21" s="6">
        <v>1471.86</v>
      </c>
      <c r="CL21" s="6">
        <v>0</v>
      </c>
    </row>
    <row r="22" spans="1:90" x14ac:dyDescent="0.2">
      <c r="A22" s="8">
        <v>17</v>
      </c>
      <c r="B22" s="25">
        <v>-17.763000000000002</v>
      </c>
      <c r="C22" s="25">
        <v>-17.920000000000002</v>
      </c>
      <c r="D22" s="25">
        <v>-157</v>
      </c>
      <c r="E22" s="25">
        <v>50.02</v>
      </c>
      <c r="F22" s="25">
        <v>322.01</v>
      </c>
      <c r="G22" s="25">
        <v>-505.56</v>
      </c>
      <c r="H22" s="25">
        <v>0</v>
      </c>
      <c r="I22" s="25">
        <v>0</v>
      </c>
      <c r="J22" s="42">
        <v>0</v>
      </c>
      <c r="K22" s="42">
        <v>-505.56</v>
      </c>
      <c r="L22" s="42">
        <v>0</v>
      </c>
      <c r="M22" s="2"/>
      <c r="N22" s="6">
        <v>17</v>
      </c>
      <c r="O22" s="6">
        <v>-14.163</v>
      </c>
      <c r="P22" s="6">
        <v>-16.88</v>
      </c>
      <c r="Q22" s="6">
        <v>-2717</v>
      </c>
      <c r="R22" s="6">
        <v>50.01</v>
      </c>
      <c r="S22" s="6">
        <v>404.85</v>
      </c>
      <c r="T22" s="6">
        <v>-10999.77</v>
      </c>
      <c r="U22" s="6">
        <v>0</v>
      </c>
      <c r="V22" s="6">
        <v>0</v>
      </c>
      <c r="W22" s="6">
        <v>-2919.78</v>
      </c>
      <c r="X22" s="6">
        <v>-13919.55</v>
      </c>
      <c r="Y22" s="6">
        <v>0</v>
      </c>
      <c r="Z22" s="2"/>
      <c r="AA22" s="6">
        <v>17</v>
      </c>
      <c r="AB22" s="6">
        <v>-15.132999999999999</v>
      </c>
      <c r="AC22" s="6">
        <v>-14</v>
      </c>
      <c r="AD22" s="6">
        <v>1133</v>
      </c>
      <c r="AE22" s="6">
        <v>49.98</v>
      </c>
      <c r="AF22" s="6">
        <v>425.63</v>
      </c>
      <c r="AG22" s="6">
        <v>2128.15</v>
      </c>
      <c r="AH22" s="6">
        <v>0</v>
      </c>
      <c r="AI22" s="6">
        <v>0</v>
      </c>
      <c r="AJ22" s="6">
        <v>0</v>
      </c>
      <c r="AK22" s="6">
        <v>2128.15</v>
      </c>
      <c r="AL22" s="6">
        <v>0</v>
      </c>
      <c r="AM22" s="2"/>
      <c r="AN22" s="6">
        <v>17</v>
      </c>
      <c r="AO22" s="6">
        <v>-14.628</v>
      </c>
      <c r="AP22" s="6">
        <v>-16.239999999999998</v>
      </c>
      <c r="AQ22" s="6">
        <v>-1612</v>
      </c>
      <c r="AR22" s="6">
        <v>49.98</v>
      </c>
      <c r="AS22" s="6">
        <v>411.95</v>
      </c>
      <c r="AT22" s="6">
        <v>-6640.63</v>
      </c>
      <c r="AU22" s="6">
        <v>0</v>
      </c>
      <c r="AV22" s="6">
        <v>0</v>
      </c>
      <c r="AW22" s="6">
        <v>-907.94</v>
      </c>
      <c r="AX22" s="6">
        <v>-7548.57</v>
      </c>
      <c r="AY22" s="6">
        <v>0</v>
      </c>
      <c r="AZ22" s="2"/>
      <c r="BA22" s="6">
        <v>17</v>
      </c>
      <c r="BB22" s="6">
        <v>-11.353</v>
      </c>
      <c r="BC22" s="6">
        <v>-16.52</v>
      </c>
      <c r="BD22" s="6">
        <v>-5167</v>
      </c>
      <c r="BE22" s="6">
        <v>50</v>
      </c>
      <c r="BF22" s="6">
        <v>446.98</v>
      </c>
      <c r="BG22" s="6">
        <v>-23095.46</v>
      </c>
      <c r="BH22" s="6">
        <v>0</v>
      </c>
      <c r="BI22" s="6">
        <v>0</v>
      </c>
      <c r="BJ22" s="6">
        <v>-15736.38</v>
      </c>
      <c r="BK22" s="6">
        <v>-38831.839999999997</v>
      </c>
      <c r="BL22" s="6">
        <v>0</v>
      </c>
      <c r="BM22" s="2"/>
      <c r="BN22" s="6">
        <v>17</v>
      </c>
      <c r="BO22" s="6">
        <v>-16.079999999999998</v>
      </c>
      <c r="BP22" s="6">
        <v>-17.54</v>
      </c>
      <c r="BQ22" s="6">
        <v>-1460</v>
      </c>
      <c r="BR22" s="6">
        <v>50</v>
      </c>
      <c r="BS22" s="6">
        <v>394.57</v>
      </c>
      <c r="BT22" s="6">
        <v>-5760.72</v>
      </c>
      <c r="BU22" s="6">
        <v>0</v>
      </c>
      <c r="BV22" s="6">
        <v>0</v>
      </c>
      <c r="BW22" s="6">
        <v>-586.33000000000004</v>
      </c>
      <c r="BX22" s="6">
        <v>-6347.05</v>
      </c>
      <c r="BY22" s="6">
        <v>0</v>
      </c>
      <c r="BZ22" s="2"/>
      <c r="CA22" s="6">
        <v>17</v>
      </c>
      <c r="CB22" s="6">
        <v>-15.61</v>
      </c>
      <c r="CC22" s="6">
        <v>-14.32</v>
      </c>
      <c r="CD22" s="6">
        <v>1290</v>
      </c>
      <c r="CE22" s="6">
        <v>50</v>
      </c>
      <c r="CF22" s="6">
        <v>408.26</v>
      </c>
      <c r="CG22" s="6">
        <v>2041.3</v>
      </c>
      <c r="CH22" s="6">
        <v>0</v>
      </c>
      <c r="CI22" s="6">
        <v>0</v>
      </c>
      <c r="CJ22" s="6">
        <v>0</v>
      </c>
      <c r="CK22" s="6">
        <v>2041.3</v>
      </c>
      <c r="CL22" s="6">
        <v>0</v>
      </c>
    </row>
    <row r="23" spans="1:90" x14ac:dyDescent="0.2">
      <c r="A23" s="8">
        <v>18</v>
      </c>
      <c r="B23" s="25">
        <v>-17.763000000000002</v>
      </c>
      <c r="C23" s="25">
        <v>-18.62</v>
      </c>
      <c r="D23" s="25">
        <v>-857</v>
      </c>
      <c r="E23" s="25">
        <v>50.01</v>
      </c>
      <c r="F23" s="25">
        <v>337.91</v>
      </c>
      <c r="G23" s="25">
        <v>-2895.89</v>
      </c>
      <c r="H23" s="25">
        <v>0</v>
      </c>
      <c r="I23" s="25">
        <v>0</v>
      </c>
      <c r="J23" s="42">
        <v>0</v>
      </c>
      <c r="K23" s="42">
        <v>-2895.89</v>
      </c>
      <c r="L23" s="42">
        <v>0</v>
      </c>
      <c r="M23" s="2"/>
      <c r="N23" s="6">
        <v>18</v>
      </c>
      <c r="O23" s="6">
        <v>-13.93</v>
      </c>
      <c r="P23" s="6">
        <v>-17.079999999999998</v>
      </c>
      <c r="Q23" s="6">
        <v>-3150</v>
      </c>
      <c r="R23" s="6">
        <v>50.01</v>
      </c>
      <c r="S23" s="6">
        <v>420.79</v>
      </c>
      <c r="T23" s="6">
        <v>-13254.89</v>
      </c>
      <c r="U23" s="6">
        <v>0</v>
      </c>
      <c r="V23" s="6">
        <v>0</v>
      </c>
      <c r="W23" s="6">
        <v>-4754.93</v>
      </c>
      <c r="X23" s="6">
        <v>-18009.82</v>
      </c>
      <c r="Y23" s="6">
        <v>0</v>
      </c>
      <c r="Z23" s="2"/>
      <c r="AA23" s="6">
        <v>18</v>
      </c>
      <c r="AB23" s="6">
        <v>-15.132999999999999</v>
      </c>
      <c r="AC23" s="6">
        <v>-13.94</v>
      </c>
      <c r="AD23" s="6">
        <v>1193</v>
      </c>
      <c r="AE23" s="6">
        <v>49.96</v>
      </c>
      <c r="AF23" s="6">
        <v>425.62</v>
      </c>
      <c r="AG23" s="6">
        <v>2128.1</v>
      </c>
      <c r="AH23" s="6">
        <v>0</v>
      </c>
      <c r="AI23" s="6">
        <v>0</v>
      </c>
      <c r="AJ23" s="6">
        <v>0</v>
      </c>
      <c r="AK23" s="6">
        <v>2128.1</v>
      </c>
      <c r="AL23" s="6">
        <v>0</v>
      </c>
      <c r="AM23" s="2"/>
      <c r="AN23" s="6">
        <v>18</v>
      </c>
      <c r="AO23" s="6">
        <v>-14.628</v>
      </c>
      <c r="AP23" s="6">
        <v>-16.82</v>
      </c>
      <c r="AQ23" s="6">
        <v>-2192</v>
      </c>
      <c r="AR23" s="6">
        <v>49.97</v>
      </c>
      <c r="AS23" s="6">
        <v>454.5</v>
      </c>
      <c r="AT23" s="6">
        <v>-9962.64</v>
      </c>
      <c r="AU23" s="6">
        <v>0</v>
      </c>
      <c r="AV23" s="6">
        <v>0</v>
      </c>
      <c r="AW23" s="6">
        <v>-1991.16</v>
      </c>
      <c r="AX23" s="6">
        <v>-11953.8</v>
      </c>
      <c r="AY23" s="6">
        <v>0</v>
      </c>
      <c r="AZ23" s="2"/>
      <c r="BA23" s="6">
        <v>18</v>
      </c>
      <c r="BB23" s="6">
        <v>-11.353</v>
      </c>
      <c r="BC23" s="6">
        <v>-18.04</v>
      </c>
      <c r="BD23" s="6">
        <v>-6687</v>
      </c>
      <c r="BE23" s="6">
        <v>49.98</v>
      </c>
      <c r="BF23" s="6">
        <v>458.56</v>
      </c>
      <c r="BG23" s="6">
        <v>-30663.91</v>
      </c>
      <c r="BH23" s="6">
        <v>0</v>
      </c>
      <c r="BI23" s="6">
        <v>0</v>
      </c>
      <c r="BJ23" s="6">
        <v>-23114.18</v>
      </c>
      <c r="BK23" s="6">
        <v>-53778.09</v>
      </c>
      <c r="BL23" s="6">
        <v>0</v>
      </c>
      <c r="BM23" s="2"/>
      <c r="BN23" s="6">
        <v>18</v>
      </c>
      <c r="BO23" s="6">
        <v>-16.079999999999998</v>
      </c>
      <c r="BP23" s="6">
        <v>-16.54</v>
      </c>
      <c r="BQ23" s="6">
        <v>-460</v>
      </c>
      <c r="BR23" s="6">
        <v>49.99</v>
      </c>
      <c r="BS23" s="6">
        <v>410.04</v>
      </c>
      <c r="BT23" s="6">
        <v>-1886.18</v>
      </c>
      <c r="BU23" s="6">
        <v>0</v>
      </c>
      <c r="BV23" s="6">
        <v>0</v>
      </c>
      <c r="BW23" s="6">
        <v>0</v>
      </c>
      <c r="BX23" s="6">
        <v>-1886.18</v>
      </c>
      <c r="BY23" s="6">
        <v>0</v>
      </c>
      <c r="BZ23" s="2"/>
      <c r="CA23" s="6">
        <v>18</v>
      </c>
      <c r="CB23" s="6">
        <v>-15.61</v>
      </c>
      <c r="CC23" s="6">
        <v>-13.72</v>
      </c>
      <c r="CD23" s="6">
        <v>1890</v>
      </c>
      <c r="CE23" s="6">
        <v>49.96</v>
      </c>
      <c r="CF23" s="6">
        <v>429.73</v>
      </c>
      <c r="CG23" s="6">
        <v>2148.65</v>
      </c>
      <c r="CH23" s="6">
        <v>0</v>
      </c>
      <c r="CI23" s="6">
        <v>0</v>
      </c>
      <c r="CJ23" s="6">
        <v>0</v>
      </c>
      <c r="CK23" s="6">
        <v>2148.65</v>
      </c>
      <c r="CL23" s="6">
        <v>0</v>
      </c>
    </row>
    <row r="24" spans="1:90" x14ac:dyDescent="0.2">
      <c r="A24" s="8">
        <v>19</v>
      </c>
      <c r="B24" s="25">
        <v>-18.47</v>
      </c>
      <c r="C24" s="25">
        <v>-19.02</v>
      </c>
      <c r="D24" s="25">
        <v>-550</v>
      </c>
      <c r="E24" s="25">
        <v>50.02</v>
      </c>
      <c r="F24" s="25">
        <v>339.62</v>
      </c>
      <c r="G24" s="25">
        <v>-1867.91</v>
      </c>
      <c r="H24" s="25">
        <v>0</v>
      </c>
      <c r="I24" s="25">
        <v>0</v>
      </c>
      <c r="J24" s="42">
        <v>0</v>
      </c>
      <c r="K24" s="42">
        <v>-1867.91</v>
      </c>
      <c r="L24" s="42">
        <v>0</v>
      </c>
      <c r="M24" s="2"/>
      <c r="N24" s="6">
        <v>19</v>
      </c>
      <c r="O24" s="6">
        <v>-14.06</v>
      </c>
      <c r="P24" s="6">
        <v>-16</v>
      </c>
      <c r="Q24" s="6">
        <v>-1940</v>
      </c>
      <c r="R24" s="6">
        <v>50.02</v>
      </c>
      <c r="S24" s="6">
        <v>471.25</v>
      </c>
      <c r="T24" s="6">
        <v>-9142.25</v>
      </c>
      <c r="U24" s="6">
        <v>0</v>
      </c>
      <c r="V24" s="6">
        <v>0</v>
      </c>
      <c r="W24" s="6">
        <v>-1669.17</v>
      </c>
      <c r="X24" s="6">
        <v>-10811.42</v>
      </c>
      <c r="Y24" s="6">
        <v>0</v>
      </c>
      <c r="Z24" s="2"/>
      <c r="AA24" s="6">
        <v>19</v>
      </c>
      <c r="AB24" s="6">
        <v>-15.132999999999999</v>
      </c>
      <c r="AC24" s="6">
        <v>-13.86</v>
      </c>
      <c r="AD24" s="6">
        <v>1273</v>
      </c>
      <c r="AE24" s="6">
        <v>49.96</v>
      </c>
      <c r="AF24" s="6">
        <v>498.98</v>
      </c>
      <c r="AG24" s="6">
        <v>2494.9</v>
      </c>
      <c r="AH24" s="6">
        <v>0</v>
      </c>
      <c r="AI24" s="6">
        <v>0</v>
      </c>
      <c r="AJ24" s="6">
        <v>0</v>
      </c>
      <c r="AK24" s="6">
        <v>2494.9</v>
      </c>
      <c r="AL24" s="6">
        <v>0</v>
      </c>
      <c r="AM24" s="2"/>
      <c r="AN24" s="6">
        <v>19</v>
      </c>
      <c r="AO24" s="6">
        <v>-14.628</v>
      </c>
      <c r="AP24" s="6">
        <v>-16.78</v>
      </c>
      <c r="AQ24" s="6">
        <v>-2152</v>
      </c>
      <c r="AR24" s="6">
        <v>49.98</v>
      </c>
      <c r="AS24" s="6">
        <v>454.46</v>
      </c>
      <c r="AT24" s="6">
        <v>-9779.98</v>
      </c>
      <c r="AU24" s="6">
        <v>0</v>
      </c>
      <c r="AV24" s="6">
        <v>0</v>
      </c>
      <c r="AW24" s="6">
        <v>-1918.28</v>
      </c>
      <c r="AX24" s="6">
        <v>-11698.26</v>
      </c>
      <c r="AY24" s="6">
        <v>0</v>
      </c>
      <c r="AZ24" s="2"/>
      <c r="BA24" s="6">
        <v>19</v>
      </c>
      <c r="BB24" s="6">
        <v>-11.353</v>
      </c>
      <c r="BC24" s="6">
        <v>-17.54</v>
      </c>
      <c r="BD24" s="6">
        <v>-6187</v>
      </c>
      <c r="BE24" s="6">
        <v>49.98</v>
      </c>
      <c r="BF24" s="6">
        <v>447.36</v>
      </c>
      <c r="BG24" s="6">
        <v>-27678.16</v>
      </c>
      <c r="BH24" s="6">
        <v>0</v>
      </c>
      <c r="BI24" s="6">
        <v>0</v>
      </c>
      <c r="BJ24" s="6">
        <v>-20312.830000000002</v>
      </c>
      <c r="BK24" s="6">
        <v>-47990.99</v>
      </c>
      <c r="BL24" s="6">
        <v>0</v>
      </c>
      <c r="BM24" s="2"/>
      <c r="BN24" s="6">
        <v>19</v>
      </c>
      <c r="BO24" s="6">
        <v>-16.079999999999998</v>
      </c>
      <c r="BP24" s="6">
        <v>-16.600000000000001</v>
      </c>
      <c r="BQ24" s="6">
        <v>-520</v>
      </c>
      <c r="BR24" s="6">
        <v>49.99</v>
      </c>
      <c r="BS24" s="6">
        <v>411.23</v>
      </c>
      <c r="BT24" s="6">
        <v>-2138.4</v>
      </c>
      <c r="BU24" s="6">
        <v>0</v>
      </c>
      <c r="BV24" s="6">
        <v>0</v>
      </c>
      <c r="BW24" s="6">
        <v>0</v>
      </c>
      <c r="BX24" s="6">
        <v>-2138.4</v>
      </c>
      <c r="BY24" s="6">
        <v>0</v>
      </c>
      <c r="BZ24" s="2"/>
      <c r="CA24" s="6">
        <v>19</v>
      </c>
      <c r="CB24" s="6">
        <v>-17.844999999999999</v>
      </c>
      <c r="CC24" s="6">
        <v>-16.84</v>
      </c>
      <c r="CD24" s="6">
        <v>1005</v>
      </c>
      <c r="CE24" s="6">
        <v>49.99</v>
      </c>
      <c r="CF24" s="6">
        <v>408.42</v>
      </c>
      <c r="CG24" s="6">
        <v>2042.1</v>
      </c>
      <c r="CH24" s="6">
        <v>0</v>
      </c>
      <c r="CI24" s="6">
        <v>0</v>
      </c>
      <c r="CJ24" s="6">
        <v>0</v>
      </c>
      <c r="CK24" s="6">
        <v>2042.1</v>
      </c>
      <c r="CL24" s="6">
        <v>0</v>
      </c>
    </row>
    <row r="25" spans="1:90" x14ac:dyDescent="0.2">
      <c r="A25" s="8">
        <v>20</v>
      </c>
      <c r="B25" s="25">
        <v>-18.47</v>
      </c>
      <c r="C25" s="25">
        <v>-19.64</v>
      </c>
      <c r="D25" s="25">
        <v>-1170</v>
      </c>
      <c r="E25" s="25">
        <v>50.02</v>
      </c>
      <c r="F25" s="25">
        <v>354.68</v>
      </c>
      <c r="G25" s="25">
        <v>-4149.76</v>
      </c>
      <c r="H25" s="25">
        <v>0</v>
      </c>
      <c r="I25" s="25">
        <v>0</v>
      </c>
      <c r="J25" s="42">
        <v>-174.5</v>
      </c>
      <c r="K25" s="42">
        <v>-4324.26</v>
      </c>
      <c r="L25" s="42">
        <v>0</v>
      </c>
      <c r="M25" s="2"/>
      <c r="N25" s="6">
        <v>20</v>
      </c>
      <c r="O25" s="6">
        <v>-14.06</v>
      </c>
      <c r="P25" s="6">
        <v>-16.18</v>
      </c>
      <c r="Q25" s="6">
        <v>-2120</v>
      </c>
      <c r="R25" s="6">
        <v>50.01</v>
      </c>
      <c r="S25" s="6">
        <v>429.74</v>
      </c>
      <c r="T25" s="6">
        <v>-9110.49</v>
      </c>
      <c r="U25" s="6">
        <v>0</v>
      </c>
      <c r="V25" s="6">
        <v>0</v>
      </c>
      <c r="W25" s="6">
        <v>-1836.28</v>
      </c>
      <c r="X25" s="6">
        <v>-10946.77</v>
      </c>
      <c r="Y25" s="6">
        <v>0</v>
      </c>
      <c r="Z25" s="2"/>
      <c r="AA25" s="6">
        <v>20</v>
      </c>
      <c r="AB25" s="6">
        <v>-15.132999999999999</v>
      </c>
      <c r="AC25" s="6">
        <v>-12.88</v>
      </c>
      <c r="AD25" s="6">
        <v>2253</v>
      </c>
      <c r="AE25" s="6">
        <v>49.97</v>
      </c>
      <c r="AF25" s="6">
        <v>499.97</v>
      </c>
      <c r="AG25" s="6">
        <v>2499.85</v>
      </c>
      <c r="AH25" s="6">
        <v>0</v>
      </c>
      <c r="AI25" s="6">
        <v>0</v>
      </c>
      <c r="AJ25" s="6">
        <v>0</v>
      </c>
      <c r="AK25" s="6">
        <v>2499.85</v>
      </c>
      <c r="AL25" s="6">
        <v>0</v>
      </c>
      <c r="AM25" s="2"/>
      <c r="AN25" s="6">
        <v>20</v>
      </c>
      <c r="AO25" s="6">
        <v>-14.628</v>
      </c>
      <c r="AP25" s="6">
        <v>-15</v>
      </c>
      <c r="AQ25" s="6">
        <v>-372</v>
      </c>
      <c r="AR25" s="6">
        <v>50</v>
      </c>
      <c r="AS25" s="6">
        <v>476.93</v>
      </c>
      <c r="AT25" s="6">
        <v>-1774.18</v>
      </c>
      <c r="AU25" s="6">
        <v>0</v>
      </c>
      <c r="AV25" s="6">
        <v>0</v>
      </c>
      <c r="AW25" s="6">
        <v>0</v>
      </c>
      <c r="AX25" s="6">
        <v>-1774.18</v>
      </c>
      <c r="AY25" s="6">
        <v>0</v>
      </c>
      <c r="AZ25" s="2"/>
      <c r="BA25" s="6">
        <v>20</v>
      </c>
      <c r="BB25" s="6">
        <v>-11.353</v>
      </c>
      <c r="BC25" s="6">
        <v>-16.86</v>
      </c>
      <c r="BD25" s="6">
        <v>-5507</v>
      </c>
      <c r="BE25" s="6">
        <v>50.01</v>
      </c>
      <c r="BF25" s="6">
        <v>457.41</v>
      </c>
      <c r="BG25" s="6">
        <v>-25189.57</v>
      </c>
      <c r="BH25" s="6">
        <v>0</v>
      </c>
      <c r="BI25" s="6">
        <v>0</v>
      </c>
      <c r="BJ25" s="6">
        <v>-17658.77</v>
      </c>
      <c r="BK25" s="6">
        <v>-42848.34</v>
      </c>
      <c r="BL25" s="6">
        <v>0</v>
      </c>
      <c r="BM25" s="2"/>
      <c r="BN25" s="6">
        <v>20</v>
      </c>
      <c r="BO25" s="6">
        <v>-16.079999999999998</v>
      </c>
      <c r="BP25" s="6">
        <v>-17.399999999999999</v>
      </c>
      <c r="BQ25" s="6">
        <v>-1320</v>
      </c>
      <c r="BR25" s="6">
        <v>50.02</v>
      </c>
      <c r="BS25" s="6">
        <v>412.17</v>
      </c>
      <c r="BT25" s="6">
        <v>-5440.64</v>
      </c>
      <c r="BU25" s="6">
        <v>0</v>
      </c>
      <c r="BV25" s="6">
        <v>0</v>
      </c>
      <c r="BW25" s="6">
        <v>-439.37</v>
      </c>
      <c r="BX25" s="6">
        <v>-5880.01</v>
      </c>
      <c r="BY25" s="6">
        <v>0</v>
      </c>
      <c r="BZ25" s="2"/>
      <c r="CA25" s="6">
        <v>20</v>
      </c>
      <c r="CB25" s="6">
        <v>-17.667999999999999</v>
      </c>
      <c r="CC25" s="6">
        <v>-15.92</v>
      </c>
      <c r="CD25" s="6">
        <v>1748</v>
      </c>
      <c r="CE25" s="6">
        <v>50.01</v>
      </c>
      <c r="CF25" s="6">
        <v>406.86</v>
      </c>
      <c r="CG25" s="6">
        <v>2034.3</v>
      </c>
      <c r="CH25" s="6">
        <v>0</v>
      </c>
      <c r="CI25" s="6">
        <v>0</v>
      </c>
      <c r="CJ25" s="6">
        <v>0</v>
      </c>
      <c r="CK25" s="6">
        <v>2034.3</v>
      </c>
      <c r="CL25" s="6">
        <v>0</v>
      </c>
    </row>
    <row r="26" spans="1:90" x14ac:dyDescent="0.2">
      <c r="A26" s="8">
        <v>21</v>
      </c>
      <c r="B26" s="25">
        <v>-18.937999999999999</v>
      </c>
      <c r="C26" s="25">
        <v>-19.600000000000001</v>
      </c>
      <c r="D26" s="25">
        <v>-662</v>
      </c>
      <c r="E26" s="25">
        <v>50.03</v>
      </c>
      <c r="F26" s="25">
        <v>350.12</v>
      </c>
      <c r="G26" s="25">
        <v>-2317.79</v>
      </c>
      <c r="H26" s="25">
        <v>0</v>
      </c>
      <c r="I26" s="25">
        <v>0</v>
      </c>
      <c r="J26" s="42">
        <v>0</v>
      </c>
      <c r="K26" s="42">
        <v>-2317.79</v>
      </c>
      <c r="L26" s="42">
        <v>0</v>
      </c>
      <c r="M26" s="2"/>
      <c r="N26" s="6">
        <v>21</v>
      </c>
      <c r="O26" s="6">
        <v>-14.06</v>
      </c>
      <c r="P26" s="6">
        <v>-15.84</v>
      </c>
      <c r="Q26" s="6">
        <v>-1780</v>
      </c>
      <c r="R26" s="6">
        <v>49.95</v>
      </c>
      <c r="S26" s="6">
        <v>419.99</v>
      </c>
      <c r="T26" s="6">
        <v>-7475.82</v>
      </c>
      <c r="U26" s="6">
        <v>0</v>
      </c>
      <c r="V26" s="6">
        <v>0</v>
      </c>
      <c r="W26" s="6">
        <v>-1218.81</v>
      </c>
      <c r="X26" s="6">
        <v>-8694.6299999999992</v>
      </c>
      <c r="Y26" s="6">
        <v>0</v>
      </c>
      <c r="Z26" s="2"/>
      <c r="AA26" s="6">
        <v>21</v>
      </c>
      <c r="AB26" s="6">
        <v>-15.6</v>
      </c>
      <c r="AC26" s="6">
        <v>-13.2</v>
      </c>
      <c r="AD26" s="6">
        <v>2400</v>
      </c>
      <c r="AE26" s="6">
        <v>49.97</v>
      </c>
      <c r="AF26" s="6">
        <v>457.11</v>
      </c>
      <c r="AG26" s="6">
        <v>2285.5500000000002</v>
      </c>
      <c r="AH26" s="6">
        <v>0</v>
      </c>
      <c r="AI26" s="6">
        <v>0</v>
      </c>
      <c r="AJ26" s="6">
        <v>0</v>
      </c>
      <c r="AK26" s="6">
        <v>2285.5500000000002</v>
      </c>
      <c r="AL26" s="6">
        <v>0</v>
      </c>
      <c r="AM26" s="2"/>
      <c r="AN26" s="6">
        <v>21</v>
      </c>
      <c r="AO26" s="6">
        <v>-14.628</v>
      </c>
      <c r="AP26" s="6">
        <v>-16.64</v>
      </c>
      <c r="AQ26" s="6">
        <v>-2012</v>
      </c>
      <c r="AR26" s="6">
        <v>49.97</v>
      </c>
      <c r="AS26" s="6">
        <v>429.71</v>
      </c>
      <c r="AT26" s="6">
        <v>-8645.77</v>
      </c>
      <c r="AU26" s="6">
        <v>0</v>
      </c>
      <c r="AV26" s="6">
        <v>0</v>
      </c>
      <c r="AW26" s="6">
        <v>-1573.17</v>
      </c>
      <c r="AX26" s="6">
        <v>-10218.94</v>
      </c>
      <c r="AY26" s="6">
        <v>0</v>
      </c>
      <c r="AZ26" s="2"/>
      <c r="BA26" s="6">
        <v>21</v>
      </c>
      <c r="BB26" s="6">
        <v>-11.353</v>
      </c>
      <c r="BC26" s="6">
        <v>-17.059999999999999</v>
      </c>
      <c r="BD26" s="6">
        <v>-5707</v>
      </c>
      <c r="BE26" s="6">
        <v>50</v>
      </c>
      <c r="BF26" s="6">
        <v>423.42</v>
      </c>
      <c r="BG26" s="6">
        <v>-24164.58</v>
      </c>
      <c r="BH26" s="6">
        <v>0</v>
      </c>
      <c r="BI26" s="6">
        <v>0</v>
      </c>
      <c r="BJ26" s="6">
        <v>-17193.39</v>
      </c>
      <c r="BK26" s="6">
        <v>-41357.97</v>
      </c>
      <c r="BL26" s="6">
        <v>0</v>
      </c>
      <c r="BM26" s="2"/>
      <c r="BN26" s="6">
        <v>21</v>
      </c>
      <c r="BO26" s="6">
        <v>-16.079999999999998</v>
      </c>
      <c r="BP26" s="6">
        <v>-15.74</v>
      </c>
      <c r="BQ26" s="6">
        <v>340</v>
      </c>
      <c r="BR26" s="6">
        <v>50.04</v>
      </c>
      <c r="BS26" s="6">
        <v>422.75</v>
      </c>
      <c r="BT26" s="6">
        <v>718.68</v>
      </c>
      <c r="BU26" s="6">
        <v>0</v>
      </c>
      <c r="BV26" s="6">
        <v>0</v>
      </c>
      <c r="BW26" s="6">
        <v>0</v>
      </c>
      <c r="BX26" s="6">
        <v>718.68</v>
      </c>
      <c r="BY26" s="6">
        <v>0</v>
      </c>
      <c r="BZ26" s="2"/>
      <c r="CA26" s="6">
        <v>21</v>
      </c>
      <c r="CB26" s="6">
        <v>-15.61</v>
      </c>
      <c r="CC26" s="6">
        <v>-16.22</v>
      </c>
      <c r="CD26" s="6">
        <v>-610</v>
      </c>
      <c r="CE26" s="6">
        <v>50</v>
      </c>
      <c r="CF26" s="6">
        <v>411.05</v>
      </c>
      <c r="CG26" s="6">
        <v>-2507.41</v>
      </c>
      <c r="CH26" s="6">
        <v>0</v>
      </c>
      <c r="CI26" s="6">
        <v>0</v>
      </c>
      <c r="CJ26" s="6">
        <v>0</v>
      </c>
      <c r="CK26" s="6">
        <v>-2507.41</v>
      </c>
      <c r="CL26" s="6">
        <v>0</v>
      </c>
    </row>
    <row r="27" spans="1:90" x14ac:dyDescent="0.2">
      <c r="A27" s="8">
        <v>22</v>
      </c>
      <c r="B27" s="25">
        <v>-18.452999999999999</v>
      </c>
      <c r="C27" s="25">
        <v>-16.3</v>
      </c>
      <c r="D27" s="25">
        <v>2153</v>
      </c>
      <c r="E27" s="25">
        <v>50.03</v>
      </c>
      <c r="F27" s="25">
        <v>379.43</v>
      </c>
      <c r="G27" s="25">
        <v>1897.15</v>
      </c>
      <c r="H27" s="25">
        <v>0</v>
      </c>
      <c r="I27" s="25">
        <v>0</v>
      </c>
      <c r="J27" s="42">
        <v>0</v>
      </c>
      <c r="K27" s="42">
        <v>1897.15</v>
      </c>
      <c r="L27" s="42">
        <v>0</v>
      </c>
      <c r="M27" s="2"/>
      <c r="N27" s="6">
        <v>22</v>
      </c>
      <c r="O27" s="6">
        <v>-13.443</v>
      </c>
      <c r="P27" s="6">
        <v>-16.899999999999999</v>
      </c>
      <c r="Q27" s="6">
        <v>-3457</v>
      </c>
      <c r="R27" s="6">
        <v>49.97</v>
      </c>
      <c r="S27" s="6">
        <v>409.19</v>
      </c>
      <c r="T27" s="6">
        <v>-14145.7</v>
      </c>
      <c r="U27" s="6">
        <v>0</v>
      </c>
      <c r="V27" s="6">
        <v>0</v>
      </c>
      <c r="W27" s="6">
        <v>-6169.36</v>
      </c>
      <c r="X27" s="6">
        <v>-20315.060000000001</v>
      </c>
      <c r="Y27" s="6">
        <v>0</v>
      </c>
      <c r="Z27" s="2"/>
      <c r="AA27" s="6">
        <v>22</v>
      </c>
      <c r="AB27" s="6">
        <v>-15.6</v>
      </c>
      <c r="AC27" s="6">
        <v>-15.98</v>
      </c>
      <c r="AD27" s="6">
        <v>-380</v>
      </c>
      <c r="AE27" s="6">
        <v>49.99</v>
      </c>
      <c r="AF27" s="6">
        <v>464.08</v>
      </c>
      <c r="AG27" s="6">
        <v>-1763.5</v>
      </c>
      <c r="AH27" s="6">
        <v>0</v>
      </c>
      <c r="AI27" s="6">
        <v>0</v>
      </c>
      <c r="AJ27" s="6">
        <v>0</v>
      </c>
      <c r="AK27" s="6">
        <v>-1763.5</v>
      </c>
      <c r="AL27" s="6">
        <v>0</v>
      </c>
      <c r="AM27" s="2"/>
      <c r="AN27" s="6">
        <v>22</v>
      </c>
      <c r="AO27" s="6">
        <v>-14.628</v>
      </c>
      <c r="AP27" s="6">
        <v>-15.26</v>
      </c>
      <c r="AQ27" s="6">
        <v>-632</v>
      </c>
      <c r="AR27" s="6">
        <v>49.97</v>
      </c>
      <c r="AS27" s="6">
        <v>490.55</v>
      </c>
      <c r="AT27" s="6">
        <v>-3100.28</v>
      </c>
      <c r="AU27" s="6">
        <v>0</v>
      </c>
      <c r="AV27" s="6">
        <v>0</v>
      </c>
      <c r="AW27" s="6">
        <v>0</v>
      </c>
      <c r="AX27" s="6">
        <v>-3100.28</v>
      </c>
      <c r="AY27" s="6">
        <v>0</v>
      </c>
      <c r="AZ27" s="2"/>
      <c r="BA27" s="6">
        <v>22</v>
      </c>
      <c r="BB27" s="6">
        <v>-11.353</v>
      </c>
      <c r="BC27" s="6">
        <v>-17.84</v>
      </c>
      <c r="BD27" s="6">
        <v>-6487</v>
      </c>
      <c r="BE27" s="6">
        <v>50.01</v>
      </c>
      <c r="BF27" s="6">
        <v>436.71</v>
      </c>
      <c r="BG27" s="6">
        <v>-28329.38</v>
      </c>
      <c r="BH27" s="6">
        <v>0</v>
      </c>
      <c r="BI27" s="6">
        <v>0</v>
      </c>
      <c r="BJ27" s="6">
        <v>-21139.38</v>
      </c>
      <c r="BK27" s="6">
        <v>-49468.76</v>
      </c>
      <c r="BL27" s="6">
        <v>0</v>
      </c>
      <c r="BM27" s="2"/>
      <c r="BN27" s="6">
        <v>22</v>
      </c>
      <c r="BO27" s="6">
        <v>-16.079999999999998</v>
      </c>
      <c r="BP27" s="6">
        <v>-17.38</v>
      </c>
      <c r="BQ27" s="6">
        <v>-1300</v>
      </c>
      <c r="BR27" s="6">
        <v>50.03</v>
      </c>
      <c r="BS27" s="6">
        <v>449.96</v>
      </c>
      <c r="BT27" s="6">
        <v>-5849.48</v>
      </c>
      <c r="BU27" s="6">
        <v>0</v>
      </c>
      <c r="BV27" s="6">
        <v>0</v>
      </c>
      <c r="BW27" s="6">
        <v>-452.66</v>
      </c>
      <c r="BX27" s="6">
        <v>-6302.14</v>
      </c>
      <c r="BY27" s="6">
        <v>0</v>
      </c>
      <c r="BZ27" s="2"/>
      <c r="CA27" s="6">
        <v>22</v>
      </c>
      <c r="CB27" s="6">
        <v>-15.61</v>
      </c>
      <c r="CC27" s="6">
        <v>-16.72</v>
      </c>
      <c r="CD27" s="6">
        <v>-1110</v>
      </c>
      <c r="CE27" s="6">
        <v>50</v>
      </c>
      <c r="CF27" s="6">
        <v>414.05</v>
      </c>
      <c r="CG27" s="6">
        <v>-4595.96</v>
      </c>
      <c r="CH27" s="6">
        <v>0</v>
      </c>
      <c r="CI27" s="6">
        <v>0</v>
      </c>
      <c r="CJ27" s="6">
        <v>-272.44</v>
      </c>
      <c r="CK27" s="6">
        <v>-4868.3999999999996</v>
      </c>
      <c r="CL27" s="6">
        <v>0</v>
      </c>
    </row>
    <row r="28" spans="1:90" x14ac:dyDescent="0.2">
      <c r="A28" s="8">
        <v>23</v>
      </c>
      <c r="B28" s="25">
        <v>-18.452999999999999</v>
      </c>
      <c r="C28" s="25">
        <v>-11.46</v>
      </c>
      <c r="D28" s="25">
        <v>6993</v>
      </c>
      <c r="E28" s="25">
        <v>50.05</v>
      </c>
      <c r="F28" s="25">
        <v>429.79</v>
      </c>
      <c r="G28" s="25">
        <v>0</v>
      </c>
      <c r="H28" s="25">
        <v>0</v>
      </c>
      <c r="I28" s="25">
        <v>0</v>
      </c>
      <c r="J28" s="42">
        <v>0</v>
      </c>
      <c r="K28" s="42">
        <v>0</v>
      </c>
      <c r="L28" s="42">
        <v>0</v>
      </c>
      <c r="M28" s="2"/>
      <c r="N28" s="6">
        <v>23</v>
      </c>
      <c r="O28" s="6">
        <v>-13.443</v>
      </c>
      <c r="P28" s="6">
        <v>-17.8</v>
      </c>
      <c r="Q28" s="6">
        <v>-4357</v>
      </c>
      <c r="R28" s="6">
        <v>50</v>
      </c>
      <c r="S28" s="6">
        <v>432.55</v>
      </c>
      <c r="T28" s="6">
        <v>-18846.2</v>
      </c>
      <c r="U28" s="6">
        <v>0</v>
      </c>
      <c r="V28" s="6">
        <v>0</v>
      </c>
      <c r="W28" s="6">
        <v>-10414.51</v>
      </c>
      <c r="X28" s="6">
        <v>-29260.71</v>
      </c>
      <c r="Y28" s="6">
        <v>0</v>
      </c>
      <c r="Z28" s="2"/>
      <c r="AA28" s="6">
        <v>23</v>
      </c>
      <c r="AB28" s="6">
        <v>-15.6</v>
      </c>
      <c r="AC28" s="6">
        <v>-16.98</v>
      </c>
      <c r="AD28" s="6">
        <v>-1380</v>
      </c>
      <c r="AE28" s="6">
        <v>50.02</v>
      </c>
      <c r="AF28" s="6">
        <v>506.12</v>
      </c>
      <c r="AG28" s="6">
        <v>-6984.46</v>
      </c>
      <c r="AH28" s="6">
        <v>0</v>
      </c>
      <c r="AI28" s="6">
        <v>0</v>
      </c>
      <c r="AJ28" s="6">
        <v>-674.15</v>
      </c>
      <c r="AK28" s="6">
        <v>-7658.61</v>
      </c>
      <c r="AL28" s="6">
        <v>0</v>
      </c>
      <c r="AM28" s="2"/>
      <c r="AN28" s="6">
        <v>23</v>
      </c>
      <c r="AO28" s="6">
        <v>-14.628</v>
      </c>
      <c r="AP28" s="6">
        <v>-13.54</v>
      </c>
      <c r="AQ28" s="6">
        <v>1088</v>
      </c>
      <c r="AR28" s="6">
        <v>50</v>
      </c>
      <c r="AS28" s="6">
        <v>495.87</v>
      </c>
      <c r="AT28" s="6">
        <v>2479.35</v>
      </c>
      <c r="AU28" s="6">
        <v>0</v>
      </c>
      <c r="AV28" s="6">
        <v>0</v>
      </c>
      <c r="AW28" s="6">
        <v>0</v>
      </c>
      <c r="AX28" s="6">
        <v>2479.35</v>
      </c>
      <c r="AY28" s="6">
        <v>0</v>
      </c>
      <c r="AZ28" s="2"/>
      <c r="BA28" s="6">
        <v>23</v>
      </c>
      <c r="BB28" s="6">
        <v>-11.353</v>
      </c>
      <c r="BC28" s="6">
        <v>-18.48</v>
      </c>
      <c r="BD28" s="6">
        <v>-7127</v>
      </c>
      <c r="BE28" s="6">
        <v>49.99</v>
      </c>
      <c r="BF28" s="6">
        <v>445.55</v>
      </c>
      <c r="BG28" s="6">
        <v>-31754.35</v>
      </c>
      <c r="BH28" s="6">
        <v>0</v>
      </c>
      <c r="BI28" s="6">
        <v>0</v>
      </c>
      <c r="BJ28" s="6">
        <v>-24418.81</v>
      </c>
      <c r="BK28" s="6">
        <v>-56173.16</v>
      </c>
      <c r="BL28" s="6">
        <v>0</v>
      </c>
      <c r="BM28" s="2"/>
      <c r="BN28" s="6">
        <v>23</v>
      </c>
      <c r="BO28" s="6">
        <v>-16.079999999999998</v>
      </c>
      <c r="BP28" s="6">
        <v>-16.5</v>
      </c>
      <c r="BQ28" s="6">
        <v>-420</v>
      </c>
      <c r="BR28" s="6">
        <v>50</v>
      </c>
      <c r="BS28" s="6">
        <v>500.01</v>
      </c>
      <c r="BT28" s="6">
        <v>-2100.04</v>
      </c>
      <c r="BU28" s="6">
        <v>0</v>
      </c>
      <c r="BV28" s="6">
        <v>0</v>
      </c>
      <c r="BW28" s="6">
        <v>0</v>
      </c>
      <c r="BX28" s="6">
        <v>-2100.04</v>
      </c>
      <c r="BY28" s="6">
        <v>0</v>
      </c>
      <c r="BZ28" s="2"/>
      <c r="CA28" s="6">
        <v>23</v>
      </c>
      <c r="CB28" s="6">
        <v>-14.433</v>
      </c>
      <c r="CC28" s="6">
        <v>-18.5</v>
      </c>
      <c r="CD28" s="6">
        <v>-4067</v>
      </c>
      <c r="CE28" s="6">
        <v>50.03</v>
      </c>
      <c r="CF28" s="6">
        <v>446.52</v>
      </c>
      <c r="CG28" s="6">
        <v>-18159.97</v>
      </c>
      <c r="CH28" s="6">
        <v>0</v>
      </c>
      <c r="CI28" s="6">
        <v>0</v>
      </c>
      <c r="CJ28" s="6">
        <v>-8813.86</v>
      </c>
      <c r="CK28" s="6">
        <v>-26973.83</v>
      </c>
      <c r="CL28" s="6">
        <v>0</v>
      </c>
    </row>
    <row r="29" spans="1:90" x14ac:dyDescent="0.2">
      <c r="A29" s="8">
        <v>24</v>
      </c>
      <c r="B29" s="25">
        <v>-18.452999999999999</v>
      </c>
      <c r="C29" s="25">
        <v>-14.98</v>
      </c>
      <c r="D29" s="25">
        <v>3473</v>
      </c>
      <c r="E29" s="25">
        <v>50.04</v>
      </c>
      <c r="F29" s="25">
        <v>410.04</v>
      </c>
      <c r="G29" s="25">
        <v>7120.34</v>
      </c>
      <c r="H29" s="25">
        <v>0</v>
      </c>
      <c r="I29" s="25">
        <v>0</v>
      </c>
      <c r="J29" s="42">
        <v>0</v>
      </c>
      <c r="K29" s="42">
        <v>7120.34</v>
      </c>
      <c r="L29" s="42">
        <v>0</v>
      </c>
      <c r="M29" s="2"/>
      <c r="N29" s="6">
        <v>24</v>
      </c>
      <c r="O29" s="6">
        <v>-13.324999999999999</v>
      </c>
      <c r="P29" s="6">
        <v>-16.34</v>
      </c>
      <c r="Q29" s="6">
        <v>-3015</v>
      </c>
      <c r="R29" s="6">
        <v>50.02</v>
      </c>
      <c r="S29" s="6">
        <v>432.47</v>
      </c>
      <c r="T29" s="6">
        <v>-13038.97</v>
      </c>
      <c r="U29" s="6">
        <v>0</v>
      </c>
      <c r="V29" s="6">
        <v>0</v>
      </c>
      <c r="W29" s="6">
        <v>-4683.22</v>
      </c>
      <c r="X29" s="6">
        <v>-17722.189999999999</v>
      </c>
      <c r="Y29" s="6">
        <v>0</v>
      </c>
      <c r="Z29" s="2"/>
      <c r="AA29" s="6">
        <v>24</v>
      </c>
      <c r="AB29" s="6">
        <v>-15.61</v>
      </c>
      <c r="AC29" s="6">
        <v>-16.84</v>
      </c>
      <c r="AD29" s="6">
        <v>-1230</v>
      </c>
      <c r="AE29" s="6">
        <v>50.02</v>
      </c>
      <c r="AF29" s="6">
        <v>506.58</v>
      </c>
      <c r="AG29" s="6">
        <v>-6230.93</v>
      </c>
      <c r="AH29" s="6">
        <v>0</v>
      </c>
      <c r="AI29" s="6">
        <v>0</v>
      </c>
      <c r="AJ29" s="6">
        <v>-454.91</v>
      </c>
      <c r="AK29" s="6">
        <v>-6685.84</v>
      </c>
      <c r="AL29" s="6">
        <v>0</v>
      </c>
      <c r="AM29" s="2"/>
      <c r="AN29" s="6">
        <v>24</v>
      </c>
      <c r="AO29" s="6">
        <v>-14.385</v>
      </c>
      <c r="AP29" s="6">
        <v>-16.899999999999999</v>
      </c>
      <c r="AQ29" s="6">
        <v>-2515</v>
      </c>
      <c r="AR29" s="6">
        <v>50.02</v>
      </c>
      <c r="AS29" s="6">
        <v>500.07</v>
      </c>
      <c r="AT29" s="6">
        <v>-12576.76</v>
      </c>
      <c r="AU29" s="6">
        <v>0</v>
      </c>
      <c r="AV29" s="6">
        <v>0</v>
      </c>
      <c r="AW29" s="6">
        <v>-3051.43</v>
      </c>
      <c r="AX29" s="6">
        <v>-15628.19</v>
      </c>
      <c r="AY29" s="6">
        <v>0</v>
      </c>
      <c r="AZ29" s="2"/>
      <c r="BA29" s="6">
        <v>24</v>
      </c>
      <c r="BB29" s="6">
        <v>-11.595000000000001</v>
      </c>
      <c r="BC29" s="6">
        <v>-17.34</v>
      </c>
      <c r="BD29" s="6">
        <v>-5745</v>
      </c>
      <c r="BE29" s="6">
        <v>49.98</v>
      </c>
      <c r="BF29" s="6">
        <v>436.81</v>
      </c>
      <c r="BG29" s="6">
        <v>-25094.73</v>
      </c>
      <c r="BH29" s="6">
        <v>0</v>
      </c>
      <c r="BI29" s="6">
        <v>0</v>
      </c>
      <c r="BJ29" s="6">
        <v>-17750.650000000001</v>
      </c>
      <c r="BK29" s="6">
        <v>-42845.38</v>
      </c>
      <c r="BL29" s="6">
        <v>0</v>
      </c>
      <c r="BM29" s="2"/>
      <c r="BN29" s="6">
        <v>24</v>
      </c>
      <c r="BO29" s="6">
        <v>-16.323</v>
      </c>
      <c r="BP29" s="6">
        <v>-17.34</v>
      </c>
      <c r="BQ29" s="6">
        <v>-1017</v>
      </c>
      <c r="BR29" s="6">
        <v>50.02</v>
      </c>
      <c r="BS29" s="6">
        <v>476.98</v>
      </c>
      <c r="BT29" s="6">
        <v>-4850.8900000000003</v>
      </c>
      <c r="BU29" s="6">
        <v>0</v>
      </c>
      <c r="BV29" s="6">
        <v>0</v>
      </c>
      <c r="BW29" s="6">
        <v>-191.75</v>
      </c>
      <c r="BX29" s="6">
        <v>-5042.6400000000003</v>
      </c>
      <c r="BY29" s="6">
        <v>0</v>
      </c>
      <c r="BZ29" s="2"/>
      <c r="CA29" s="6">
        <v>24</v>
      </c>
      <c r="CB29" s="6">
        <v>-14.23</v>
      </c>
      <c r="CC29" s="6">
        <v>-17.68</v>
      </c>
      <c r="CD29" s="6">
        <v>-3450</v>
      </c>
      <c r="CE29" s="6">
        <v>50.05</v>
      </c>
      <c r="CF29" s="6">
        <v>446.22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25">
        <v>-18.452999999999999</v>
      </c>
      <c r="C30" s="25">
        <v>-16.920000000000002</v>
      </c>
      <c r="D30" s="25">
        <v>1533</v>
      </c>
      <c r="E30" s="25">
        <v>50.03</v>
      </c>
      <c r="F30" s="25">
        <v>415.34</v>
      </c>
      <c r="G30" s="25">
        <v>2076.6999999999998</v>
      </c>
      <c r="H30" s="25">
        <v>0</v>
      </c>
      <c r="I30" s="25">
        <v>0</v>
      </c>
      <c r="J30" s="42">
        <v>0</v>
      </c>
      <c r="K30" s="42">
        <v>2076.6999999999998</v>
      </c>
      <c r="L30" s="42">
        <v>0</v>
      </c>
      <c r="M30" s="2"/>
      <c r="N30" s="6">
        <v>25</v>
      </c>
      <c r="O30" s="6">
        <v>-13.57</v>
      </c>
      <c r="P30" s="6">
        <v>-14.78</v>
      </c>
      <c r="Q30" s="6">
        <v>-1210</v>
      </c>
      <c r="R30" s="6">
        <v>50.01</v>
      </c>
      <c r="S30" s="6">
        <v>462.58</v>
      </c>
      <c r="T30" s="6">
        <v>-5597.22</v>
      </c>
      <c r="U30" s="6">
        <v>0</v>
      </c>
      <c r="V30" s="6">
        <v>0</v>
      </c>
      <c r="W30" s="6">
        <v>-548.62</v>
      </c>
      <c r="X30" s="6">
        <v>-6145.84</v>
      </c>
      <c r="Y30" s="6">
        <v>0</v>
      </c>
      <c r="Z30" s="2"/>
      <c r="AA30" s="6">
        <v>25</v>
      </c>
      <c r="AB30" s="6">
        <v>-15.208</v>
      </c>
      <c r="AC30" s="6">
        <v>-16.899999999999999</v>
      </c>
      <c r="AD30" s="6">
        <v>-1692</v>
      </c>
      <c r="AE30" s="6">
        <v>50.02</v>
      </c>
      <c r="AF30" s="6">
        <v>506.54</v>
      </c>
      <c r="AG30" s="6">
        <v>-8570.66</v>
      </c>
      <c r="AH30" s="6">
        <v>0</v>
      </c>
      <c r="AI30" s="6">
        <v>0</v>
      </c>
      <c r="AJ30" s="6">
        <v>-1184.8</v>
      </c>
      <c r="AK30" s="6">
        <v>-9755.4599999999991</v>
      </c>
      <c r="AL30" s="6">
        <v>0</v>
      </c>
      <c r="AM30" s="2"/>
      <c r="AN30" s="6">
        <v>25</v>
      </c>
      <c r="AO30" s="6">
        <v>-14.443</v>
      </c>
      <c r="AP30" s="6">
        <v>-14.4</v>
      </c>
      <c r="AQ30" s="6">
        <v>43</v>
      </c>
      <c r="AR30" s="6">
        <v>50.01</v>
      </c>
      <c r="AS30" s="6">
        <v>490.57</v>
      </c>
      <c r="AT30" s="6">
        <v>210.95</v>
      </c>
      <c r="AU30" s="6">
        <v>0</v>
      </c>
      <c r="AV30" s="6">
        <v>0</v>
      </c>
      <c r="AW30" s="6">
        <v>0</v>
      </c>
      <c r="AX30" s="6">
        <v>210.95</v>
      </c>
      <c r="AY30" s="6">
        <v>0</v>
      </c>
      <c r="AZ30" s="2"/>
      <c r="BA30" s="6">
        <v>25</v>
      </c>
      <c r="BB30" s="6">
        <v>-13.355</v>
      </c>
      <c r="BC30" s="6">
        <v>-15.42</v>
      </c>
      <c r="BD30" s="6">
        <v>-2065</v>
      </c>
      <c r="BE30" s="6">
        <v>49.97</v>
      </c>
      <c r="BF30" s="6">
        <v>513.54</v>
      </c>
      <c r="BG30" s="6">
        <v>-10604.6</v>
      </c>
      <c r="BH30" s="6">
        <v>0</v>
      </c>
      <c r="BI30" s="6">
        <v>0</v>
      </c>
      <c r="BJ30" s="6">
        <v>-2215.9299999999998</v>
      </c>
      <c r="BK30" s="6">
        <v>-12820.53</v>
      </c>
      <c r="BL30" s="6">
        <v>0</v>
      </c>
      <c r="BM30" s="2"/>
      <c r="BN30" s="6">
        <v>25</v>
      </c>
      <c r="BO30" s="6">
        <v>-16.004999999999999</v>
      </c>
      <c r="BP30" s="6">
        <v>-16</v>
      </c>
      <c r="BQ30" s="6">
        <v>5</v>
      </c>
      <c r="BR30" s="6">
        <v>50.02</v>
      </c>
      <c r="BS30" s="6">
        <v>444.08</v>
      </c>
      <c r="BT30" s="6">
        <v>22.2</v>
      </c>
      <c r="BU30" s="6">
        <v>0</v>
      </c>
      <c r="BV30" s="6">
        <v>0</v>
      </c>
      <c r="BW30" s="6">
        <v>0</v>
      </c>
      <c r="BX30" s="6">
        <v>22.2</v>
      </c>
      <c r="BY30" s="6">
        <v>0</v>
      </c>
      <c r="BZ30" s="2"/>
      <c r="CA30" s="6">
        <v>25</v>
      </c>
      <c r="CB30" s="6">
        <v>-15.238</v>
      </c>
      <c r="CC30" s="6">
        <v>-17.28</v>
      </c>
      <c r="CD30" s="6">
        <v>-2042</v>
      </c>
      <c r="CE30" s="6">
        <v>50.03</v>
      </c>
      <c r="CF30" s="6">
        <v>441.24</v>
      </c>
      <c r="CG30" s="6">
        <v>-9010.1200000000008</v>
      </c>
      <c r="CH30" s="6">
        <v>0</v>
      </c>
      <c r="CI30" s="6">
        <v>0</v>
      </c>
      <c r="CJ30" s="6">
        <v>-1586.7</v>
      </c>
      <c r="CK30" s="6">
        <v>-10596.82</v>
      </c>
      <c r="CL30" s="6">
        <v>0</v>
      </c>
    </row>
    <row r="31" spans="1:90" x14ac:dyDescent="0.2">
      <c r="A31" s="8">
        <v>26</v>
      </c>
      <c r="B31" s="25">
        <v>-18.643000000000001</v>
      </c>
      <c r="C31" s="25">
        <v>-18.079999999999998</v>
      </c>
      <c r="D31" s="25">
        <v>563</v>
      </c>
      <c r="E31" s="25">
        <v>50.03</v>
      </c>
      <c r="F31" s="25">
        <v>393.15</v>
      </c>
      <c r="G31" s="25">
        <v>1965.75</v>
      </c>
      <c r="H31" s="25">
        <v>0</v>
      </c>
      <c r="I31" s="25">
        <v>0</v>
      </c>
      <c r="J31" s="42">
        <v>0</v>
      </c>
      <c r="K31" s="42">
        <v>1965.75</v>
      </c>
      <c r="L31" s="42">
        <v>0</v>
      </c>
      <c r="M31" s="2"/>
      <c r="N31" s="6">
        <v>26</v>
      </c>
      <c r="O31" s="6">
        <v>-14.233000000000001</v>
      </c>
      <c r="P31" s="6">
        <v>-16.100000000000001</v>
      </c>
      <c r="Q31" s="6">
        <v>-1867</v>
      </c>
      <c r="R31" s="6">
        <v>50.03</v>
      </c>
      <c r="S31" s="6">
        <v>455.34</v>
      </c>
      <c r="T31" s="6">
        <v>-8501.2000000000007</v>
      </c>
      <c r="U31" s="6">
        <v>0</v>
      </c>
      <c r="V31" s="6">
        <v>0</v>
      </c>
      <c r="W31" s="6">
        <v>-1455.72</v>
      </c>
      <c r="X31" s="6">
        <v>-9956.92</v>
      </c>
      <c r="Y31" s="6">
        <v>0</v>
      </c>
      <c r="Z31" s="2"/>
      <c r="AA31" s="6">
        <v>26</v>
      </c>
      <c r="AB31" s="6">
        <v>-15.163</v>
      </c>
      <c r="AC31" s="6">
        <v>-17.34</v>
      </c>
      <c r="AD31" s="6">
        <v>-2177</v>
      </c>
      <c r="AE31" s="6">
        <v>49.98</v>
      </c>
      <c r="AF31" s="6">
        <v>520.12</v>
      </c>
      <c r="AG31" s="6">
        <v>-11323.01</v>
      </c>
      <c r="AH31" s="6">
        <v>0</v>
      </c>
      <c r="AI31" s="6">
        <v>0</v>
      </c>
      <c r="AJ31" s="6">
        <v>-2163.1799999999998</v>
      </c>
      <c r="AK31" s="6">
        <v>-13486.19</v>
      </c>
      <c r="AL31" s="6">
        <v>0</v>
      </c>
      <c r="AM31" s="2"/>
      <c r="AN31" s="6">
        <v>26</v>
      </c>
      <c r="AO31" s="6">
        <v>-14.62</v>
      </c>
      <c r="AP31" s="6">
        <v>-16.02</v>
      </c>
      <c r="AQ31" s="6">
        <v>-1400</v>
      </c>
      <c r="AR31" s="6">
        <v>49.97</v>
      </c>
      <c r="AS31" s="6">
        <v>500.08</v>
      </c>
      <c r="AT31" s="6">
        <v>-7001.12</v>
      </c>
      <c r="AU31" s="6">
        <v>0</v>
      </c>
      <c r="AV31" s="6">
        <v>0</v>
      </c>
      <c r="AW31" s="6">
        <v>-784.13</v>
      </c>
      <c r="AX31" s="6">
        <v>-7785.25</v>
      </c>
      <c r="AY31" s="6">
        <v>0</v>
      </c>
      <c r="AZ31" s="2"/>
      <c r="BA31" s="6">
        <v>26</v>
      </c>
      <c r="BB31" s="6">
        <v>-14.02</v>
      </c>
      <c r="BC31" s="6">
        <v>-17.04</v>
      </c>
      <c r="BD31" s="6">
        <v>-3020</v>
      </c>
      <c r="BE31" s="6">
        <v>49.96</v>
      </c>
      <c r="BF31" s="6">
        <v>513.47</v>
      </c>
      <c r="BG31" s="6">
        <v>-15506.79</v>
      </c>
      <c r="BH31" s="6">
        <v>0</v>
      </c>
      <c r="BI31" s="6">
        <v>0</v>
      </c>
      <c r="BJ31" s="6">
        <v>-5068.46</v>
      </c>
      <c r="BK31" s="6">
        <v>-20575.25</v>
      </c>
      <c r="BL31" s="6">
        <v>0</v>
      </c>
      <c r="BM31" s="2"/>
      <c r="BN31" s="6">
        <v>26</v>
      </c>
      <c r="BO31" s="6">
        <v>-15.788</v>
      </c>
      <c r="BP31" s="6">
        <v>-17.86</v>
      </c>
      <c r="BQ31" s="6">
        <v>-2072</v>
      </c>
      <c r="BR31" s="6">
        <v>50.03</v>
      </c>
      <c r="BS31" s="6">
        <v>445.05</v>
      </c>
      <c r="BT31" s="6">
        <v>-9221.44</v>
      </c>
      <c r="BU31" s="6">
        <v>0</v>
      </c>
      <c r="BV31" s="6">
        <v>0</v>
      </c>
      <c r="BW31" s="6">
        <v>-1580.82</v>
      </c>
      <c r="BX31" s="6">
        <v>-10802.26</v>
      </c>
      <c r="BY31" s="6">
        <v>0</v>
      </c>
      <c r="BZ31" s="2"/>
      <c r="CA31" s="6">
        <v>26</v>
      </c>
      <c r="CB31" s="6">
        <v>-15.255000000000001</v>
      </c>
      <c r="CC31" s="6">
        <v>-15.66</v>
      </c>
      <c r="CD31" s="6">
        <v>-405</v>
      </c>
      <c r="CE31" s="6">
        <v>49.98</v>
      </c>
      <c r="CF31" s="6">
        <v>440.1</v>
      </c>
      <c r="CG31" s="6">
        <v>-1782.41</v>
      </c>
      <c r="CH31" s="6">
        <v>0</v>
      </c>
      <c r="CI31" s="6">
        <v>0</v>
      </c>
      <c r="CJ31" s="6">
        <v>0</v>
      </c>
      <c r="CK31" s="6">
        <v>-1782.41</v>
      </c>
      <c r="CL31" s="6">
        <v>0</v>
      </c>
    </row>
    <row r="32" spans="1:90" x14ac:dyDescent="0.2">
      <c r="A32" s="8">
        <v>27</v>
      </c>
      <c r="B32" s="25">
        <v>-18.925000000000001</v>
      </c>
      <c r="C32" s="25">
        <v>-18.260000000000002</v>
      </c>
      <c r="D32" s="25">
        <v>665</v>
      </c>
      <c r="E32" s="25">
        <v>50.08</v>
      </c>
      <c r="F32" s="25">
        <v>383.85</v>
      </c>
      <c r="G32" s="25">
        <v>0</v>
      </c>
      <c r="H32" s="25">
        <v>0</v>
      </c>
      <c r="I32" s="25">
        <v>0</v>
      </c>
      <c r="J32" s="42">
        <v>0</v>
      </c>
      <c r="K32" s="42">
        <v>0</v>
      </c>
      <c r="L32" s="42">
        <v>0</v>
      </c>
      <c r="M32" s="2"/>
      <c r="N32" s="6">
        <v>27</v>
      </c>
      <c r="O32" s="6">
        <v>-15.663</v>
      </c>
      <c r="P32" s="6">
        <v>-16.22</v>
      </c>
      <c r="Q32" s="6">
        <v>-557</v>
      </c>
      <c r="R32" s="6">
        <v>50.04</v>
      </c>
      <c r="S32" s="6">
        <v>446.67</v>
      </c>
      <c r="T32" s="6">
        <v>-1865.96</v>
      </c>
      <c r="U32" s="6">
        <v>0</v>
      </c>
      <c r="V32" s="6">
        <v>0</v>
      </c>
      <c r="W32" s="6">
        <v>0</v>
      </c>
      <c r="X32" s="6">
        <v>-1865.96</v>
      </c>
      <c r="Y32" s="6">
        <v>0</v>
      </c>
      <c r="Z32" s="2"/>
      <c r="AA32" s="6">
        <v>27</v>
      </c>
      <c r="AB32" s="6">
        <v>-14.835000000000001</v>
      </c>
      <c r="AC32" s="6">
        <v>-18.04</v>
      </c>
      <c r="AD32" s="6">
        <v>-3205</v>
      </c>
      <c r="AE32" s="6">
        <v>50</v>
      </c>
      <c r="AF32" s="6">
        <v>500.04</v>
      </c>
      <c r="AG32" s="6">
        <v>-16026.28</v>
      </c>
      <c r="AH32" s="6">
        <v>0</v>
      </c>
      <c r="AI32" s="6">
        <v>0</v>
      </c>
      <c r="AJ32" s="6">
        <v>-5269.92</v>
      </c>
      <c r="AK32" s="6">
        <v>-21296.2</v>
      </c>
      <c r="AL32" s="6">
        <v>0</v>
      </c>
      <c r="AM32" s="2"/>
      <c r="AN32" s="6">
        <v>27</v>
      </c>
      <c r="AO32" s="6">
        <v>-15.27</v>
      </c>
      <c r="AP32" s="6">
        <v>-16.32</v>
      </c>
      <c r="AQ32" s="6">
        <v>-1050</v>
      </c>
      <c r="AR32" s="6">
        <v>49.99</v>
      </c>
      <c r="AS32" s="6">
        <v>447.47</v>
      </c>
      <c r="AT32" s="6">
        <v>-4698.4399999999996</v>
      </c>
      <c r="AU32" s="6">
        <v>0</v>
      </c>
      <c r="AV32" s="6">
        <v>0</v>
      </c>
      <c r="AW32" s="6">
        <v>-255.95</v>
      </c>
      <c r="AX32" s="6">
        <v>-4954.3900000000003</v>
      </c>
      <c r="AY32" s="6">
        <v>0</v>
      </c>
      <c r="AZ32" s="2"/>
      <c r="BA32" s="6">
        <v>27</v>
      </c>
      <c r="BB32" s="6">
        <v>-14.515000000000001</v>
      </c>
      <c r="BC32" s="6">
        <v>-17.02</v>
      </c>
      <c r="BD32" s="6">
        <v>-2505</v>
      </c>
      <c r="BE32" s="6">
        <v>49.98</v>
      </c>
      <c r="BF32" s="6">
        <v>448.19</v>
      </c>
      <c r="BG32" s="6">
        <v>-11227.16</v>
      </c>
      <c r="BH32" s="6">
        <v>0</v>
      </c>
      <c r="BI32" s="6">
        <v>0</v>
      </c>
      <c r="BJ32" s="6">
        <v>-2686</v>
      </c>
      <c r="BK32" s="6">
        <v>-13913.16</v>
      </c>
      <c r="BL32" s="6">
        <v>0</v>
      </c>
      <c r="BM32" s="2"/>
      <c r="BN32" s="6">
        <v>27</v>
      </c>
      <c r="BO32" s="6">
        <v>-15.734999999999999</v>
      </c>
      <c r="BP32" s="6">
        <v>-15.06</v>
      </c>
      <c r="BQ32" s="6">
        <v>675</v>
      </c>
      <c r="BR32" s="6">
        <v>50.04</v>
      </c>
      <c r="BS32" s="6">
        <v>409.78</v>
      </c>
      <c r="BT32" s="6">
        <v>1383.01</v>
      </c>
      <c r="BU32" s="6">
        <v>0</v>
      </c>
      <c r="BV32" s="6">
        <v>0</v>
      </c>
      <c r="BW32" s="6">
        <v>0</v>
      </c>
      <c r="BX32" s="6">
        <v>1383.01</v>
      </c>
      <c r="BY32" s="6">
        <v>0</v>
      </c>
      <c r="BZ32" s="2"/>
      <c r="CA32" s="6">
        <v>27</v>
      </c>
      <c r="CB32" s="6">
        <v>-15.12</v>
      </c>
      <c r="CC32" s="6">
        <v>-16.7</v>
      </c>
      <c r="CD32" s="6">
        <v>-1580</v>
      </c>
      <c r="CE32" s="6">
        <v>49.98</v>
      </c>
      <c r="CF32" s="6">
        <v>406.28</v>
      </c>
      <c r="CG32" s="6">
        <v>-6419.22</v>
      </c>
      <c r="CH32" s="6">
        <v>0</v>
      </c>
      <c r="CI32" s="6">
        <v>0</v>
      </c>
      <c r="CJ32" s="6">
        <v>-819.87</v>
      </c>
      <c r="CK32" s="6">
        <v>-7239.09</v>
      </c>
      <c r="CL32" s="6">
        <v>0</v>
      </c>
    </row>
    <row r="33" spans="1:90" x14ac:dyDescent="0.2">
      <c r="A33" s="8">
        <v>28</v>
      </c>
      <c r="B33" s="25">
        <v>-18.920000000000002</v>
      </c>
      <c r="C33" s="25">
        <v>-18.88</v>
      </c>
      <c r="D33" s="25">
        <v>40</v>
      </c>
      <c r="E33" s="25">
        <v>50.13</v>
      </c>
      <c r="F33" s="25">
        <v>362.85</v>
      </c>
      <c r="G33" s="25">
        <v>0</v>
      </c>
      <c r="H33" s="25">
        <v>0</v>
      </c>
      <c r="I33" s="25">
        <v>0</v>
      </c>
      <c r="J33" s="42">
        <v>0</v>
      </c>
      <c r="K33" s="42">
        <v>0</v>
      </c>
      <c r="L33" s="42">
        <v>0</v>
      </c>
      <c r="M33" s="2"/>
      <c r="N33" s="6">
        <v>28</v>
      </c>
      <c r="O33" s="6">
        <v>-15.903</v>
      </c>
      <c r="P33" s="6">
        <v>-15.4</v>
      </c>
      <c r="Q33" s="6">
        <v>503</v>
      </c>
      <c r="R33" s="6">
        <v>50.02</v>
      </c>
      <c r="S33" s="6">
        <v>402.75</v>
      </c>
      <c r="T33" s="6">
        <v>2013.75</v>
      </c>
      <c r="U33" s="6">
        <v>0</v>
      </c>
      <c r="V33" s="6">
        <v>0</v>
      </c>
      <c r="W33" s="6">
        <v>0</v>
      </c>
      <c r="X33" s="6">
        <v>2013.75</v>
      </c>
      <c r="Y33" s="6">
        <v>0</v>
      </c>
      <c r="Z33" s="2"/>
      <c r="AA33" s="6">
        <v>28</v>
      </c>
      <c r="AB33" s="6">
        <v>-15.074999999999999</v>
      </c>
      <c r="AC33" s="6">
        <v>-18.22</v>
      </c>
      <c r="AD33" s="6">
        <v>-3145</v>
      </c>
      <c r="AE33" s="6">
        <v>50.01</v>
      </c>
      <c r="AF33" s="6">
        <v>356.44</v>
      </c>
      <c r="AG33" s="6">
        <v>-11210.04</v>
      </c>
      <c r="AH33" s="6">
        <v>0</v>
      </c>
      <c r="AI33" s="6">
        <v>0</v>
      </c>
      <c r="AJ33" s="6">
        <v>-3418.62</v>
      </c>
      <c r="AK33" s="6">
        <v>-14628.66</v>
      </c>
      <c r="AL33" s="6">
        <v>0</v>
      </c>
      <c r="AM33" s="2"/>
      <c r="AN33" s="6">
        <v>28</v>
      </c>
      <c r="AO33" s="6">
        <v>-15.755000000000001</v>
      </c>
      <c r="AP33" s="6">
        <v>-15.4</v>
      </c>
      <c r="AQ33" s="6">
        <v>355</v>
      </c>
      <c r="AR33" s="6">
        <v>50.01</v>
      </c>
      <c r="AS33" s="6">
        <v>390.34</v>
      </c>
      <c r="AT33" s="6">
        <v>1385.71</v>
      </c>
      <c r="AU33" s="6">
        <v>0</v>
      </c>
      <c r="AV33" s="6">
        <v>0</v>
      </c>
      <c r="AW33" s="6">
        <v>0</v>
      </c>
      <c r="AX33" s="6">
        <v>1385.71</v>
      </c>
      <c r="AY33" s="6">
        <v>0</v>
      </c>
      <c r="AZ33" s="2"/>
      <c r="BA33" s="6">
        <v>28</v>
      </c>
      <c r="BB33" s="6">
        <v>-14.52</v>
      </c>
      <c r="BC33" s="6">
        <v>-16.64</v>
      </c>
      <c r="BD33" s="6">
        <v>-2120</v>
      </c>
      <c r="BE33" s="6">
        <v>49.99</v>
      </c>
      <c r="BF33" s="6">
        <v>433.61</v>
      </c>
      <c r="BG33" s="6">
        <v>-9192.5300000000007</v>
      </c>
      <c r="BH33" s="6">
        <v>0</v>
      </c>
      <c r="BI33" s="6">
        <v>0</v>
      </c>
      <c r="BJ33" s="6">
        <v>-1788.21</v>
      </c>
      <c r="BK33" s="6">
        <v>-10980.74</v>
      </c>
      <c r="BL33" s="6">
        <v>0</v>
      </c>
      <c r="BM33" s="2"/>
      <c r="BN33" s="6">
        <v>28</v>
      </c>
      <c r="BO33" s="6">
        <v>-15.738</v>
      </c>
      <c r="BP33" s="6">
        <v>-14.22</v>
      </c>
      <c r="BQ33" s="6">
        <v>1518</v>
      </c>
      <c r="BR33" s="6">
        <v>50.09</v>
      </c>
      <c r="BS33" s="6">
        <v>380.17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-15.042999999999999</v>
      </c>
      <c r="CC33" s="6">
        <v>-16.68</v>
      </c>
      <c r="CD33" s="6">
        <v>-1637</v>
      </c>
      <c r="CE33" s="6">
        <v>50.02</v>
      </c>
      <c r="CF33" s="6">
        <v>383.81</v>
      </c>
      <c r="CG33" s="6">
        <v>-6282.97</v>
      </c>
      <c r="CH33" s="6">
        <v>0</v>
      </c>
      <c r="CI33" s="6">
        <v>0</v>
      </c>
      <c r="CJ33" s="6">
        <v>-845.92</v>
      </c>
      <c r="CK33" s="6">
        <v>-7128.89</v>
      </c>
      <c r="CL33" s="6">
        <v>0</v>
      </c>
    </row>
    <row r="34" spans="1:90" x14ac:dyDescent="0.2">
      <c r="A34" s="8">
        <v>29</v>
      </c>
      <c r="B34" s="25">
        <v>-16.728000000000002</v>
      </c>
      <c r="C34" s="25">
        <v>-19.16</v>
      </c>
      <c r="D34" s="25">
        <v>-2432</v>
      </c>
      <c r="E34" s="25">
        <v>50.12</v>
      </c>
      <c r="F34" s="25">
        <v>358.47</v>
      </c>
      <c r="G34" s="25">
        <v>0</v>
      </c>
      <c r="H34" s="25">
        <v>0</v>
      </c>
      <c r="I34" s="25">
        <v>0</v>
      </c>
      <c r="J34" s="42">
        <v>0</v>
      </c>
      <c r="K34" s="42">
        <v>0</v>
      </c>
      <c r="L34" s="42">
        <v>0</v>
      </c>
      <c r="M34" s="2"/>
      <c r="N34" s="6">
        <v>29</v>
      </c>
      <c r="O34" s="6">
        <v>-16.292999999999999</v>
      </c>
      <c r="P34" s="6">
        <v>-15.8</v>
      </c>
      <c r="Q34" s="6">
        <v>493</v>
      </c>
      <c r="R34" s="6">
        <v>50.03</v>
      </c>
      <c r="S34" s="6">
        <v>367.4</v>
      </c>
      <c r="T34" s="6">
        <v>1811.28</v>
      </c>
      <c r="U34" s="6">
        <v>0</v>
      </c>
      <c r="V34" s="6">
        <v>0</v>
      </c>
      <c r="W34" s="6">
        <v>0</v>
      </c>
      <c r="X34" s="6">
        <v>1811.28</v>
      </c>
      <c r="Y34" s="6">
        <v>0</v>
      </c>
      <c r="Z34" s="2"/>
      <c r="AA34" s="6">
        <v>29</v>
      </c>
      <c r="AB34" s="6">
        <v>-15.4</v>
      </c>
      <c r="AC34" s="6">
        <v>-16.920000000000002</v>
      </c>
      <c r="AD34" s="6">
        <v>-1520</v>
      </c>
      <c r="AE34" s="6">
        <v>49.99</v>
      </c>
      <c r="AF34" s="6">
        <v>330.1</v>
      </c>
      <c r="AG34" s="6">
        <v>-5017.5200000000004</v>
      </c>
      <c r="AH34" s="6">
        <v>0</v>
      </c>
      <c r="AI34" s="6">
        <v>0</v>
      </c>
      <c r="AJ34" s="6">
        <v>-590.22</v>
      </c>
      <c r="AK34" s="6">
        <v>-5607.74</v>
      </c>
      <c r="AL34" s="6">
        <v>0</v>
      </c>
      <c r="AM34" s="2"/>
      <c r="AN34" s="6">
        <v>29</v>
      </c>
      <c r="AO34" s="6">
        <v>-15.818</v>
      </c>
      <c r="AP34" s="6">
        <v>-16.920000000000002</v>
      </c>
      <c r="AQ34" s="6">
        <v>-1102</v>
      </c>
      <c r="AR34" s="6">
        <v>49.99</v>
      </c>
      <c r="AS34" s="6">
        <v>355.2</v>
      </c>
      <c r="AT34" s="6">
        <v>-3914.3</v>
      </c>
      <c r="AU34" s="6">
        <v>0</v>
      </c>
      <c r="AV34" s="6">
        <v>0</v>
      </c>
      <c r="AW34" s="6">
        <v>-220.93</v>
      </c>
      <c r="AX34" s="6">
        <v>-4135.2299999999996</v>
      </c>
      <c r="AY34" s="6">
        <v>0</v>
      </c>
      <c r="AZ34" s="2"/>
      <c r="BA34" s="6">
        <v>29</v>
      </c>
      <c r="BB34" s="6">
        <v>-14.358000000000001</v>
      </c>
      <c r="BC34" s="6">
        <v>-15.46</v>
      </c>
      <c r="BD34" s="6">
        <v>-1102</v>
      </c>
      <c r="BE34" s="6">
        <v>49.97</v>
      </c>
      <c r="BF34" s="6">
        <v>433.68</v>
      </c>
      <c r="BG34" s="6">
        <v>-4779.1499999999996</v>
      </c>
      <c r="BH34" s="6">
        <v>0</v>
      </c>
      <c r="BI34" s="6">
        <v>0</v>
      </c>
      <c r="BJ34" s="6">
        <v>-333.07</v>
      </c>
      <c r="BK34" s="6">
        <v>-5112.22</v>
      </c>
      <c r="BL34" s="6">
        <v>0</v>
      </c>
      <c r="BM34" s="2"/>
      <c r="BN34" s="6">
        <v>29</v>
      </c>
      <c r="BO34" s="6">
        <v>-15.855</v>
      </c>
      <c r="BP34" s="6">
        <v>-15.88</v>
      </c>
      <c r="BQ34" s="6">
        <v>-25</v>
      </c>
      <c r="BR34" s="6">
        <v>50.04</v>
      </c>
      <c r="BS34" s="6">
        <v>377.81</v>
      </c>
      <c r="BT34" s="6">
        <v>-70.84</v>
      </c>
      <c r="BU34" s="6">
        <v>0</v>
      </c>
      <c r="BV34" s="6">
        <v>0</v>
      </c>
      <c r="BW34" s="6">
        <v>0</v>
      </c>
      <c r="BX34" s="6">
        <v>-70.84</v>
      </c>
      <c r="BY34" s="6">
        <v>0</v>
      </c>
      <c r="BZ34" s="2"/>
      <c r="CA34" s="6">
        <v>29</v>
      </c>
      <c r="CB34" s="6">
        <v>-15.788</v>
      </c>
      <c r="CC34" s="6">
        <v>-17.7</v>
      </c>
      <c r="CD34" s="6">
        <v>-1912</v>
      </c>
      <c r="CE34" s="6">
        <v>50.02</v>
      </c>
      <c r="CF34" s="6">
        <v>355.41</v>
      </c>
      <c r="CG34" s="6">
        <v>-6795.44</v>
      </c>
      <c r="CH34" s="6">
        <v>0</v>
      </c>
      <c r="CI34" s="6">
        <v>0</v>
      </c>
      <c r="CJ34" s="6">
        <v>-1034.95</v>
      </c>
      <c r="CK34" s="6">
        <v>-7830.39</v>
      </c>
      <c r="CL34" s="6">
        <v>0</v>
      </c>
    </row>
    <row r="35" spans="1:90" x14ac:dyDescent="0.2">
      <c r="A35" s="8">
        <v>30</v>
      </c>
      <c r="B35" s="25">
        <v>-16.66</v>
      </c>
      <c r="C35" s="25">
        <v>-18.84</v>
      </c>
      <c r="D35" s="25">
        <v>-2180</v>
      </c>
      <c r="E35" s="25">
        <v>50.05</v>
      </c>
      <c r="F35" s="25">
        <v>332.83</v>
      </c>
      <c r="G35" s="25">
        <v>0</v>
      </c>
      <c r="H35" s="25">
        <v>0</v>
      </c>
      <c r="I35" s="25">
        <v>0</v>
      </c>
      <c r="J35" s="42">
        <v>0</v>
      </c>
      <c r="K35" s="42">
        <v>0</v>
      </c>
      <c r="L35" s="42">
        <v>0</v>
      </c>
      <c r="M35" s="12"/>
      <c r="N35" s="6">
        <v>30</v>
      </c>
      <c r="O35" s="6">
        <v>-17.045000000000002</v>
      </c>
      <c r="P35" s="6">
        <v>-15.62</v>
      </c>
      <c r="Q35" s="6">
        <v>1425</v>
      </c>
      <c r="R35" s="6">
        <v>50.03</v>
      </c>
      <c r="S35" s="6">
        <v>344.84</v>
      </c>
      <c r="T35" s="6">
        <v>1724.2</v>
      </c>
      <c r="U35" s="6">
        <v>0</v>
      </c>
      <c r="V35" s="6">
        <v>0</v>
      </c>
      <c r="W35" s="6">
        <v>0</v>
      </c>
      <c r="X35" s="6">
        <v>1724.2</v>
      </c>
      <c r="Y35" s="6">
        <v>0</v>
      </c>
      <c r="Z35" s="2"/>
      <c r="AA35" s="6">
        <v>30</v>
      </c>
      <c r="AB35" s="6">
        <v>-15.958</v>
      </c>
      <c r="AC35" s="6">
        <v>-17.5</v>
      </c>
      <c r="AD35" s="6">
        <v>-1542</v>
      </c>
      <c r="AE35" s="6">
        <v>49.98</v>
      </c>
      <c r="AF35" s="6">
        <v>312.58999999999997</v>
      </c>
      <c r="AG35" s="6">
        <v>-4820.1400000000003</v>
      </c>
      <c r="AH35" s="6">
        <v>0</v>
      </c>
      <c r="AI35" s="6">
        <v>0</v>
      </c>
      <c r="AJ35" s="6">
        <v>-547.97</v>
      </c>
      <c r="AK35" s="6">
        <v>-5368.11</v>
      </c>
      <c r="AL35" s="6">
        <v>0</v>
      </c>
      <c r="AM35" s="2"/>
      <c r="AN35" s="6">
        <v>30</v>
      </c>
      <c r="AO35" s="6">
        <v>-15.234999999999999</v>
      </c>
      <c r="AP35" s="6">
        <v>-17.32</v>
      </c>
      <c r="AQ35" s="6">
        <v>-2085</v>
      </c>
      <c r="AR35" s="6">
        <v>49.95</v>
      </c>
      <c r="AS35" s="6">
        <v>333.17</v>
      </c>
      <c r="AT35" s="6">
        <v>-6946.59</v>
      </c>
      <c r="AU35" s="6">
        <v>0</v>
      </c>
      <c r="AV35" s="6">
        <v>0</v>
      </c>
      <c r="AW35" s="6">
        <v>-1255.72</v>
      </c>
      <c r="AX35" s="6">
        <v>-8202.31</v>
      </c>
      <c r="AY35" s="6">
        <v>0</v>
      </c>
      <c r="AZ35" s="2"/>
      <c r="BA35" s="6">
        <v>30</v>
      </c>
      <c r="BB35" s="6">
        <v>-14.7</v>
      </c>
      <c r="BC35" s="6">
        <v>-19</v>
      </c>
      <c r="BD35" s="6">
        <v>-4300</v>
      </c>
      <c r="BE35" s="6">
        <v>49.95</v>
      </c>
      <c r="BF35" s="6">
        <v>394.09</v>
      </c>
      <c r="BG35" s="6">
        <v>-16945.87</v>
      </c>
      <c r="BH35" s="6">
        <v>0</v>
      </c>
      <c r="BI35" s="6">
        <v>0</v>
      </c>
      <c r="BJ35" s="6">
        <v>-8545.84</v>
      </c>
      <c r="BK35" s="6">
        <v>-25491.71</v>
      </c>
      <c r="BL35" s="6">
        <v>0</v>
      </c>
      <c r="BM35" s="2"/>
      <c r="BN35" s="6">
        <v>30</v>
      </c>
      <c r="BO35" s="6">
        <v>-16.038</v>
      </c>
      <c r="BP35" s="6">
        <v>-16.96</v>
      </c>
      <c r="BQ35" s="6">
        <v>-922</v>
      </c>
      <c r="BR35" s="6">
        <v>50.05</v>
      </c>
      <c r="BS35" s="6">
        <v>368.31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-15.738</v>
      </c>
      <c r="CC35" s="6">
        <v>-16.899999999999999</v>
      </c>
      <c r="CD35" s="6">
        <v>-1162</v>
      </c>
      <c r="CE35" s="6">
        <v>50</v>
      </c>
      <c r="CF35" s="6">
        <v>330.94</v>
      </c>
      <c r="CG35" s="6">
        <v>-3845.52</v>
      </c>
      <c r="CH35" s="6">
        <v>0</v>
      </c>
      <c r="CI35" s="6">
        <v>0</v>
      </c>
      <c r="CJ35" s="6">
        <v>-248.21</v>
      </c>
      <c r="CK35" s="6">
        <v>-4093.73</v>
      </c>
      <c r="CL35" s="6">
        <v>0</v>
      </c>
    </row>
    <row r="36" spans="1:90" x14ac:dyDescent="0.2">
      <c r="A36" s="8">
        <v>31</v>
      </c>
      <c r="B36" s="25">
        <v>-16.968</v>
      </c>
      <c r="C36" s="25">
        <v>-17.88</v>
      </c>
      <c r="D36" s="25">
        <v>-912</v>
      </c>
      <c r="E36" s="25">
        <v>50.02</v>
      </c>
      <c r="F36" s="25">
        <v>312.29000000000002</v>
      </c>
      <c r="G36" s="25">
        <v>-2848.08</v>
      </c>
      <c r="H36" s="25">
        <v>0</v>
      </c>
      <c r="I36" s="25">
        <v>0</v>
      </c>
      <c r="J36" s="42">
        <v>-39.97</v>
      </c>
      <c r="K36" s="42">
        <v>-2888.05</v>
      </c>
      <c r="L36" s="42">
        <v>0</v>
      </c>
      <c r="M36" s="2"/>
      <c r="N36" s="6">
        <v>31</v>
      </c>
      <c r="O36" s="6">
        <v>-15.282999999999999</v>
      </c>
      <c r="P36" s="6">
        <v>-18.18</v>
      </c>
      <c r="Q36" s="6">
        <v>-2897</v>
      </c>
      <c r="R36" s="6">
        <v>50.02</v>
      </c>
      <c r="S36" s="6">
        <v>335.58</v>
      </c>
      <c r="T36" s="6">
        <v>-9721.75</v>
      </c>
      <c r="U36" s="6">
        <v>0</v>
      </c>
      <c r="V36" s="6">
        <v>0</v>
      </c>
      <c r="W36" s="6">
        <v>-2553.09</v>
      </c>
      <c r="X36" s="6">
        <v>-12274.84</v>
      </c>
      <c r="Y36" s="6">
        <v>0</v>
      </c>
      <c r="Z36" s="2"/>
      <c r="AA36" s="6">
        <v>31</v>
      </c>
      <c r="AB36" s="6">
        <v>-15.683</v>
      </c>
      <c r="AC36" s="6">
        <v>-17.46</v>
      </c>
      <c r="AD36" s="6">
        <v>-1777</v>
      </c>
      <c r="AE36" s="6">
        <v>49.99</v>
      </c>
      <c r="AF36" s="6">
        <v>350.01</v>
      </c>
      <c r="AG36" s="6">
        <v>-6219.68</v>
      </c>
      <c r="AH36" s="6">
        <v>0</v>
      </c>
      <c r="AI36" s="6">
        <v>0</v>
      </c>
      <c r="AJ36" s="6">
        <v>-877.83</v>
      </c>
      <c r="AK36" s="6">
        <v>-7097.51</v>
      </c>
      <c r="AL36" s="6">
        <v>0</v>
      </c>
      <c r="AM36" s="2"/>
      <c r="AN36" s="6">
        <v>31</v>
      </c>
      <c r="AO36" s="6">
        <v>-17.215</v>
      </c>
      <c r="AP36" s="6">
        <v>-16.38</v>
      </c>
      <c r="AQ36" s="6">
        <v>835</v>
      </c>
      <c r="AR36" s="6">
        <v>49.95</v>
      </c>
      <c r="AS36" s="6">
        <v>320.81</v>
      </c>
      <c r="AT36" s="6">
        <v>1604.05</v>
      </c>
      <c r="AU36" s="6">
        <v>0</v>
      </c>
      <c r="AV36" s="6">
        <v>0</v>
      </c>
      <c r="AW36" s="6">
        <v>0</v>
      </c>
      <c r="AX36" s="6">
        <v>1604.05</v>
      </c>
      <c r="AY36" s="6">
        <v>0</v>
      </c>
      <c r="AZ36" s="2"/>
      <c r="BA36" s="6">
        <v>31</v>
      </c>
      <c r="BB36" s="6">
        <v>-15.513</v>
      </c>
      <c r="BC36" s="6">
        <v>-18.440000000000001</v>
      </c>
      <c r="BD36" s="6">
        <v>-2927</v>
      </c>
      <c r="BE36" s="6">
        <v>49.93</v>
      </c>
      <c r="BF36" s="6">
        <v>404.81</v>
      </c>
      <c r="BG36" s="6">
        <v>-17773.18</v>
      </c>
      <c r="BH36" s="6">
        <v>0</v>
      </c>
      <c r="BI36" s="6">
        <v>0</v>
      </c>
      <c r="BJ36" s="6">
        <v>0</v>
      </c>
      <c r="BK36" s="6">
        <v>-17773.18</v>
      </c>
      <c r="BL36" s="6">
        <v>0</v>
      </c>
      <c r="BM36" s="2"/>
      <c r="BN36" s="6">
        <v>31</v>
      </c>
      <c r="BO36" s="6">
        <v>-16.222999999999999</v>
      </c>
      <c r="BP36" s="6">
        <v>-16.88</v>
      </c>
      <c r="BQ36" s="6">
        <v>-657</v>
      </c>
      <c r="BR36" s="6">
        <v>50.04</v>
      </c>
      <c r="BS36" s="6">
        <v>354.83</v>
      </c>
      <c r="BT36" s="6">
        <v>-1748.42</v>
      </c>
      <c r="BU36" s="6">
        <v>0</v>
      </c>
      <c r="BV36" s="6">
        <v>0</v>
      </c>
      <c r="BW36" s="6">
        <v>0</v>
      </c>
      <c r="BX36" s="6">
        <v>-1748.42</v>
      </c>
      <c r="BY36" s="6">
        <v>0</v>
      </c>
      <c r="BZ36" s="2"/>
      <c r="CA36" s="6">
        <v>31</v>
      </c>
      <c r="CB36" s="6">
        <v>-15.313000000000001</v>
      </c>
      <c r="CC36" s="6">
        <v>-15.06</v>
      </c>
      <c r="CD36" s="6">
        <v>253</v>
      </c>
      <c r="CE36" s="6">
        <v>50</v>
      </c>
      <c r="CF36" s="6">
        <v>323.52</v>
      </c>
      <c r="CG36" s="6">
        <v>818.51</v>
      </c>
      <c r="CH36" s="6">
        <v>0</v>
      </c>
      <c r="CI36" s="6">
        <v>0</v>
      </c>
      <c r="CJ36" s="6">
        <v>0</v>
      </c>
      <c r="CK36" s="6">
        <v>818.51</v>
      </c>
      <c r="CL36" s="6">
        <v>0</v>
      </c>
    </row>
    <row r="37" spans="1:90" x14ac:dyDescent="0.2">
      <c r="A37" s="8">
        <v>32</v>
      </c>
      <c r="B37" s="25">
        <v>-17.042999999999999</v>
      </c>
      <c r="C37" s="25">
        <v>-19.14</v>
      </c>
      <c r="D37" s="25">
        <v>-2097</v>
      </c>
      <c r="E37" s="25">
        <v>50.04</v>
      </c>
      <c r="F37" s="25">
        <v>280</v>
      </c>
      <c r="G37" s="25">
        <v>-4403.7</v>
      </c>
      <c r="H37" s="25">
        <v>0</v>
      </c>
      <c r="I37" s="25">
        <v>0</v>
      </c>
      <c r="J37" s="42">
        <v>0</v>
      </c>
      <c r="K37" s="42">
        <v>-4403.7</v>
      </c>
      <c r="L37" s="42">
        <v>0</v>
      </c>
      <c r="M37" s="2"/>
      <c r="N37" s="6">
        <v>32</v>
      </c>
      <c r="O37" s="6">
        <v>-15.473000000000001</v>
      </c>
      <c r="P37" s="6">
        <v>-16.96</v>
      </c>
      <c r="Q37" s="6">
        <v>-1487</v>
      </c>
      <c r="R37" s="6">
        <v>50.05</v>
      </c>
      <c r="S37" s="6">
        <v>285.06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-15.813000000000001</v>
      </c>
      <c r="AC37" s="6">
        <v>-16.760000000000002</v>
      </c>
      <c r="AD37" s="6">
        <v>-947</v>
      </c>
      <c r="AE37" s="6">
        <v>49.98</v>
      </c>
      <c r="AF37" s="6">
        <v>312.51</v>
      </c>
      <c r="AG37" s="6">
        <v>-2959.47</v>
      </c>
      <c r="AH37" s="6">
        <v>0</v>
      </c>
      <c r="AI37" s="6">
        <v>0</v>
      </c>
      <c r="AJ37" s="6">
        <v>-97.5</v>
      </c>
      <c r="AK37" s="6">
        <v>-3056.97</v>
      </c>
      <c r="AL37" s="6">
        <v>0</v>
      </c>
      <c r="AM37" s="2"/>
      <c r="AN37" s="6">
        <v>32</v>
      </c>
      <c r="AO37" s="6">
        <v>-16.603000000000002</v>
      </c>
      <c r="AP37" s="6">
        <v>-18.46</v>
      </c>
      <c r="AQ37" s="6">
        <v>-1857</v>
      </c>
      <c r="AR37" s="6">
        <v>49.99</v>
      </c>
      <c r="AS37" s="6">
        <v>317.82</v>
      </c>
      <c r="AT37" s="6">
        <v>-5901.92</v>
      </c>
      <c r="AU37" s="6">
        <v>0</v>
      </c>
      <c r="AV37" s="6">
        <v>0</v>
      </c>
      <c r="AW37" s="6">
        <v>-820.93</v>
      </c>
      <c r="AX37" s="6">
        <v>-6722.85</v>
      </c>
      <c r="AY37" s="6">
        <v>0</v>
      </c>
      <c r="AZ37" s="2"/>
      <c r="BA37" s="6">
        <v>32</v>
      </c>
      <c r="BB37" s="6">
        <v>-15.585000000000001</v>
      </c>
      <c r="BC37" s="6">
        <v>-18.059999999999999</v>
      </c>
      <c r="BD37" s="6">
        <v>-2475</v>
      </c>
      <c r="BE37" s="6">
        <v>49.98</v>
      </c>
      <c r="BF37" s="6">
        <v>347.6</v>
      </c>
      <c r="BG37" s="6">
        <v>-8603.1</v>
      </c>
      <c r="BH37" s="6">
        <v>0</v>
      </c>
      <c r="BI37" s="6">
        <v>0</v>
      </c>
      <c r="BJ37" s="6">
        <v>-1863.83</v>
      </c>
      <c r="BK37" s="6">
        <v>-10466.93</v>
      </c>
      <c r="BL37" s="6">
        <v>0</v>
      </c>
      <c r="BM37" s="2"/>
      <c r="BN37" s="6">
        <v>32</v>
      </c>
      <c r="BO37" s="6">
        <v>-16.108000000000001</v>
      </c>
      <c r="BP37" s="6">
        <v>-15.52</v>
      </c>
      <c r="BQ37" s="6">
        <v>588</v>
      </c>
      <c r="BR37" s="6">
        <v>50.06</v>
      </c>
      <c r="BS37" s="6">
        <v>341.56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-15.465</v>
      </c>
      <c r="CC37" s="6">
        <v>-15.18</v>
      </c>
      <c r="CD37" s="6">
        <v>285</v>
      </c>
      <c r="CE37" s="6">
        <v>49.99</v>
      </c>
      <c r="CF37" s="6">
        <v>299.47000000000003</v>
      </c>
      <c r="CG37" s="6">
        <v>853.49</v>
      </c>
      <c r="CH37" s="6">
        <v>0</v>
      </c>
      <c r="CI37" s="6">
        <v>0</v>
      </c>
      <c r="CJ37" s="6">
        <v>0</v>
      </c>
      <c r="CK37" s="6">
        <v>853.49</v>
      </c>
      <c r="CL37" s="6">
        <v>0</v>
      </c>
    </row>
    <row r="38" spans="1:90" x14ac:dyDescent="0.2">
      <c r="A38" s="8">
        <v>33</v>
      </c>
      <c r="B38" s="25">
        <v>-18.105</v>
      </c>
      <c r="C38" s="25">
        <v>-18.52</v>
      </c>
      <c r="D38" s="25">
        <v>-415</v>
      </c>
      <c r="E38" s="25">
        <v>50.01</v>
      </c>
      <c r="F38" s="25">
        <v>298.88</v>
      </c>
      <c r="G38" s="25">
        <v>-1240.3499999999999</v>
      </c>
      <c r="H38" s="25">
        <v>0</v>
      </c>
      <c r="I38" s="25">
        <v>0</v>
      </c>
      <c r="J38" s="42">
        <v>0</v>
      </c>
      <c r="K38" s="42">
        <v>-1240.3499999999999</v>
      </c>
      <c r="L38" s="42">
        <v>0</v>
      </c>
      <c r="M38" s="2"/>
      <c r="N38" s="6">
        <v>33</v>
      </c>
      <c r="O38" s="6">
        <v>-16.163</v>
      </c>
      <c r="P38" s="6">
        <v>-17</v>
      </c>
      <c r="Q38" s="6">
        <v>-837</v>
      </c>
      <c r="R38" s="6">
        <v>49.99</v>
      </c>
      <c r="S38" s="6">
        <v>307</v>
      </c>
      <c r="T38" s="6">
        <v>-2569.59</v>
      </c>
      <c r="U38" s="6">
        <v>0</v>
      </c>
      <c r="V38" s="6">
        <v>0</v>
      </c>
      <c r="W38" s="6">
        <v>-17.809999999999999</v>
      </c>
      <c r="X38" s="6">
        <v>-2587.4</v>
      </c>
      <c r="Y38" s="6">
        <v>0</v>
      </c>
      <c r="Z38" s="2"/>
      <c r="AA38" s="6">
        <v>33</v>
      </c>
      <c r="AB38" s="6">
        <v>-16.273</v>
      </c>
      <c r="AC38" s="6">
        <v>-14.86</v>
      </c>
      <c r="AD38" s="6">
        <v>1413</v>
      </c>
      <c r="AE38" s="6">
        <v>50</v>
      </c>
      <c r="AF38" s="6">
        <v>342.54</v>
      </c>
      <c r="AG38" s="6">
        <v>1712.7</v>
      </c>
      <c r="AH38" s="6">
        <v>0</v>
      </c>
      <c r="AI38" s="6">
        <v>0</v>
      </c>
      <c r="AJ38" s="6">
        <v>0</v>
      </c>
      <c r="AK38" s="6">
        <v>1712.7</v>
      </c>
      <c r="AL38" s="6">
        <v>0</v>
      </c>
      <c r="AM38" s="2"/>
      <c r="AN38" s="6">
        <v>33</v>
      </c>
      <c r="AO38" s="6">
        <v>-16.864999999999998</v>
      </c>
      <c r="AP38" s="6">
        <v>-18.059999999999999</v>
      </c>
      <c r="AQ38" s="6">
        <v>-1195</v>
      </c>
      <c r="AR38" s="6">
        <v>49.95</v>
      </c>
      <c r="AS38" s="6">
        <v>334.02</v>
      </c>
      <c r="AT38" s="6">
        <v>-3991.54</v>
      </c>
      <c r="AU38" s="6">
        <v>0</v>
      </c>
      <c r="AV38" s="6">
        <v>0</v>
      </c>
      <c r="AW38" s="6">
        <v>-235.15</v>
      </c>
      <c r="AX38" s="6">
        <v>-4226.6899999999996</v>
      </c>
      <c r="AY38" s="6">
        <v>0</v>
      </c>
      <c r="AZ38" s="2"/>
      <c r="BA38" s="6">
        <v>33</v>
      </c>
      <c r="BB38" s="6">
        <v>-16.103000000000002</v>
      </c>
      <c r="BC38" s="6">
        <v>-17.32</v>
      </c>
      <c r="BD38" s="6">
        <v>-1217</v>
      </c>
      <c r="BE38" s="6">
        <v>49.94</v>
      </c>
      <c r="BF38" s="6">
        <v>338.25</v>
      </c>
      <c r="BG38" s="6">
        <v>-6174.75</v>
      </c>
      <c r="BH38" s="6">
        <v>0</v>
      </c>
      <c r="BI38" s="6">
        <v>0</v>
      </c>
      <c r="BJ38" s="6">
        <v>0</v>
      </c>
      <c r="BK38" s="6">
        <v>-6174.75</v>
      </c>
      <c r="BL38" s="6">
        <v>0</v>
      </c>
      <c r="BM38" s="2"/>
      <c r="BN38" s="6">
        <v>33</v>
      </c>
      <c r="BO38" s="6">
        <v>-16.568000000000001</v>
      </c>
      <c r="BP38" s="6">
        <v>-14.7</v>
      </c>
      <c r="BQ38" s="6">
        <v>1868</v>
      </c>
      <c r="BR38" s="6">
        <v>50</v>
      </c>
      <c r="BS38" s="6">
        <v>357.01</v>
      </c>
      <c r="BT38" s="6">
        <v>1785.05</v>
      </c>
      <c r="BU38" s="6">
        <v>0</v>
      </c>
      <c r="BV38" s="6">
        <v>0</v>
      </c>
      <c r="BW38" s="6">
        <v>0</v>
      </c>
      <c r="BX38" s="6">
        <v>1785.05</v>
      </c>
      <c r="BY38" s="6">
        <v>0</v>
      </c>
      <c r="BZ38" s="2"/>
      <c r="CA38" s="6">
        <v>33</v>
      </c>
      <c r="CB38" s="6">
        <v>-16.632999999999999</v>
      </c>
      <c r="CC38" s="6">
        <v>-16.5</v>
      </c>
      <c r="CD38" s="6">
        <v>133</v>
      </c>
      <c r="CE38" s="6">
        <v>49.97</v>
      </c>
      <c r="CF38" s="6">
        <v>296.69</v>
      </c>
      <c r="CG38" s="6">
        <v>394.6</v>
      </c>
      <c r="CH38" s="6">
        <v>0</v>
      </c>
      <c r="CI38" s="6">
        <v>0</v>
      </c>
      <c r="CJ38" s="6">
        <v>0</v>
      </c>
      <c r="CK38" s="6">
        <v>394.6</v>
      </c>
      <c r="CL38" s="6">
        <v>0</v>
      </c>
    </row>
    <row r="39" spans="1:90" x14ac:dyDescent="0.2">
      <c r="A39" s="8">
        <v>34</v>
      </c>
      <c r="B39" s="25">
        <v>-18.408000000000001</v>
      </c>
      <c r="C39" s="25">
        <v>-17.86</v>
      </c>
      <c r="D39" s="25">
        <v>548</v>
      </c>
      <c r="E39" s="25">
        <v>49.97</v>
      </c>
      <c r="F39" s="25">
        <v>287.51</v>
      </c>
      <c r="G39" s="25">
        <v>1437.55</v>
      </c>
      <c r="H39" s="25">
        <v>0</v>
      </c>
      <c r="I39" s="25">
        <v>0</v>
      </c>
      <c r="J39" s="42">
        <v>0</v>
      </c>
      <c r="K39" s="42">
        <v>1437.55</v>
      </c>
      <c r="L39" s="42">
        <v>0</v>
      </c>
      <c r="M39" s="2"/>
      <c r="N39" s="6">
        <v>34</v>
      </c>
      <c r="O39" s="6">
        <v>-16.417999999999999</v>
      </c>
      <c r="P39" s="6">
        <v>-18.079999999999998</v>
      </c>
      <c r="Q39" s="6">
        <v>-1662</v>
      </c>
      <c r="R39" s="6">
        <v>49.99</v>
      </c>
      <c r="S39" s="6">
        <v>318.22000000000003</v>
      </c>
      <c r="T39" s="6">
        <v>-5288.82</v>
      </c>
      <c r="U39" s="6">
        <v>0</v>
      </c>
      <c r="V39" s="6">
        <v>0</v>
      </c>
      <c r="W39" s="6">
        <v>-646.29999999999995</v>
      </c>
      <c r="X39" s="6">
        <v>-5935.12</v>
      </c>
      <c r="Y39" s="6">
        <v>0</v>
      </c>
      <c r="Z39" s="2"/>
      <c r="AA39" s="6">
        <v>34</v>
      </c>
      <c r="AB39" s="6">
        <v>-16.295000000000002</v>
      </c>
      <c r="AC39" s="6">
        <v>-14.72</v>
      </c>
      <c r="AD39" s="6">
        <v>1575</v>
      </c>
      <c r="AE39" s="6">
        <v>50</v>
      </c>
      <c r="AF39" s="6">
        <v>342.6</v>
      </c>
      <c r="AG39" s="6">
        <v>1713</v>
      </c>
      <c r="AH39" s="6">
        <v>0</v>
      </c>
      <c r="AI39" s="6">
        <v>0</v>
      </c>
      <c r="AJ39" s="6">
        <v>0</v>
      </c>
      <c r="AK39" s="6">
        <v>1713</v>
      </c>
      <c r="AL39" s="6">
        <v>0</v>
      </c>
      <c r="AM39" s="2"/>
      <c r="AN39" s="6">
        <v>34</v>
      </c>
      <c r="AO39" s="6">
        <v>-16.867999999999999</v>
      </c>
      <c r="AP39" s="6">
        <v>-18.82</v>
      </c>
      <c r="AQ39" s="6">
        <v>-1952</v>
      </c>
      <c r="AR39" s="6">
        <v>49.93</v>
      </c>
      <c r="AS39" s="6">
        <v>334.02</v>
      </c>
      <c r="AT39" s="6">
        <v>-9780.11</v>
      </c>
      <c r="AU39" s="6">
        <v>0</v>
      </c>
      <c r="AV39" s="6">
        <v>0</v>
      </c>
      <c r="AW39" s="6">
        <v>0</v>
      </c>
      <c r="AX39" s="6">
        <v>-9780.11</v>
      </c>
      <c r="AY39" s="6">
        <v>0</v>
      </c>
      <c r="AZ39" s="2"/>
      <c r="BA39" s="6">
        <v>34</v>
      </c>
      <c r="BB39" s="6">
        <v>-16.358000000000001</v>
      </c>
      <c r="BC39" s="6">
        <v>-17.82</v>
      </c>
      <c r="BD39" s="6">
        <v>-1462</v>
      </c>
      <c r="BE39" s="6">
        <v>49.98</v>
      </c>
      <c r="BF39" s="6">
        <v>328.32</v>
      </c>
      <c r="BG39" s="6">
        <v>-4800.04</v>
      </c>
      <c r="BH39" s="6">
        <v>0</v>
      </c>
      <c r="BI39" s="6">
        <v>0</v>
      </c>
      <c r="BJ39" s="6">
        <v>-473.11</v>
      </c>
      <c r="BK39" s="6">
        <v>-5273.15</v>
      </c>
      <c r="BL39" s="6">
        <v>0</v>
      </c>
      <c r="BM39" s="2"/>
      <c r="BN39" s="6">
        <v>34</v>
      </c>
      <c r="BO39" s="6">
        <v>-16.573</v>
      </c>
      <c r="BP39" s="6">
        <v>-14.4</v>
      </c>
      <c r="BQ39" s="6">
        <v>2173</v>
      </c>
      <c r="BR39" s="6">
        <v>49.98</v>
      </c>
      <c r="BS39" s="6">
        <v>350.32</v>
      </c>
      <c r="BT39" s="6">
        <v>1751.6</v>
      </c>
      <c r="BU39" s="6">
        <v>0</v>
      </c>
      <c r="BV39" s="6">
        <v>0</v>
      </c>
      <c r="BW39" s="6">
        <v>0</v>
      </c>
      <c r="BX39" s="6">
        <v>1751.6</v>
      </c>
      <c r="BY39" s="6">
        <v>0</v>
      </c>
      <c r="BZ39" s="2"/>
      <c r="CA39" s="6">
        <v>34</v>
      </c>
      <c r="CB39" s="6">
        <v>-17.138000000000002</v>
      </c>
      <c r="CC39" s="6">
        <v>-17</v>
      </c>
      <c r="CD39" s="6">
        <v>138</v>
      </c>
      <c r="CE39" s="6">
        <v>49.98</v>
      </c>
      <c r="CF39" s="6">
        <v>287.04000000000002</v>
      </c>
      <c r="CG39" s="6">
        <v>396.12</v>
      </c>
      <c r="CH39" s="6">
        <v>0</v>
      </c>
      <c r="CI39" s="6">
        <v>0</v>
      </c>
      <c r="CJ39" s="6">
        <v>0</v>
      </c>
      <c r="CK39" s="6">
        <v>396.12</v>
      </c>
      <c r="CL39" s="6">
        <v>0</v>
      </c>
    </row>
    <row r="40" spans="1:90" x14ac:dyDescent="0.2">
      <c r="A40" s="8">
        <v>35</v>
      </c>
      <c r="B40" s="25">
        <v>-18.324999999999999</v>
      </c>
      <c r="C40" s="25">
        <v>-17.760000000000002</v>
      </c>
      <c r="D40" s="25">
        <v>565</v>
      </c>
      <c r="E40" s="25">
        <v>49.97</v>
      </c>
      <c r="F40" s="25">
        <v>280.95</v>
      </c>
      <c r="G40" s="25">
        <v>1404.75</v>
      </c>
      <c r="H40" s="25">
        <v>0</v>
      </c>
      <c r="I40" s="25">
        <v>0</v>
      </c>
      <c r="J40" s="42">
        <v>0</v>
      </c>
      <c r="K40" s="42">
        <v>1404.75</v>
      </c>
      <c r="L40" s="42">
        <v>0</v>
      </c>
      <c r="M40" s="2"/>
      <c r="N40" s="6">
        <v>35</v>
      </c>
      <c r="O40" s="6">
        <v>-16.47</v>
      </c>
      <c r="P40" s="6">
        <v>-17.760000000000002</v>
      </c>
      <c r="Q40" s="6">
        <v>-1290</v>
      </c>
      <c r="R40" s="6">
        <v>49.94</v>
      </c>
      <c r="S40" s="6">
        <v>301.93</v>
      </c>
      <c r="T40" s="6">
        <v>-5842.35</v>
      </c>
      <c r="U40" s="6">
        <v>0</v>
      </c>
      <c r="V40" s="6">
        <v>0</v>
      </c>
      <c r="W40" s="6">
        <v>0</v>
      </c>
      <c r="X40" s="6">
        <v>-5842.35</v>
      </c>
      <c r="Y40" s="6">
        <v>0</v>
      </c>
      <c r="Z40" s="2"/>
      <c r="AA40" s="6">
        <v>35</v>
      </c>
      <c r="AB40" s="6">
        <v>-16.234999999999999</v>
      </c>
      <c r="AC40" s="6">
        <v>-13.64</v>
      </c>
      <c r="AD40" s="6">
        <v>2595</v>
      </c>
      <c r="AE40" s="6">
        <v>49.98</v>
      </c>
      <c r="AF40" s="6">
        <v>352.03</v>
      </c>
      <c r="AG40" s="6">
        <v>1760.15</v>
      </c>
      <c r="AH40" s="6">
        <v>0</v>
      </c>
      <c r="AI40" s="6">
        <v>0</v>
      </c>
      <c r="AJ40" s="6">
        <v>0</v>
      </c>
      <c r="AK40" s="6">
        <v>1760.15</v>
      </c>
      <c r="AL40" s="6">
        <v>0</v>
      </c>
      <c r="AM40" s="2"/>
      <c r="AN40" s="6">
        <v>35</v>
      </c>
      <c r="AO40" s="6">
        <v>-16.309999999999999</v>
      </c>
      <c r="AP40" s="6">
        <v>-17.18</v>
      </c>
      <c r="AQ40" s="6">
        <v>-870</v>
      </c>
      <c r="AR40" s="6">
        <v>49.99</v>
      </c>
      <c r="AS40" s="6">
        <v>287.33999999999997</v>
      </c>
      <c r="AT40" s="6">
        <v>-2499.86</v>
      </c>
      <c r="AU40" s="6">
        <v>0</v>
      </c>
      <c r="AV40" s="6">
        <v>0</v>
      </c>
      <c r="AW40" s="6">
        <v>-31.03</v>
      </c>
      <c r="AX40" s="6">
        <v>-2530.89</v>
      </c>
      <c r="AY40" s="6">
        <v>0</v>
      </c>
      <c r="AZ40" s="2"/>
      <c r="BA40" s="6">
        <v>35</v>
      </c>
      <c r="BB40" s="6">
        <v>-16.773</v>
      </c>
      <c r="BC40" s="6">
        <v>-18.760000000000002</v>
      </c>
      <c r="BD40" s="6">
        <v>-1987</v>
      </c>
      <c r="BE40" s="6">
        <v>49.98</v>
      </c>
      <c r="BF40" s="6">
        <v>352.01</v>
      </c>
      <c r="BG40" s="6">
        <v>-6994.44</v>
      </c>
      <c r="BH40" s="6">
        <v>0</v>
      </c>
      <c r="BI40" s="6">
        <v>0</v>
      </c>
      <c r="BJ40" s="6">
        <v>-1035.26</v>
      </c>
      <c r="BK40" s="6">
        <v>-8029.7</v>
      </c>
      <c r="BL40" s="6">
        <v>0</v>
      </c>
      <c r="BM40" s="2"/>
      <c r="BN40" s="6">
        <v>35</v>
      </c>
      <c r="BO40" s="6">
        <v>-16.742999999999999</v>
      </c>
      <c r="BP40" s="6">
        <v>-17.12</v>
      </c>
      <c r="BQ40" s="6">
        <v>-377</v>
      </c>
      <c r="BR40" s="6">
        <v>49.96</v>
      </c>
      <c r="BS40" s="6">
        <v>334.36</v>
      </c>
      <c r="BT40" s="6">
        <v>-1260.54</v>
      </c>
      <c r="BU40" s="6">
        <v>0</v>
      </c>
      <c r="BV40" s="6">
        <v>0</v>
      </c>
      <c r="BW40" s="6">
        <v>0</v>
      </c>
      <c r="BX40" s="6">
        <v>-1260.54</v>
      </c>
      <c r="BY40" s="6">
        <v>0</v>
      </c>
      <c r="BZ40" s="2"/>
      <c r="CA40" s="6">
        <v>35</v>
      </c>
      <c r="CB40" s="6">
        <v>-16.138000000000002</v>
      </c>
      <c r="CC40" s="6">
        <v>-18.34</v>
      </c>
      <c r="CD40" s="6">
        <v>-2202</v>
      </c>
      <c r="CE40" s="6">
        <v>50.01</v>
      </c>
      <c r="CF40" s="6">
        <v>271.02</v>
      </c>
      <c r="CG40" s="6">
        <v>-5967.86</v>
      </c>
      <c r="CH40" s="6">
        <v>0</v>
      </c>
      <c r="CI40" s="6">
        <v>0</v>
      </c>
      <c r="CJ40" s="6">
        <v>-1074.8699999999999</v>
      </c>
      <c r="CK40" s="6">
        <v>-7042.73</v>
      </c>
      <c r="CL40" s="6">
        <v>0</v>
      </c>
    </row>
    <row r="41" spans="1:90" x14ac:dyDescent="0.2">
      <c r="A41" s="8">
        <v>36</v>
      </c>
      <c r="B41" s="25">
        <v>-18.25</v>
      </c>
      <c r="C41" s="25">
        <v>-17.420000000000002</v>
      </c>
      <c r="D41" s="25">
        <v>830</v>
      </c>
      <c r="E41" s="25">
        <v>49.98</v>
      </c>
      <c r="F41" s="25">
        <v>262.20999999999998</v>
      </c>
      <c r="G41" s="25">
        <v>1311.05</v>
      </c>
      <c r="H41" s="25">
        <v>0</v>
      </c>
      <c r="I41" s="25">
        <v>0</v>
      </c>
      <c r="J41" s="42">
        <v>0</v>
      </c>
      <c r="K41" s="42">
        <v>1311.05</v>
      </c>
      <c r="L41" s="42">
        <v>0</v>
      </c>
      <c r="M41" s="2"/>
      <c r="N41" s="6">
        <v>36</v>
      </c>
      <c r="O41" s="6">
        <v>-16.47</v>
      </c>
      <c r="P41" s="6">
        <v>-16.18</v>
      </c>
      <c r="Q41" s="6">
        <v>290</v>
      </c>
      <c r="R41" s="6">
        <v>49.96</v>
      </c>
      <c r="S41" s="6">
        <v>298.94</v>
      </c>
      <c r="T41" s="6">
        <v>866.93</v>
      </c>
      <c r="U41" s="6">
        <v>0</v>
      </c>
      <c r="V41" s="6">
        <v>0</v>
      </c>
      <c r="W41" s="6">
        <v>0</v>
      </c>
      <c r="X41" s="6">
        <v>866.93</v>
      </c>
      <c r="Y41" s="6">
        <v>0</v>
      </c>
      <c r="Z41" s="2"/>
      <c r="AA41" s="6">
        <v>36</v>
      </c>
      <c r="AB41" s="6">
        <v>-16.484999999999999</v>
      </c>
      <c r="AC41" s="6">
        <v>-15.08</v>
      </c>
      <c r="AD41" s="6">
        <v>1405</v>
      </c>
      <c r="AE41" s="6">
        <v>50.03</v>
      </c>
      <c r="AF41" s="6">
        <v>334.05</v>
      </c>
      <c r="AG41" s="6">
        <v>1670.25</v>
      </c>
      <c r="AH41" s="6">
        <v>0</v>
      </c>
      <c r="AI41" s="6">
        <v>0</v>
      </c>
      <c r="AJ41" s="6">
        <v>0</v>
      </c>
      <c r="AK41" s="6">
        <v>1670.25</v>
      </c>
      <c r="AL41" s="6">
        <v>0</v>
      </c>
      <c r="AM41" s="2"/>
      <c r="AN41" s="6">
        <v>36</v>
      </c>
      <c r="AO41" s="6">
        <v>-16.367999999999999</v>
      </c>
      <c r="AP41" s="6">
        <v>-17.52</v>
      </c>
      <c r="AQ41" s="6">
        <v>-1152</v>
      </c>
      <c r="AR41" s="6">
        <v>49.99</v>
      </c>
      <c r="AS41" s="6">
        <v>238.18</v>
      </c>
      <c r="AT41" s="6">
        <v>-2743.83</v>
      </c>
      <c r="AU41" s="6">
        <v>0</v>
      </c>
      <c r="AV41" s="6">
        <v>0</v>
      </c>
      <c r="AW41" s="6">
        <v>-159.1</v>
      </c>
      <c r="AX41" s="6">
        <v>-2902.93</v>
      </c>
      <c r="AY41" s="6">
        <v>0</v>
      </c>
      <c r="AZ41" s="2"/>
      <c r="BA41" s="6">
        <v>36</v>
      </c>
      <c r="BB41" s="6">
        <v>-16.803000000000001</v>
      </c>
      <c r="BC41" s="6">
        <v>-18.600000000000001</v>
      </c>
      <c r="BD41" s="6">
        <v>-1797</v>
      </c>
      <c r="BE41" s="6">
        <v>50</v>
      </c>
      <c r="BF41" s="6">
        <v>336.08</v>
      </c>
      <c r="BG41" s="6">
        <v>-6039.36</v>
      </c>
      <c r="BH41" s="6">
        <v>0</v>
      </c>
      <c r="BI41" s="6">
        <v>0</v>
      </c>
      <c r="BJ41" s="6">
        <v>-795.5</v>
      </c>
      <c r="BK41" s="6">
        <v>-6834.86</v>
      </c>
      <c r="BL41" s="6">
        <v>0</v>
      </c>
      <c r="BM41" s="2"/>
      <c r="BN41" s="6">
        <v>36</v>
      </c>
      <c r="BO41" s="6">
        <v>-16.484999999999999</v>
      </c>
      <c r="BP41" s="6">
        <v>-16.059999999999999</v>
      </c>
      <c r="BQ41" s="6">
        <v>425</v>
      </c>
      <c r="BR41" s="6">
        <v>50</v>
      </c>
      <c r="BS41" s="6">
        <v>309.58999999999997</v>
      </c>
      <c r="BT41" s="6">
        <v>1315.76</v>
      </c>
      <c r="BU41" s="6">
        <v>0</v>
      </c>
      <c r="BV41" s="6">
        <v>0</v>
      </c>
      <c r="BW41" s="6">
        <v>0</v>
      </c>
      <c r="BX41" s="6">
        <v>1315.76</v>
      </c>
      <c r="BY41" s="6">
        <v>0</v>
      </c>
      <c r="BZ41" s="2"/>
      <c r="CA41" s="6">
        <v>36</v>
      </c>
      <c r="CB41" s="6">
        <v>-16.295000000000002</v>
      </c>
      <c r="CC41" s="6">
        <v>-16.579999999999998</v>
      </c>
      <c r="CD41" s="6">
        <v>-285</v>
      </c>
      <c r="CE41" s="6">
        <v>50.03</v>
      </c>
      <c r="CF41" s="6">
        <v>223.01</v>
      </c>
      <c r="CG41" s="6">
        <v>-635.58000000000004</v>
      </c>
      <c r="CH41" s="6">
        <v>0</v>
      </c>
      <c r="CI41" s="6">
        <v>0</v>
      </c>
      <c r="CJ41" s="6">
        <v>0</v>
      </c>
      <c r="CK41" s="6">
        <v>-635.58000000000004</v>
      </c>
      <c r="CL41" s="6">
        <v>0</v>
      </c>
    </row>
    <row r="42" spans="1:90" x14ac:dyDescent="0.2">
      <c r="A42" s="8">
        <v>37</v>
      </c>
      <c r="B42" s="25">
        <v>-18.672999999999998</v>
      </c>
      <c r="C42" s="25">
        <v>-18.12</v>
      </c>
      <c r="D42" s="25">
        <v>553</v>
      </c>
      <c r="E42" s="25">
        <v>49.95</v>
      </c>
      <c r="F42" s="25">
        <v>275.45999999999998</v>
      </c>
      <c r="G42" s="25">
        <v>1377.3</v>
      </c>
      <c r="H42" s="25">
        <v>0</v>
      </c>
      <c r="I42" s="25">
        <v>0</v>
      </c>
      <c r="J42" s="42">
        <v>0</v>
      </c>
      <c r="K42" s="42">
        <v>1377.3</v>
      </c>
      <c r="L42" s="42">
        <v>0</v>
      </c>
      <c r="M42" s="2"/>
      <c r="N42" s="6">
        <v>37</v>
      </c>
      <c r="O42" s="6">
        <v>-17.163</v>
      </c>
      <c r="P42" s="6">
        <v>-16.920000000000002</v>
      </c>
      <c r="Q42" s="6">
        <v>243</v>
      </c>
      <c r="R42" s="6">
        <v>49.95</v>
      </c>
      <c r="S42" s="6">
        <v>345.1</v>
      </c>
      <c r="T42" s="6">
        <v>838.59</v>
      </c>
      <c r="U42" s="6">
        <v>0</v>
      </c>
      <c r="V42" s="6">
        <v>0</v>
      </c>
      <c r="W42" s="6">
        <v>0</v>
      </c>
      <c r="X42" s="6">
        <v>838.59</v>
      </c>
      <c r="Y42" s="6">
        <v>0</v>
      </c>
      <c r="Z42" s="2"/>
      <c r="AA42" s="6">
        <v>37</v>
      </c>
      <c r="AB42" s="6">
        <v>-16.367999999999999</v>
      </c>
      <c r="AC42" s="6">
        <v>-16.399999999999999</v>
      </c>
      <c r="AD42" s="6">
        <v>-32</v>
      </c>
      <c r="AE42" s="6">
        <v>49.96</v>
      </c>
      <c r="AF42" s="6">
        <v>340.04</v>
      </c>
      <c r="AG42" s="6">
        <v>-108.81</v>
      </c>
      <c r="AH42" s="6">
        <v>0</v>
      </c>
      <c r="AI42" s="6">
        <v>0</v>
      </c>
      <c r="AJ42" s="6">
        <v>0</v>
      </c>
      <c r="AK42" s="6">
        <v>-108.81</v>
      </c>
      <c r="AL42" s="6">
        <v>0</v>
      </c>
      <c r="AM42" s="2"/>
      <c r="AN42" s="6">
        <v>37</v>
      </c>
      <c r="AO42" s="6">
        <v>-16.248000000000001</v>
      </c>
      <c r="AP42" s="6">
        <v>-16.899999999999999</v>
      </c>
      <c r="AQ42" s="6">
        <v>-652</v>
      </c>
      <c r="AR42" s="6">
        <v>49.96</v>
      </c>
      <c r="AS42" s="6">
        <v>352.04</v>
      </c>
      <c r="AT42" s="6">
        <v>-2295.3000000000002</v>
      </c>
      <c r="AU42" s="6">
        <v>0</v>
      </c>
      <c r="AV42" s="6">
        <v>0</v>
      </c>
      <c r="AW42" s="6">
        <v>0</v>
      </c>
      <c r="AX42" s="6">
        <v>-2295.3000000000002</v>
      </c>
      <c r="AY42" s="6">
        <v>0</v>
      </c>
      <c r="AZ42" s="2"/>
      <c r="BA42" s="6">
        <v>37</v>
      </c>
      <c r="BB42" s="6">
        <v>-17.375</v>
      </c>
      <c r="BC42" s="6">
        <v>-15.38</v>
      </c>
      <c r="BD42" s="6">
        <v>1995</v>
      </c>
      <c r="BE42" s="6">
        <v>49.98</v>
      </c>
      <c r="BF42" s="6">
        <v>351.19</v>
      </c>
      <c r="BG42" s="6">
        <v>1755.95</v>
      </c>
      <c r="BH42" s="6">
        <v>0</v>
      </c>
      <c r="BI42" s="6">
        <v>0</v>
      </c>
      <c r="BJ42" s="6">
        <v>0</v>
      </c>
      <c r="BK42" s="6">
        <v>1755.95</v>
      </c>
      <c r="BL42" s="6">
        <v>0</v>
      </c>
      <c r="BM42" s="2"/>
      <c r="BN42" s="6">
        <v>37</v>
      </c>
      <c r="BO42" s="6">
        <v>-16.675000000000001</v>
      </c>
      <c r="BP42" s="6">
        <v>-16.14</v>
      </c>
      <c r="BQ42" s="6">
        <v>535</v>
      </c>
      <c r="BR42" s="6">
        <v>49.98</v>
      </c>
      <c r="BS42" s="6">
        <v>314.04000000000002</v>
      </c>
      <c r="BT42" s="6">
        <v>1570.2</v>
      </c>
      <c r="BU42" s="6">
        <v>0</v>
      </c>
      <c r="BV42" s="6">
        <v>0</v>
      </c>
      <c r="BW42" s="6">
        <v>0</v>
      </c>
      <c r="BX42" s="6">
        <v>1570.2</v>
      </c>
      <c r="BY42" s="6">
        <v>0</v>
      </c>
      <c r="BZ42" s="2"/>
      <c r="CA42" s="6">
        <v>37</v>
      </c>
      <c r="CB42" s="6">
        <v>-15.935</v>
      </c>
      <c r="CC42" s="6">
        <v>-17.12</v>
      </c>
      <c r="CD42" s="6">
        <v>-1185</v>
      </c>
      <c r="CE42" s="6">
        <v>49.98</v>
      </c>
      <c r="CF42" s="6">
        <v>223.03</v>
      </c>
      <c r="CG42" s="6">
        <v>-2642.91</v>
      </c>
      <c r="CH42" s="6">
        <v>0</v>
      </c>
      <c r="CI42" s="6">
        <v>0</v>
      </c>
      <c r="CJ42" s="6">
        <v>-173.07</v>
      </c>
      <c r="CK42" s="6">
        <v>-2815.98</v>
      </c>
      <c r="CL42" s="6">
        <v>0</v>
      </c>
    </row>
    <row r="43" spans="1:90" x14ac:dyDescent="0.2">
      <c r="A43" s="8">
        <v>38</v>
      </c>
      <c r="B43" s="25">
        <v>-18.413</v>
      </c>
      <c r="C43" s="25">
        <v>-18.84</v>
      </c>
      <c r="D43" s="25">
        <v>-427</v>
      </c>
      <c r="E43" s="25">
        <v>49.93</v>
      </c>
      <c r="F43" s="25">
        <v>276.26</v>
      </c>
      <c r="G43" s="25">
        <v>-1769.45</v>
      </c>
      <c r="H43" s="25">
        <v>0</v>
      </c>
      <c r="I43" s="25">
        <v>0</v>
      </c>
      <c r="J43" s="42">
        <v>0</v>
      </c>
      <c r="K43" s="42">
        <v>-1769.45</v>
      </c>
      <c r="L43" s="42">
        <v>0</v>
      </c>
      <c r="M43" s="2"/>
      <c r="N43" s="6">
        <v>38</v>
      </c>
      <c r="O43" s="6">
        <v>-17.042999999999999</v>
      </c>
      <c r="P43" s="6">
        <v>-18.5</v>
      </c>
      <c r="Q43" s="6">
        <v>-1457</v>
      </c>
      <c r="R43" s="6">
        <v>49.99</v>
      </c>
      <c r="S43" s="6">
        <v>332.02</v>
      </c>
      <c r="T43" s="6">
        <v>-4837.53</v>
      </c>
      <c r="U43" s="6">
        <v>0</v>
      </c>
      <c r="V43" s="6">
        <v>0</v>
      </c>
      <c r="W43" s="6">
        <v>-432.95</v>
      </c>
      <c r="X43" s="6">
        <v>-5270.48</v>
      </c>
      <c r="Y43" s="6">
        <v>0</v>
      </c>
      <c r="Z43" s="2"/>
      <c r="AA43" s="6">
        <v>38</v>
      </c>
      <c r="AB43" s="6">
        <v>-16.492999999999999</v>
      </c>
      <c r="AC43" s="6">
        <v>-16.600000000000001</v>
      </c>
      <c r="AD43" s="6">
        <v>-107</v>
      </c>
      <c r="AE43" s="6">
        <v>49.97</v>
      </c>
      <c r="AF43" s="6">
        <v>332.54</v>
      </c>
      <c r="AG43" s="6">
        <v>-355.82</v>
      </c>
      <c r="AH43" s="6">
        <v>0</v>
      </c>
      <c r="AI43" s="6">
        <v>0</v>
      </c>
      <c r="AJ43" s="6">
        <v>0</v>
      </c>
      <c r="AK43" s="6">
        <v>-355.82</v>
      </c>
      <c r="AL43" s="6">
        <v>0</v>
      </c>
      <c r="AM43" s="2"/>
      <c r="AN43" s="6">
        <v>38</v>
      </c>
      <c r="AO43" s="6">
        <v>-16.382999999999999</v>
      </c>
      <c r="AP43" s="6">
        <v>-15.54</v>
      </c>
      <c r="AQ43" s="6">
        <v>843</v>
      </c>
      <c r="AR43" s="6">
        <v>49.97</v>
      </c>
      <c r="AS43" s="6">
        <v>352.07</v>
      </c>
      <c r="AT43" s="6">
        <v>1760.35</v>
      </c>
      <c r="AU43" s="6">
        <v>0</v>
      </c>
      <c r="AV43" s="6">
        <v>0</v>
      </c>
      <c r="AW43" s="6">
        <v>0</v>
      </c>
      <c r="AX43" s="6">
        <v>1760.35</v>
      </c>
      <c r="AY43" s="6">
        <v>0</v>
      </c>
      <c r="AZ43" s="2"/>
      <c r="BA43" s="6">
        <v>38</v>
      </c>
      <c r="BB43" s="6">
        <v>-17.254999999999999</v>
      </c>
      <c r="BC43" s="6">
        <v>-15.18</v>
      </c>
      <c r="BD43" s="6">
        <v>2075</v>
      </c>
      <c r="BE43" s="6">
        <v>50.02</v>
      </c>
      <c r="BF43" s="6">
        <v>325.91000000000003</v>
      </c>
      <c r="BG43" s="6">
        <v>1629.55</v>
      </c>
      <c r="BH43" s="6">
        <v>0</v>
      </c>
      <c r="BI43" s="6">
        <v>0</v>
      </c>
      <c r="BJ43" s="6">
        <v>0</v>
      </c>
      <c r="BK43" s="6">
        <v>1629.55</v>
      </c>
      <c r="BL43" s="6">
        <v>0</v>
      </c>
      <c r="BM43" s="2"/>
      <c r="BN43" s="6">
        <v>38</v>
      </c>
      <c r="BO43" s="6">
        <v>-16.808</v>
      </c>
      <c r="BP43" s="6">
        <v>-16.399999999999999</v>
      </c>
      <c r="BQ43" s="6">
        <v>408</v>
      </c>
      <c r="BR43" s="6">
        <v>49.97</v>
      </c>
      <c r="BS43" s="6">
        <v>305.98</v>
      </c>
      <c r="BT43" s="6">
        <v>1248.4000000000001</v>
      </c>
      <c r="BU43" s="6">
        <v>0</v>
      </c>
      <c r="BV43" s="6">
        <v>0</v>
      </c>
      <c r="BW43" s="6">
        <v>0</v>
      </c>
      <c r="BX43" s="6">
        <v>1248.4000000000001</v>
      </c>
      <c r="BY43" s="6">
        <v>0</v>
      </c>
      <c r="BZ43" s="2"/>
      <c r="CA43" s="6">
        <v>38</v>
      </c>
      <c r="CB43" s="6">
        <v>-16.358000000000001</v>
      </c>
      <c r="CC43" s="6">
        <v>-17.68</v>
      </c>
      <c r="CD43" s="6">
        <v>-1322</v>
      </c>
      <c r="CE43" s="6">
        <v>50.01</v>
      </c>
      <c r="CF43" s="6">
        <v>223.02</v>
      </c>
      <c r="CG43" s="6">
        <v>-2948.32</v>
      </c>
      <c r="CH43" s="6">
        <v>0</v>
      </c>
      <c r="CI43" s="6">
        <v>0</v>
      </c>
      <c r="CJ43" s="6">
        <v>-227.7</v>
      </c>
      <c r="CK43" s="6">
        <v>-3176.02</v>
      </c>
      <c r="CL43" s="6">
        <v>0</v>
      </c>
    </row>
    <row r="44" spans="1:90" x14ac:dyDescent="0.2">
      <c r="A44" s="8">
        <v>39</v>
      </c>
      <c r="B44" s="25">
        <v>-18.367999999999999</v>
      </c>
      <c r="C44" s="25">
        <v>-19.48</v>
      </c>
      <c r="D44" s="25">
        <v>-1112</v>
      </c>
      <c r="E44" s="25">
        <v>49.95</v>
      </c>
      <c r="F44" s="25">
        <v>274.91000000000003</v>
      </c>
      <c r="G44" s="25">
        <v>-3057</v>
      </c>
      <c r="H44" s="25">
        <v>0</v>
      </c>
      <c r="I44" s="25">
        <v>0</v>
      </c>
      <c r="J44" s="42">
        <v>-106.67</v>
      </c>
      <c r="K44" s="42">
        <v>-3163.67</v>
      </c>
      <c r="L44" s="42">
        <v>0</v>
      </c>
      <c r="M44" s="2"/>
      <c r="N44" s="6">
        <v>39</v>
      </c>
      <c r="O44" s="6">
        <v>-17.114999999999998</v>
      </c>
      <c r="P44" s="6">
        <v>-19.5</v>
      </c>
      <c r="Q44" s="6">
        <v>-2385</v>
      </c>
      <c r="R44" s="6">
        <v>50</v>
      </c>
      <c r="S44" s="6">
        <v>285.8</v>
      </c>
      <c r="T44" s="6">
        <v>-6816.33</v>
      </c>
      <c r="U44" s="6">
        <v>0</v>
      </c>
      <c r="V44" s="6">
        <v>0</v>
      </c>
      <c r="W44" s="6">
        <v>-1258.95</v>
      </c>
      <c r="X44" s="6">
        <v>-8075.28</v>
      </c>
      <c r="Y44" s="6">
        <v>0</v>
      </c>
      <c r="Z44" s="2"/>
      <c r="AA44" s="6">
        <v>39</v>
      </c>
      <c r="AB44" s="6">
        <v>-16.815000000000001</v>
      </c>
      <c r="AC44" s="6">
        <v>-17.04</v>
      </c>
      <c r="AD44" s="6">
        <v>-225</v>
      </c>
      <c r="AE44" s="6">
        <v>49.98</v>
      </c>
      <c r="AF44" s="6">
        <v>332.53</v>
      </c>
      <c r="AG44" s="6">
        <v>-748.19</v>
      </c>
      <c r="AH44" s="6">
        <v>0</v>
      </c>
      <c r="AI44" s="6">
        <v>0</v>
      </c>
      <c r="AJ44" s="6">
        <v>0</v>
      </c>
      <c r="AK44" s="6">
        <v>-748.19</v>
      </c>
      <c r="AL44" s="6">
        <v>0</v>
      </c>
      <c r="AM44" s="2"/>
      <c r="AN44" s="6">
        <v>39</v>
      </c>
      <c r="AO44" s="6">
        <v>-17.513000000000002</v>
      </c>
      <c r="AP44" s="6">
        <v>-16.86</v>
      </c>
      <c r="AQ44" s="6">
        <v>653</v>
      </c>
      <c r="AR44" s="6">
        <v>49.99</v>
      </c>
      <c r="AS44" s="6">
        <v>334.07</v>
      </c>
      <c r="AT44" s="6">
        <v>1670.35</v>
      </c>
      <c r="AU44" s="6">
        <v>0</v>
      </c>
      <c r="AV44" s="6">
        <v>0</v>
      </c>
      <c r="AW44" s="6">
        <v>0</v>
      </c>
      <c r="AX44" s="6">
        <v>1670.35</v>
      </c>
      <c r="AY44" s="6">
        <v>0</v>
      </c>
      <c r="AZ44" s="2"/>
      <c r="BA44" s="6">
        <v>39</v>
      </c>
      <c r="BB44" s="6">
        <v>-18.388000000000002</v>
      </c>
      <c r="BC44" s="6">
        <v>-17.88</v>
      </c>
      <c r="BD44" s="6">
        <v>508</v>
      </c>
      <c r="BE44" s="6">
        <v>50</v>
      </c>
      <c r="BF44" s="6">
        <v>393.15</v>
      </c>
      <c r="BG44" s="6">
        <v>1965.75</v>
      </c>
      <c r="BH44" s="6">
        <v>0</v>
      </c>
      <c r="BI44" s="6">
        <v>0</v>
      </c>
      <c r="BJ44" s="6">
        <v>0</v>
      </c>
      <c r="BK44" s="6">
        <v>1965.75</v>
      </c>
      <c r="BL44" s="6">
        <v>0</v>
      </c>
      <c r="BM44" s="2"/>
      <c r="BN44" s="6">
        <v>39</v>
      </c>
      <c r="BO44" s="6">
        <v>-16.437999999999999</v>
      </c>
      <c r="BP44" s="6">
        <v>-16.62</v>
      </c>
      <c r="BQ44" s="6">
        <v>-182</v>
      </c>
      <c r="BR44" s="6">
        <v>49.98</v>
      </c>
      <c r="BS44" s="6">
        <v>335.6</v>
      </c>
      <c r="BT44" s="6">
        <v>-610.79</v>
      </c>
      <c r="BU44" s="6">
        <v>0</v>
      </c>
      <c r="BV44" s="6">
        <v>0</v>
      </c>
      <c r="BW44" s="6">
        <v>0</v>
      </c>
      <c r="BX44" s="6">
        <v>-610.79</v>
      </c>
      <c r="BY44" s="6">
        <v>0</v>
      </c>
      <c r="BZ44" s="2"/>
      <c r="CA44" s="6">
        <v>39</v>
      </c>
      <c r="CB44" s="6">
        <v>-16.77</v>
      </c>
      <c r="CC44" s="6">
        <v>-17.260000000000002</v>
      </c>
      <c r="CD44" s="6">
        <v>-490</v>
      </c>
      <c r="CE44" s="6">
        <v>50</v>
      </c>
      <c r="CF44" s="6">
        <v>232.05</v>
      </c>
      <c r="CG44" s="6">
        <v>-1137.05</v>
      </c>
      <c r="CH44" s="6">
        <v>0</v>
      </c>
      <c r="CI44" s="6">
        <v>0</v>
      </c>
      <c r="CJ44" s="6">
        <v>0</v>
      </c>
      <c r="CK44" s="6">
        <v>-1137.05</v>
      </c>
      <c r="CL44" s="6">
        <v>0</v>
      </c>
    </row>
    <row r="45" spans="1:90" x14ac:dyDescent="0.2">
      <c r="A45" s="8">
        <v>40</v>
      </c>
      <c r="B45" s="25">
        <v>-18.625</v>
      </c>
      <c r="C45" s="25">
        <v>-20.440000000000001</v>
      </c>
      <c r="D45" s="25">
        <v>-1815</v>
      </c>
      <c r="E45" s="25">
        <v>49.95</v>
      </c>
      <c r="F45" s="25">
        <v>267.94</v>
      </c>
      <c r="G45" s="25">
        <v>-4863.1099999999997</v>
      </c>
      <c r="H45" s="25">
        <v>0</v>
      </c>
      <c r="I45" s="25">
        <v>0</v>
      </c>
      <c r="J45" s="42">
        <v>-560.79999999999995</v>
      </c>
      <c r="K45" s="42">
        <v>-5423.91</v>
      </c>
      <c r="L45" s="42">
        <v>0</v>
      </c>
      <c r="M45" s="2"/>
      <c r="N45" s="6">
        <v>40</v>
      </c>
      <c r="O45" s="6">
        <v>-17.32</v>
      </c>
      <c r="P45" s="6">
        <v>-17.920000000000002</v>
      </c>
      <c r="Q45" s="6">
        <v>-600</v>
      </c>
      <c r="R45" s="6">
        <v>50.03</v>
      </c>
      <c r="S45" s="6">
        <v>287.33</v>
      </c>
      <c r="T45" s="6">
        <v>-1723.98</v>
      </c>
      <c r="U45" s="6">
        <v>0</v>
      </c>
      <c r="V45" s="6">
        <v>0</v>
      </c>
      <c r="W45" s="6">
        <v>0</v>
      </c>
      <c r="X45" s="6">
        <v>-1723.98</v>
      </c>
      <c r="Y45" s="6">
        <v>0</v>
      </c>
      <c r="Z45" s="2"/>
      <c r="AA45" s="6">
        <v>40</v>
      </c>
      <c r="AB45" s="6">
        <v>-16.975000000000001</v>
      </c>
      <c r="AC45" s="6">
        <v>-17.559999999999999</v>
      </c>
      <c r="AD45" s="6">
        <v>-585</v>
      </c>
      <c r="AE45" s="6">
        <v>50.01</v>
      </c>
      <c r="AF45" s="6">
        <v>320.14</v>
      </c>
      <c r="AG45" s="6">
        <v>-1872.82</v>
      </c>
      <c r="AH45" s="6">
        <v>0</v>
      </c>
      <c r="AI45" s="6">
        <v>0</v>
      </c>
      <c r="AJ45" s="6">
        <v>0</v>
      </c>
      <c r="AK45" s="6">
        <v>-1872.82</v>
      </c>
      <c r="AL45" s="6">
        <v>0</v>
      </c>
      <c r="AM45" s="2"/>
      <c r="AN45" s="6">
        <v>40</v>
      </c>
      <c r="AO45" s="6">
        <v>-17.66</v>
      </c>
      <c r="AP45" s="6">
        <v>-15.06</v>
      </c>
      <c r="AQ45" s="6">
        <v>2600</v>
      </c>
      <c r="AR45" s="6">
        <v>50</v>
      </c>
      <c r="AS45" s="6">
        <v>328.05</v>
      </c>
      <c r="AT45" s="6">
        <v>1640.25</v>
      </c>
      <c r="AU45" s="6">
        <v>0</v>
      </c>
      <c r="AV45" s="6">
        <v>0</v>
      </c>
      <c r="AW45" s="6">
        <v>0</v>
      </c>
      <c r="AX45" s="6">
        <v>1640.25</v>
      </c>
      <c r="AY45" s="6">
        <v>0</v>
      </c>
      <c r="AZ45" s="2"/>
      <c r="BA45" s="6">
        <v>40</v>
      </c>
      <c r="BB45" s="6">
        <v>-18.28</v>
      </c>
      <c r="BC45" s="6">
        <v>-16.399999999999999</v>
      </c>
      <c r="BD45" s="6">
        <v>1880</v>
      </c>
      <c r="BE45" s="6">
        <v>50.01</v>
      </c>
      <c r="BF45" s="6">
        <v>377.14</v>
      </c>
      <c r="BG45" s="6">
        <v>1885.7</v>
      </c>
      <c r="BH45" s="6">
        <v>0</v>
      </c>
      <c r="BI45" s="6">
        <v>0</v>
      </c>
      <c r="BJ45" s="6">
        <v>0</v>
      </c>
      <c r="BK45" s="6">
        <v>1885.7</v>
      </c>
      <c r="BL45" s="6">
        <v>0</v>
      </c>
      <c r="BM45" s="2"/>
      <c r="BN45" s="6">
        <v>40</v>
      </c>
      <c r="BO45" s="6">
        <v>-16.393000000000001</v>
      </c>
      <c r="BP45" s="6">
        <v>-14.78</v>
      </c>
      <c r="BQ45" s="6">
        <v>1613</v>
      </c>
      <c r="BR45" s="6">
        <v>49.98</v>
      </c>
      <c r="BS45" s="6">
        <v>312.45999999999998</v>
      </c>
      <c r="BT45" s="6">
        <v>1562.3</v>
      </c>
      <c r="BU45" s="6">
        <v>0</v>
      </c>
      <c r="BV45" s="6">
        <v>0</v>
      </c>
      <c r="BW45" s="6">
        <v>0</v>
      </c>
      <c r="BX45" s="6">
        <v>1562.3</v>
      </c>
      <c r="BY45" s="6">
        <v>0</v>
      </c>
      <c r="BZ45" s="2"/>
      <c r="CA45" s="6">
        <v>40</v>
      </c>
      <c r="CB45" s="6">
        <v>-16.82</v>
      </c>
      <c r="CC45" s="6">
        <v>-17.600000000000001</v>
      </c>
      <c r="CD45" s="6">
        <v>-780</v>
      </c>
      <c r="CE45" s="6">
        <v>50</v>
      </c>
      <c r="CF45" s="6">
        <v>204.41</v>
      </c>
      <c r="CG45" s="6">
        <v>-1594.4</v>
      </c>
      <c r="CH45" s="6">
        <v>0</v>
      </c>
      <c r="CI45" s="6">
        <v>0</v>
      </c>
      <c r="CJ45" s="6">
        <v>0</v>
      </c>
      <c r="CK45" s="6">
        <v>-1594.4</v>
      </c>
      <c r="CL45" s="6">
        <v>0</v>
      </c>
    </row>
    <row r="46" spans="1:90" x14ac:dyDescent="0.2">
      <c r="A46" s="8">
        <v>41</v>
      </c>
      <c r="B46" s="25">
        <v>-19.13</v>
      </c>
      <c r="C46" s="25">
        <v>-19.86</v>
      </c>
      <c r="D46" s="25">
        <v>-730</v>
      </c>
      <c r="E46" s="25">
        <v>49.98</v>
      </c>
      <c r="F46" s="25">
        <v>271.01</v>
      </c>
      <c r="G46" s="25">
        <v>-1978.37</v>
      </c>
      <c r="H46" s="25">
        <v>0</v>
      </c>
      <c r="I46" s="25">
        <v>0</v>
      </c>
      <c r="J46" s="42">
        <v>0</v>
      </c>
      <c r="K46" s="42">
        <v>-1978.37</v>
      </c>
      <c r="L46" s="42">
        <v>0</v>
      </c>
      <c r="M46" s="2"/>
      <c r="N46" s="6">
        <v>41</v>
      </c>
      <c r="O46" s="6">
        <v>-17.277999999999999</v>
      </c>
      <c r="P46" s="6">
        <v>-17.52</v>
      </c>
      <c r="Q46" s="6">
        <v>-242</v>
      </c>
      <c r="R46" s="6">
        <v>49.99</v>
      </c>
      <c r="S46" s="6">
        <v>296.91000000000003</v>
      </c>
      <c r="T46" s="6">
        <v>-718.52</v>
      </c>
      <c r="U46" s="6">
        <v>0</v>
      </c>
      <c r="V46" s="6">
        <v>0</v>
      </c>
      <c r="W46" s="6">
        <v>0</v>
      </c>
      <c r="X46" s="6">
        <v>-718.52</v>
      </c>
      <c r="Y46" s="6">
        <v>0</v>
      </c>
      <c r="Z46" s="2"/>
      <c r="AA46" s="6">
        <v>41</v>
      </c>
      <c r="AB46" s="6">
        <v>-16.425000000000001</v>
      </c>
      <c r="AC46" s="6">
        <v>-17.5</v>
      </c>
      <c r="AD46" s="6">
        <v>-1075</v>
      </c>
      <c r="AE46" s="6">
        <v>50.01</v>
      </c>
      <c r="AF46" s="6">
        <v>343.02</v>
      </c>
      <c r="AG46" s="6">
        <v>-3687.47</v>
      </c>
      <c r="AH46" s="6">
        <v>0</v>
      </c>
      <c r="AI46" s="6">
        <v>0</v>
      </c>
      <c r="AJ46" s="6">
        <v>-174.25</v>
      </c>
      <c r="AK46" s="6">
        <v>-3861.72</v>
      </c>
      <c r="AL46" s="6">
        <v>0</v>
      </c>
      <c r="AM46" s="2"/>
      <c r="AN46" s="6">
        <v>41</v>
      </c>
      <c r="AO46" s="6">
        <v>-15.615</v>
      </c>
      <c r="AP46" s="6">
        <v>-14.74</v>
      </c>
      <c r="AQ46" s="6">
        <v>875</v>
      </c>
      <c r="AR46" s="6">
        <v>49.97</v>
      </c>
      <c r="AS46" s="6">
        <v>342.51</v>
      </c>
      <c r="AT46" s="6">
        <v>1712.55</v>
      </c>
      <c r="AU46" s="6">
        <v>0</v>
      </c>
      <c r="AV46" s="6">
        <v>0</v>
      </c>
      <c r="AW46" s="6">
        <v>0</v>
      </c>
      <c r="AX46" s="6">
        <v>1712.55</v>
      </c>
      <c r="AY46" s="6">
        <v>0</v>
      </c>
      <c r="AZ46" s="2"/>
      <c r="BA46" s="6">
        <v>41</v>
      </c>
      <c r="BB46" s="6">
        <v>-17.748000000000001</v>
      </c>
      <c r="BC46" s="6">
        <v>-16.46</v>
      </c>
      <c r="BD46" s="6">
        <v>1288</v>
      </c>
      <c r="BE46" s="6">
        <v>50</v>
      </c>
      <c r="BF46" s="6">
        <v>374.18</v>
      </c>
      <c r="BG46" s="6">
        <v>1870.9</v>
      </c>
      <c r="BH46" s="6">
        <v>0</v>
      </c>
      <c r="BI46" s="6">
        <v>0</v>
      </c>
      <c r="BJ46" s="6">
        <v>0</v>
      </c>
      <c r="BK46" s="6">
        <v>1870.9</v>
      </c>
      <c r="BL46" s="6">
        <v>0</v>
      </c>
      <c r="BM46" s="2"/>
      <c r="BN46" s="6">
        <v>41</v>
      </c>
      <c r="BO46" s="6">
        <v>-17.600000000000001</v>
      </c>
      <c r="BP46" s="6">
        <v>-16.100000000000001</v>
      </c>
      <c r="BQ46" s="6">
        <v>1500</v>
      </c>
      <c r="BR46" s="6">
        <v>49.97</v>
      </c>
      <c r="BS46" s="6">
        <v>308.29000000000002</v>
      </c>
      <c r="BT46" s="6">
        <v>1541.45</v>
      </c>
      <c r="BU46" s="6">
        <v>0</v>
      </c>
      <c r="BV46" s="6">
        <v>0</v>
      </c>
      <c r="BW46" s="6">
        <v>0</v>
      </c>
      <c r="BX46" s="6">
        <v>1541.45</v>
      </c>
      <c r="BY46" s="6">
        <v>0</v>
      </c>
      <c r="BZ46" s="2"/>
      <c r="CA46" s="6">
        <v>41</v>
      </c>
      <c r="CB46" s="6">
        <v>-17.64</v>
      </c>
      <c r="CC46" s="6">
        <v>-16.32</v>
      </c>
      <c r="CD46" s="6">
        <v>1320</v>
      </c>
      <c r="CE46" s="6">
        <v>49.98</v>
      </c>
      <c r="CF46" s="6">
        <v>214.4</v>
      </c>
      <c r="CG46" s="6">
        <v>1072</v>
      </c>
      <c r="CH46" s="6">
        <v>0</v>
      </c>
      <c r="CI46" s="6">
        <v>0</v>
      </c>
      <c r="CJ46" s="6">
        <v>0</v>
      </c>
      <c r="CK46" s="6">
        <v>1072</v>
      </c>
      <c r="CL46" s="6">
        <v>0</v>
      </c>
    </row>
    <row r="47" spans="1:90" x14ac:dyDescent="0.2">
      <c r="A47" s="8">
        <v>42</v>
      </c>
      <c r="B47" s="25">
        <v>-19.273</v>
      </c>
      <c r="C47" s="25">
        <v>-20.88</v>
      </c>
      <c r="D47" s="25">
        <v>-1607</v>
      </c>
      <c r="E47" s="25">
        <v>49.99</v>
      </c>
      <c r="F47" s="25">
        <v>274.01</v>
      </c>
      <c r="G47" s="25">
        <v>-4403.34</v>
      </c>
      <c r="H47" s="25">
        <v>0</v>
      </c>
      <c r="I47" s="25">
        <v>0</v>
      </c>
      <c r="J47" s="42">
        <v>-370.19</v>
      </c>
      <c r="K47" s="42">
        <v>-4773.53</v>
      </c>
      <c r="L47" s="42">
        <v>0</v>
      </c>
      <c r="M47" s="2"/>
      <c r="N47" s="6">
        <v>42</v>
      </c>
      <c r="O47" s="6">
        <v>-17.422999999999998</v>
      </c>
      <c r="P47" s="6">
        <v>-18.420000000000002</v>
      </c>
      <c r="Q47" s="6">
        <v>-997</v>
      </c>
      <c r="R47" s="6">
        <v>49.97</v>
      </c>
      <c r="S47" s="6">
        <v>310.98</v>
      </c>
      <c r="T47" s="6">
        <v>-3100.47</v>
      </c>
      <c r="U47" s="6">
        <v>0</v>
      </c>
      <c r="V47" s="6">
        <v>0</v>
      </c>
      <c r="W47" s="6">
        <v>-78.37</v>
      </c>
      <c r="X47" s="6">
        <v>-3178.84</v>
      </c>
      <c r="Y47" s="6">
        <v>0</v>
      </c>
      <c r="Z47" s="2"/>
      <c r="AA47" s="6">
        <v>42</v>
      </c>
      <c r="AB47" s="6">
        <v>-16.513000000000002</v>
      </c>
      <c r="AC47" s="6">
        <v>-18.559999999999999</v>
      </c>
      <c r="AD47" s="6">
        <v>-2047</v>
      </c>
      <c r="AE47" s="6">
        <v>49.99</v>
      </c>
      <c r="AF47" s="6">
        <v>343.26</v>
      </c>
      <c r="AG47" s="6">
        <v>-7026.53</v>
      </c>
      <c r="AH47" s="6">
        <v>0</v>
      </c>
      <c r="AI47" s="6">
        <v>0</v>
      </c>
      <c r="AJ47" s="6">
        <v>-1109.76</v>
      </c>
      <c r="AK47" s="6">
        <v>-8136.29</v>
      </c>
      <c r="AL47" s="6">
        <v>0</v>
      </c>
      <c r="AM47" s="2"/>
      <c r="AN47" s="6">
        <v>42</v>
      </c>
      <c r="AO47" s="6">
        <v>-15.702999999999999</v>
      </c>
      <c r="AP47" s="6">
        <v>-16.64</v>
      </c>
      <c r="AQ47" s="6">
        <v>-937</v>
      </c>
      <c r="AR47" s="6">
        <v>49.98</v>
      </c>
      <c r="AS47" s="6">
        <v>326.44</v>
      </c>
      <c r="AT47" s="6">
        <v>-3058.74</v>
      </c>
      <c r="AU47" s="6">
        <v>0</v>
      </c>
      <c r="AV47" s="6">
        <v>0</v>
      </c>
      <c r="AW47" s="6">
        <v>-99.24</v>
      </c>
      <c r="AX47" s="6">
        <v>-3157.98</v>
      </c>
      <c r="AY47" s="6">
        <v>0</v>
      </c>
      <c r="AZ47" s="2"/>
      <c r="BA47" s="6">
        <v>42</v>
      </c>
      <c r="BB47" s="6">
        <v>-18.088000000000001</v>
      </c>
      <c r="BC47" s="6">
        <v>-17.78</v>
      </c>
      <c r="BD47" s="6">
        <v>308</v>
      </c>
      <c r="BE47" s="6">
        <v>49.99</v>
      </c>
      <c r="BF47" s="6">
        <v>394.3</v>
      </c>
      <c r="BG47" s="6">
        <v>1214.44</v>
      </c>
      <c r="BH47" s="6">
        <v>0</v>
      </c>
      <c r="BI47" s="6">
        <v>0</v>
      </c>
      <c r="BJ47" s="6">
        <v>0</v>
      </c>
      <c r="BK47" s="6">
        <v>1214.44</v>
      </c>
      <c r="BL47" s="6">
        <v>0</v>
      </c>
      <c r="BM47" s="2"/>
      <c r="BN47" s="6">
        <v>42</v>
      </c>
      <c r="BO47" s="6">
        <v>-17.687999999999999</v>
      </c>
      <c r="BP47" s="6">
        <v>-19.14</v>
      </c>
      <c r="BQ47" s="6">
        <v>-1452</v>
      </c>
      <c r="BR47" s="6">
        <v>49.98</v>
      </c>
      <c r="BS47" s="6">
        <v>318.52</v>
      </c>
      <c r="BT47" s="6">
        <v>-4624.91</v>
      </c>
      <c r="BU47" s="6">
        <v>0</v>
      </c>
      <c r="BV47" s="6">
        <v>0</v>
      </c>
      <c r="BW47" s="6">
        <v>-373.62</v>
      </c>
      <c r="BX47" s="6">
        <v>-4998.53</v>
      </c>
      <c r="BY47" s="6">
        <v>0</v>
      </c>
      <c r="BZ47" s="2"/>
      <c r="CA47" s="6">
        <v>42</v>
      </c>
      <c r="CB47" s="6">
        <v>-17.728000000000002</v>
      </c>
      <c r="CC47" s="6">
        <v>-16.68</v>
      </c>
      <c r="CD47" s="6">
        <v>1048</v>
      </c>
      <c r="CE47" s="6">
        <v>49.96</v>
      </c>
      <c r="CF47" s="6">
        <v>214.33</v>
      </c>
      <c r="CG47" s="6">
        <v>1071.6500000000001</v>
      </c>
      <c r="CH47" s="6">
        <v>0</v>
      </c>
      <c r="CI47" s="6">
        <v>0</v>
      </c>
      <c r="CJ47" s="6">
        <v>0</v>
      </c>
      <c r="CK47" s="6">
        <v>1071.6500000000001</v>
      </c>
      <c r="CL47" s="6">
        <v>0</v>
      </c>
    </row>
    <row r="48" spans="1:90" x14ac:dyDescent="0.2">
      <c r="A48" s="8">
        <v>43</v>
      </c>
      <c r="B48" s="25">
        <v>-19.353000000000002</v>
      </c>
      <c r="C48" s="25">
        <v>-21.14</v>
      </c>
      <c r="D48" s="25">
        <v>-1787</v>
      </c>
      <c r="E48" s="25">
        <v>50.01</v>
      </c>
      <c r="F48" s="25">
        <v>293.02999999999997</v>
      </c>
      <c r="G48" s="25">
        <v>-5236.45</v>
      </c>
      <c r="H48" s="25">
        <v>0</v>
      </c>
      <c r="I48" s="25">
        <v>0</v>
      </c>
      <c r="J48" s="42">
        <v>-550.02</v>
      </c>
      <c r="K48" s="42">
        <v>-5786.47</v>
      </c>
      <c r="L48" s="42">
        <v>0</v>
      </c>
      <c r="M48" s="2"/>
      <c r="N48" s="6">
        <v>43</v>
      </c>
      <c r="O48" s="6">
        <v>-17.263000000000002</v>
      </c>
      <c r="P48" s="6">
        <v>-17.22</v>
      </c>
      <c r="Q48" s="6">
        <v>43</v>
      </c>
      <c r="R48" s="6">
        <v>49.97</v>
      </c>
      <c r="S48" s="6">
        <v>307.95999999999998</v>
      </c>
      <c r="T48" s="6">
        <v>132.41999999999999</v>
      </c>
      <c r="U48" s="6">
        <v>0</v>
      </c>
      <c r="V48" s="6">
        <v>0</v>
      </c>
      <c r="W48" s="6">
        <v>0</v>
      </c>
      <c r="X48" s="6">
        <v>132.41999999999999</v>
      </c>
      <c r="Y48" s="6">
        <v>0</v>
      </c>
      <c r="Z48" s="2"/>
      <c r="AA48" s="6">
        <v>43</v>
      </c>
      <c r="AB48" s="6">
        <v>-17.600000000000001</v>
      </c>
      <c r="AC48" s="6">
        <v>-18.52</v>
      </c>
      <c r="AD48" s="6">
        <v>-920</v>
      </c>
      <c r="AE48" s="6">
        <v>50.01</v>
      </c>
      <c r="AF48" s="6">
        <v>320.10000000000002</v>
      </c>
      <c r="AG48" s="6">
        <v>-2944.92</v>
      </c>
      <c r="AH48" s="6">
        <v>0</v>
      </c>
      <c r="AI48" s="6">
        <v>0</v>
      </c>
      <c r="AJ48" s="6">
        <v>-25.61</v>
      </c>
      <c r="AK48" s="6">
        <v>-2970.53</v>
      </c>
      <c r="AL48" s="6">
        <v>0</v>
      </c>
      <c r="AM48" s="2"/>
      <c r="AN48" s="6">
        <v>43</v>
      </c>
      <c r="AO48" s="6">
        <v>-15.042999999999999</v>
      </c>
      <c r="AP48" s="6">
        <v>-16.46</v>
      </c>
      <c r="AQ48" s="6">
        <v>-1417</v>
      </c>
      <c r="AR48" s="6">
        <v>49.99</v>
      </c>
      <c r="AS48" s="6">
        <v>321.62</v>
      </c>
      <c r="AT48" s="6">
        <v>-4557.3599999999997</v>
      </c>
      <c r="AU48" s="6">
        <v>0</v>
      </c>
      <c r="AV48" s="6">
        <v>0</v>
      </c>
      <c r="AW48" s="6">
        <v>-496.58</v>
      </c>
      <c r="AX48" s="6">
        <v>-5053.9399999999996</v>
      </c>
      <c r="AY48" s="6">
        <v>0</v>
      </c>
      <c r="AZ48" s="2"/>
      <c r="BA48" s="6">
        <v>43</v>
      </c>
      <c r="BB48" s="6">
        <v>-18.172999999999998</v>
      </c>
      <c r="BC48" s="6">
        <v>-17.8</v>
      </c>
      <c r="BD48" s="6">
        <v>373</v>
      </c>
      <c r="BE48" s="6">
        <v>49.97</v>
      </c>
      <c r="BF48" s="6">
        <v>419.91</v>
      </c>
      <c r="BG48" s="6">
        <v>1566.26</v>
      </c>
      <c r="BH48" s="6">
        <v>0</v>
      </c>
      <c r="BI48" s="6">
        <v>0</v>
      </c>
      <c r="BJ48" s="6">
        <v>0</v>
      </c>
      <c r="BK48" s="6">
        <v>1566.26</v>
      </c>
      <c r="BL48" s="6">
        <v>0</v>
      </c>
      <c r="BM48" s="2"/>
      <c r="BN48" s="6">
        <v>43</v>
      </c>
      <c r="BO48" s="6">
        <v>-17.524999999999999</v>
      </c>
      <c r="BP48" s="6">
        <v>-19.600000000000001</v>
      </c>
      <c r="BQ48" s="6">
        <v>-2075</v>
      </c>
      <c r="BR48" s="6">
        <v>49.98</v>
      </c>
      <c r="BS48" s="6">
        <v>324.43</v>
      </c>
      <c r="BT48" s="6">
        <v>-6731.92</v>
      </c>
      <c r="BU48" s="6">
        <v>0</v>
      </c>
      <c r="BV48" s="6">
        <v>0</v>
      </c>
      <c r="BW48" s="6">
        <v>-996.32</v>
      </c>
      <c r="BX48" s="6">
        <v>-7728.24</v>
      </c>
      <c r="BY48" s="6">
        <v>0</v>
      </c>
      <c r="BZ48" s="2"/>
      <c r="CA48" s="6">
        <v>43</v>
      </c>
      <c r="CB48" s="6">
        <v>-17.707999999999998</v>
      </c>
      <c r="CC48" s="6">
        <v>-17.72</v>
      </c>
      <c r="CD48" s="6">
        <v>-12</v>
      </c>
      <c r="CE48" s="6">
        <v>49.95</v>
      </c>
      <c r="CF48" s="6">
        <v>204.08</v>
      </c>
      <c r="CG48" s="6">
        <v>-24.49</v>
      </c>
      <c r="CH48" s="6">
        <v>0</v>
      </c>
      <c r="CI48" s="6">
        <v>0</v>
      </c>
      <c r="CJ48" s="6">
        <v>0</v>
      </c>
      <c r="CK48" s="6">
        <v>-24.49</v>
      </c>
      <c r="CL48" s="6">
        <v>0</v>
      </c>
    </row>
    <row r="49" spans="1:90" x14ac:dyDescent="0.2">
      <c r="A49" s="8">
        <v>44</v>
      </c>
      <c r="B49" s="25">
        <v>-19.568000000000001</v>
      </c>
      <c r="C49" s="25">
        <v>-19.98</v>
      </c>
      <c r="D49" s="25">
        <v>-412</v>
      </c>
      <c r="E49" s="25">
        <v>50.01</v>
      </c>
      <c r="F49" s="25">
        <v>280.07</v>
      </c>
      <c r="G49" s="25">
        <v>-1153.8900000000001</v>
      </c>
      <c r="H49" s="25">
        <v>0</v>
      </c>
      <c r="I49" s="25">
        <v>0</v>
      </c>
      <c r="J49" s="42">
        <v>0</v>
      </c>
      <c r="K49" s="42">
        <v>-1153.8900000000001</v>
      </c>
      <c r="L49" s="42">
        <v>0</v>
      </c>
      <c r="M49" s="2"/>
      <c r="N49" s="6">
        <v>44</v>
      </c>
      <c r="O49" s="6">
        <v>-17.48</v>
      </c>
      <c r="P49" s="6">
        <v>-17.16</v>
      </c>
      <c r="Q49" s="6">
        <v>320</v>
      </c>
      <c r="R49" s="6">
        <v>49.98</v>
      </c>
      <c r="S49" s="6">
        <v>298.95999999999998</v>
      </c>
      <c r="T49" s="6">
        <v>956.67</v>
      </c>
      <c r="U49" s="6">
        <v>0</v>
      </c>
      <c r="V49" s="6">
        <v>0</v>
      </c>
      <c r="W49" s="6">
        <v>0</v>
      </c>
      <c r="X49" s="6">
        <v>956.67</v>
      </c>
      <c r="Y49" s="6">
        <v>0</v>
      </c>
      <c r="Z49" s="2"/>
      <c r="AA49" s="6">
        <v>44</v>
      </c>
      <c r="AB49" s="6">
        <v>-17.57</v>
      </c>
      <c r="AC49" s="6">
        <v>-19.02</v>
      </c>
      <c r="AD49" s="6">
        <v>-1450</v>
      </c>
      <c r="AE49" s="6">
        <v>50.03</v>
      </c>
      <c r="AF49" s="6">
        <v>313.7</v>
      </c>
      <c r="AG49" s="6">
        <v>-4548.6499999999996</v>
      </c>
      <c r="AH49" s="6">
        <v>0</v>
      </c>
      <c r="AI49" s="6">
        <v>0</v>
      </c>
      <c r="AJ49" s="6">
        <v>-372.05</v>
      </c>
      <c r="AK49" s="6">
        <v>-4920.7</v>
      </c>
      <c r="AL49" s="6">
        <v>0</v>
      </c>
      <c r="AM49" s="2"/>
      <c r="AN49" s="6">
        <v>44</v>
      </c>
      <c r="AO49" s="6">
        <v>-15.07</v>
      </c>
      <c r="AP49" s="6">
        <v>-15.88</v>
      </c>
      <c r="AQ49" s="6">
        <v>-810</v>
      </c>
      <c r="AR49" s="6">
        <v>50.01</v>
      </c>
      <c r="AS49" s="6">
        <v>321.42</v>
      </c>
      <c r="AT49" s="6">
        <v>-2603.5</v>
      </c>
      <c r="AU49" s="6">
        <v>0</v>
      </c>
      <c r="AV49" s="6">
        <v>0</v>
      </c>
      <c r="AW49" s="6">
        <v>-36</v>
      </c>
      <c r="AX49" s="6">
        <v>-2639.5</v>
      </c>
      <c r="AY49" s="6">
        <v>0</v>
      </c>
      <c r="AZ49" s="2"/>
      <c r="BA49" s="6">
        <v>44</v>
      </c>
      <c r="BB49" s="6">
        <v>-18.702999999999999</v>
      </c>
      <c r="BC49" s="6">
        <v>-15.88</v>
      </c>
      <c r="BD49" s="6">
        <v>2823</v>
      </c>
      <c r="BE49" s="6">
        <v>50.02</v>
      </c>
      <c r="BF49" s="6">
        <v>415.33</v>
      </c>
      <c r="BG49" s="6">
        <v>2076.65</v>
      </c>
      <c r="BH49" s="6">
        <v>0</v>
      </c>
      <c r="BI49" s="6">
        <v>0</v>
      </c>
      <c r="BJ49" s="6">
        <v>0</v>
      </c>
      <c r="BK49" s="6">
        <v>2076.65</v>
      </c>
      <c r="BL49" s="6">
        <v>0</v>
      </c>
      <c r="BM49" s="2"/>
      <c r="BN49" s="6">
        <v>44</v>
      </c>
      <c r="BO49" s="6">
        <v>-17.559999999999999</v>
      </c>
      <c r="BP49" s="6">
        <v>-19.52</v>
      </c>
      <c r="BQ49" s="6">
        <v>-1960</v>
      </c>
      <c r="BR49" s="6">
        <v>49.97</v>
      </c>
      <c r="BS49" s="6">
        <v>324.25</v>
      </c>
      <c r="BT49" s="6">
        <v>-6355.3</v>
      </c>
      <c r="BU49" s="6">
        <v>0</v>
      </c>
      <c r="BV49" s="6">
        <v>0</v>
      </c>
      <c r="BW49" s="6">
        <v>-881.64</v>
      </c>
      <c r="BX49" s="6">
        <v>-7236.94</v>
      </c>
      <c r="BY49" s="6">
        <v>0</v>
      </c>
      <c r="BZ49" s="2"/>
      <c r="CA49" s="6">
        <v>44</v>
      </c>
      <c r="CB49" s="6">
        <v>-17.573</v>
      </c>
      <c r="CC49" s="6">
        <v>-16.899999999999999</v>
      </c>
      <c r="CD49" s="6">
        <v>673</v>
      </c>
      <c r="CE49" s="6">
        <v>49.99</v>
      </c>
      <c r="CF49" s="6">
        <v>204.08</v>
      </c>
      <c r="CG49" s="6">
        <v>1020.4</v>
      </c>
      <c r="CH49" s="6">
        <v>0</v>
      </c>
      <c r="CI49" s="6">
        <v>0</v>
      </c>
      <c r="CJ49" s="6">
        <v>0</v>
      </c>
      <c r="CK49" s="6">
        <v>1020.4</v>
      </c>
      <c r="CL49" s="6">
        <v>0</v>
      </c>
    </row>
    <row r="50" spans="1:90" x14ac:dyDescent="0.2">
      <c r="A50" s="8">
        <v>45</v>
      </c>
      <c r="B50" s="25">
        <v>-20.167999999999999</v>
      </c>
      <c r="C50" s="25">
        <v>-19.420000000000002</v>
      </c>
      <c r="D50" s="25">
        <v>748</v>
      </c>
      <c r="E50" s="25">
        <v>50.01</v>
      </c>
      <c r="F50" s="25">
        <v>274.02</v>
      </c>
      <c r="G50" s="25">
        <v>1370.1</v>
      </c>
      <c r="H50" s="25">
        <v>0</v>
      </c>
      <c r="I50" s="25">
        <v>0</v>
      </c>
      <c r="J50" s="42">
        <v>0</v>
      </c>
      <c r="K50" s="42">
        <v>1370.1</v>
      </c>
      <c r="L50" s="42">
        <v>0</v>
      </c>
      <c r="M50" s="2"/>
      <c r="N50" s="6">
        <v>45</v>
      </c>
      <c r="O50" s="6">
        <v>-18.395</v>
      </c>
      <c r="P50" s="6">
        <v>-17.260000000000002</v>
      </c>
      <c r="Q50" s="6">
        <v>1135</v>
      </c>
      <c r="R50" s="6">
        <v>50.04</v>
      </c>
      <c r="S50" s="6">
        <v>301.98</v>
      </c>
      <c r="T50" s="6">
        <v>1713.74</v>
      </c>
      <c r="U50" s="6">
        <v>0</v>
      </c>
      <c r="V50" s="6">
        <v>0</v>
      </c>
      <c r="W50" s="6">
        <v>0</v>
      </c>
      <c r="X50" s="6">
        <v>1713.74</v>
      </c>
      <c r="Y50" s="6">
        <v>0</v>
      </c>
      <c r="Z50" s="2"/>
      <c r="AA50" s="6">
        <v>45</v>
      </c>
      <c r="AB50" s="6">
        <v>-17.98</v>
      </c>
      <c r="AC50" s="6">
        <v>-19.34</v>
      </c>
      <c r="AD50" s="6">
        <v>-1360</v>
      </c>
      <c r="AE50" s="6">
        <v>50</v>
      </c>
      <c r="AF50" s="6">
        <v>342.55</v>
      </c>
      <c r="AG50" s="6">
        <v>-4658.68</v>
      </c>
      <c r="AH50" s="6">
        <v>0</v>
      </c>
      <c r="AI50" s="6">
        <v>0</v>
      </c>
      <c r="AJ50" s="6">
        <v>-315.83</v>
      </c>
      <c r="AK50" s="6">
        <v>-4974.51</v>
      </c>
      <c r="AL50" s="6">
        <v>0</v>
      </c>
      <c r="AM50" s="2"/>
      <c r="AN50" s="6">
        <v>45</v>
      </c>
      <c r="AO50" s="6">
        <v>-14.73</v>
      </c>
      <c r="AP50" s="6">
        <v>-15.22</v>
      </c>
      <c r="AQ50" s="6">
        <v>-490</v>
      </c>
      <c r="AR50" s="6">
        <v>49.99</v>
      </c>
      <c r="AS50" s="6">
        <v>326.60000000000002</v>
      </c>
      <c r="AT50" s="6">
        <v>-1600.34</v>
      </c>
      <c r="AU50" s="6">
        <v>0</v>
      </c>
      <c r="AV50" s="6">
        <v>0</v>
      </c>
      <c r="AW50" s="6">
        <v>0</v>
      </c>
      <c r="AX50" s="6">
        <v>-1600.34</v>
      </c>
      <c r="AY50" s="6">
        <v>0</v>
      </c>
      <c r="AZ50" s="2"/>
      <c r="BA50" s="6">
        <v>45</v>
      </c>
      <c r="BB50" s="6">
        <v>-18.114999999999998</v>
      </c>
      <c r="BC50" s="6">
        <v>-16.54</v>
      </c>
      <c r="BD50" s="6">
        <v>1575</v>
      </c>
      <c r="BE50" s="6">
        <v>50</v>
      </c>
      <c r="BF50" s="6">
        <v>394.36</v>
      </c>
      <c r="BG50" s="6">
        <v>1971.8</v>
      </c>
      <c r="BH50" s="6">
        <v>0</v>
      </c>
      <c r="BI50" s="6">
        <v>0</v>
      </c>
      <c r="BJ50" s="6">
        <v>0</v>
      </c>
      <c r="BK50" s="6">
        <v>1971.8</v>
      </c>
      <c r="BL50" s="6">
        <v>0</v>
      </c>
      <c r="BM50" s="2"/>
      <c r="BN50" s="6">
        <v>45</v>
      </c>
      <c r="BO50" s="6">
        <v>-17.734999999999999</v>
      </c>
      <c r="BP50" s="6">
        <v>-18.04</v>
      </c>
      <c r="BQ50" s="6">
        <v>-305</v>
      </c>
      <c r="BR50" s="6">
        <v>49.95</v>
      </c>
      <c r="BS50" s="6">
        <v>342.56</v>
      </c>
      <c r="BT50" s="6">
        <v>-1044.81</v>
      </c>
      <c r="BU50" s="6">
        <v>0</v>
      </c>
      <c r="BV50" s="6">
        <v>0</v>
      </c>
      <c r="BW50" s="6">
        <v>0</v>
      </c>
      <c r="BX50" s="6">
        <v>-1044.81</v>
      </c>
      <c r="BY50" s="6">
        <v>0</v>
      </c>
      <c r="BZ50" s="2"/>
      <c r="CA50" s="6">
        <v>45</v>
      </c>
      <c r="CB50" s="6">
        <v>-17.844999999999999</v>
      </c>
      <c r="CC50" s="6">
        <v>-16.100000000000001</v>
      </c>
      <c r="CD50" s="6">
        <v>1745</v>
      </c>
      <c r="CE50" s="6">
        <v>50</v>
      </c>
      <c r="CF50" s="6">
        <v>204.17</v>
      </c>
      <c r="CG50" s="6">
        <v>1020.85</v>
      </c>
      <c r="CH50" s="6">
        <v>0</v>
      </c>
      <c r="CI50" s="6">
        <v>0</v>
      </c>
      <c r="CJ50" s="6">
        <v>0</v>
      </c>
      <c r="CK50" s="6">
        <v>1020.85</v>
      </c>
      <c r="CL50" s="6">
        <v>0</v>
      </c>
    </row>
    <row r="51" spans="1:90" x14ac:dyDescent="0.2">
      <c r="A51" s="8">
        <v>46</v>
      </c>
      <c r="B51" s="25">
        <v>-20.957999999999998</v>
      </c>
      <c r="C51" s="25">
        <v>-19.52</v>
      </c>
      <c r="D51" s="25">
        <v>1438</v>
      </c>
      <c r="E51" s="25">
        <v>49.98</v>
      </c>
      <c r="F51" s="25">
        <v>280.05</v>
      </c>
      <c r="G51" s="25">
        <v>1400.25</v>
      </c>
      <c r="H51" s="25">
        <v>0</v>
      </c>
      <c r="I51" s="25">
        <v>0</v>
      </c>
      <c r="J51" s="42">
        <v>0</v>
      </c>
      <c r="K51" s="42">
        <v>1400.25</v>
      </c>
      <c r="L51" s="42">
        <v>0</v>
      </c>
      <c r="M51" s="2"/>
      <c r="N51" s="6">
        <v>46</v>
      </c>
      <c r="O51" s="6">
        <v>-18.934999999999999</v>
      </c>
      <c r="P51" s="6">
        <v>-19.52</v>
      </c>
      <c r="Q51" s="6">
        <v>-585</v>
      </c>
      <c r="R51" s="6">
        <v>50.02</v>
      </c>
      <c r="S51" s="6">
        <v>320.70999999999998</v>
      </c>
      <c r="T51" s="6">
        <v>-1876.15</v>
      </c>
      <c r="U51" s="6">
        <v>0</v>
      </c>
      <c r="V51" s="6">
        <v>0</v>
      </c>
      <c r="W51" s="6">
        <v>0</v>
      </c>
      <c r="X51" s="6">
        <v>-1876.15</v>
      </c>
      <c r="Y51" s="6">
        <v>0</v>
      </c>
      <c r="Z51" s="2"/>
      <c r="AA51" s="6">
        <v>46</v>
      </c>
      <c r="AB51" s="6">
        <v>-17.524999999999999</v>
      </c>
      <c r="AC51" s="6">
        <v>-19.34</v>
      </c>
      <c r="AD51" s="6">
        <v>-1815</v>
      </c>
      <c r="AE51" s="6">
        <v>49.99</v>
      </c>
      <c r="AF51" s="6">
        <v>354.84</v>
      </c>
      <c r="AG51" s="6">
        <v>-6440.35</v>
      </c>
      <c r="AH51" s="6">
        <v>0</v>
      </c>
      <c r="AI51" s="6">
        <v>0</v>
      </c>
      <c r="AJ51" s="6">
        <v>-812.94</v>
      </c>
      <c r="AK51" s="6">
        <v>-7253.29</v>
      </c>
      <c r="AL51" s="6">
        <v>0</v>
      </c>
      <c r="AM51" s="2"/>
      <c r="AN51" s="6">
        <v>46</v>
      </c>
      <c r="AO51" s="6">
        <v>-15.525</v>
      </c>
      <c r="AP51" s="6">
        <v>-16.72</v>
      </c>
      <c r="AQ51" s="6">
        <v>-1195</v>
      </c>
      <c r="AR51" s="6">
        <v>49.96</v>
      </c>
      <c r="AS51" s="6">
        <v>353.99</v>
      </c>
      <c r="AT51" s="6">
        <v>-4230.18</v>
      </c>
      <c r="AU51" s="6">
        <v>0</v>
      </c>
      <c r="AV51" s="6">
        <v>0</v>
      </c>
      <c r="AW51" s="6">
        <v>-296.64</v>
      </c>
      <c r="AX51" s="6">
        <v>-4526.82</v>
      </c>
      <c r="AY51" s="6">
        <v>0</v>
      </c>
      <c r="AZ51" s="2"/>
      <c r="BA51" s="6">
        <v>46</v>
      </c>
      <c r="BB51" s="6">
        <v>-18.158000000000001</v>
      </c>
      <c r="BC51" s="6">
        <v>-19.14</v>
      </c>
      <c r="BD51" s="6">
        <v>-982</v>
      </c>
      <c r="BE51" s="6">
        <v>49.99</v>
      </c>
      <c r="BF51" s="6">
        <v>394.39</v>
      </c>
      <c r="BG51" s="6">
        <v>-3872.91</v>
      </c>
      <c r="BH51" s="6">
        <v>0</v>
      </c>
      <c r="BI51" s="6">
        <v>0</v>
      </c>
      <c r="BJ51" s="6">
        <v>-58.37</v>
      </c>
      <c r="BK51" s="6">
        <v>-3931.28</v>
      </c>
      <c r="BL51" s="6">
        <v>0</v>
      </c>
      <c r="BM51" s="2"/>
      <c r="BN51" s="6">
        <v>46</v>
      </c>
      <c r="BO51" s="6">
        <v>-17.353000000000002</v>
      </c>
      <c r="BP51" s="6">
        <v>-18.239999999999998</v>
      </c>
      <c r="BQ51" s="6">
        <v>-887</v>
      </c>
      <c r="BR51" s="6">
        <v>49.9</v>
      </c>
      <c r="BS51" s="6">
        <v>356.81</v>
      </c>
      <c r="BT51" s="6">
        <v>-6329.81</v>
      </c>
      <c r="BU51" s="6">
        <v>0</v>
      </c>
      <c r="BV51" s="6">
        <v>0</v>
      </c>
      <c r="BW51" s="6">
        <v>0</v>
      </c>
      <c r="BX51" s="6">
        <v>-6329.81</v>
      </c>
      <c r="BY51" s="6">
        <v>0</v>
      </c>
      <c r="BZ51" s="2"/>
      <c r="CA51" s="6">
        <v>46</v>
      </c>
      <c r="CB51" s="6">
        <v>-17.93</v>
      </c>
      <c r="CC51" s="6">
        <v>-18.28</v>
      </c>
      <c r="CD51" s="6">
        <v>-350</v>
      </c>
      <c r="CE51" s="6">
        <v>49.97</v>
      </c>
      <c r="CF51" s="6">
        <v>204.08</v>
      </c>
      <c r="CG51" s="6">
        <v>-714.28</v>
      </c>
      <c r="CH51" s="6">
        <v>0</v>
      </c>
      <c r="CI51" s="6">
        <v>0</v>
      </c>
      <c r="CJ51" s="6">
        <v>0</v>
      </c>
      <c r="CK51" s="6">
        <v>-714.28</v>
      </c>
      <c r="CL51" s="6">
        <v>0</v>
      </c>
    </row>
    <row r="52" spans="1:90" x14ac:dyDescent="0.2">
      <c r="A52" s="8">
        <v>47</v>
      </c>
      <c r="B52" s="25">
        <v>-20.454999999999998</v>
      </c>
      <c r="C52" s="25">
        <v>-20.2</v>
      </c>
      <c r="D52" s="25">
        <v>255</v>
      </c>
      <c r="E52" s="25">
        <v>49.96</v>
      </c>
      <c r="F52" s="25">
        <v>310.04000000000002</v>
      </c>
      <c r="G52" s="25">
        <v>790.6</v>
      </c>
      <c r="H52" s="25">
        <v>0</v>
      </c>
      <c r="I52" s="25">
        <v>0</v>
      </c>
      <c r="J52" s="42">
        <v>0</v>
      </c>
      <c r="K52" s="42">
        <v>790.6</v>
      </c>
      <c r="L52" s="42">
        <v>0</v>
      </c>
      <c r="M52" s="2"/>
      <c r="N52" s="6">
        <v>47</v>
      </c>
      <c r="O52" s="6">
        <v>-19.114999999999998</v>
      </c>
      <c r="P52" s="6">
        <v>-19.64</v>
      </c>
      <c r="Q52" s="6">
        <v>-525</v>
      </c>
      <c r="R52" s="6">
        <v>49.99</v>
      </c>
      <c r="S52" s="6">
        <v>354.86</v>
      </c>
      <c r="T52" s="6">
        <v>-1863.02</v>
      </c>
      <c r="U52" s="6">
        <v>0</v>
      </c>
      <c r="V52" s="6">
        <v>0</v>
      </c>
      <c r="W52" s="6">
        <v>0</v>
      </c>
      <c r="X52" s="6">
        <v>-1863.02</v>
      </c>
      <c r="Y52" s="6">
        <v>0</v>
      </c>
      <c r="Z52" s="2"/>
      <c r="AA52" s="6">
        <v>47</v>
      </c>
      <c r="AB52" s="6">
        <v>-18.202999999999999</v>
      </c>
      <c r="AC52" s="6">
        <v>-19.36</v>
      </c>
      <c r="AD52" s="6">
        <v>-1157</v>
      </c>
      <c r="AE52" s="6">
        <v>49.99</v>
      </c>
      <c r="AF52" s="6">
        <v>353.91</v>
      </c>
      <c r="AG52" s="6">
        <v>-4094.74</v>
      </c>
      <c r="AH52" s="6">
        <v>0</v>
      </c>
      <c r="AI52" s="6">
        <v>0</v>
      </c>
      <c r="AJ52" s="6">
        <v>-174.83</v>
      </c>
      <c r="AK52" s="6">
        <v>-4269.57</v>
      </c>
      <c r="AL52" s="6">
        <v>0</v>
      </c>
      <c r="AM52" s="2"/>
      <c r="AN52" s="6">
        <v>47</v>
      </c>
      <c r="AO52" s="6">
        <v>-14.952999999999999</v>
      </c>
      <c r="AP52" s="6">
        <v>-16.260000000000002</v>
      </c>
      <c r="AQ52" s="6">
        <v>-1307</v>
      </c>
      <c r="AR52" s="6">
        <v>49.93</v>
      </c>
      <c r="AS52" s="6">
        <v>364</v>
      </c>
      <c r="AT52" s="6">
        <v>-7136.22</v>
      </c>
      <c r="AU52" s="6">
        <v>0</v>
      </c>
      <c r="AV52" s="6">
        <v>0</v>
      </c>
      <c r="AW52" s="6">
        <v>0</v>
      </c>
      <c r="AX52" s="6">
        <v>-7136.22</v>
      </c>
      <c r="AY52" s="6">
        <v>0</v>
      </c>
      <c r="AZ52" s="2"/>
      <c r="BA52" s="6">
        <v>47</v>
      </c>
      <c r="BB52" s="6">
        <v>-18.577999999999999</v>
      </c>
      <c r="BC52" s="6">
        <v>-18.2</v>
      </c>
      <c r="BD52" s="6">
        <v>378</v>
      </c>
      <c r="BE52" s="6">
        <v>49.95</v>
      </c>
      <c r="BF52" s="6">
        <v>394.29</v>
      </c>
      <c r="BG52" s="6">
        <v>1490.42</v>
      </c>
      <c r="BH52" s="6">
        <v>0</v>
      </c>
      <c r="BI52" s="6">
        <v>0</v>
      </c>
      <c r="BJ52" s="6">
        <v>0</v>
      </c>
      <c r="BK52" s="6">
        <v>1490.42</v>
      </c>
      <c r="BL52" s="6">
        <v>0</v>
      </c>
      <c r="BM52" s="2"/>
      <c r="BN52" s="6">
        <v>47</v>
      </c>
      <c r="BO52" s="6">
        <v>-18.010000000000002</v>
      </c>
      <c r="BP52" s="6">
        <v>-18.7</v>
      </c>
      <c r="BQ52" s="6">
        <v>-690</v>
      </c>
      <c r="BR52" s="6">
        <v>49.89</v>
      </c>
      <c r="BS52" s="6">
        <v>301</v>
      </c>
      <c r="BT52" s="6">
        <v>-4153.8</v>
      </c>
      <c r="BU52" s="6">
        <v>0</v>
      </c>
      <c r="BV52" s="6">
        <v>0</v>
      </c>
      <c r="BW52" s="6">
        <v>0</v>
      </c>
      <c r="BX52" s="6">
        <v>-4153.8</v>
      </c>
      <c r="BY52" s="6">
        <v>0</v>
      </c>
      <c r="BZ52" s="2"/>
      <c r="CA52" s="6">
        <v>47</v>
      </c>
      <c r="CB52" s="6">
        <v>-18.998000000000001</v>
      </c>
      <c r="CC52" s="6">
        <v>-19.68</v>
      </c>
      <c r="CD52" s="6">
        <v>-682</v>
      </c>
      <c r="CE52" s="6">
        <v>50.01</v>
      </c>
      <c r="CF52" s="6">
        <v>218.06</v>
      </c>
      <c r="CG52" s="6">
        <v>-1487.17</v>
      </c>
      <c r="CH52" s="6">
        <v>0</v>
      </c>
      <c r="CI52" s="6">
        <v>0</v>
      </c>
      <c r="CJ52" s="6">
        <v>0</v>
      </c>
      <c r="CK52" s="6">
        <v>-1487.17</v>
      </c>
      <c r="CL52" s="6">
        <v>0</v>
      </c>
    </row>
    <row r="53" spans="1:90" x14ac:dyDescent="0.2">
      <c r="A53" s="8">
        <v>48</v>
      </c>
      <c r="B53" s="25">
        <v>-20.32</v>
      </c>
      <c r="C53" s="25">
        <v>-19.079999999999998</v>
      </c>
      <c r="D53" s="25">
        <v>1240</v>
      </c>
      <c r="E53" s="25">
        <v>49.94</v>
      </c>
      <c r="F53" s="25">
        <v>312.51</v>
      </c>
      <c r="G53" s="25">
        <v>4650.1499999999996</v>
      </c>
      <c r="H53" s="25">
        <v>0</v>
      </c>
      <c r="I53" s="25">
        <v>0</v>
      </c>
      <c r="J53" s="42">
        <v>0</v>
      </c>
      <c r="K53" s="42">
        <v>4650.1499999999996</v>
      </c>
      <c r="L53" s="42">
        <v>0</v>
      </c>
      <c r="M53" s="2"/>
      <c r="N53" s="6">
        <v>48</v>
      </c>
      <c r="O53" s="6">
        <v>-18.79</v>
      </c>
      <c r="P53" s="6">
        <v>-20.34</v>
      </c>
      <c r="Q53" s="6">
        <v>-1550</v>
      </c>
      <c r="R53" s="6">
        <v>49.97</v>
      </c>
      <c r="S53" s="6">
        <v>352.06</v>
      </c>
      <c r="T53" s="6">
        <v>-5456.93</v>
      </c>
      <c r="U53" s="6">
        <v>0</v>
      </c>
      <c r="V53" s="6">
        <v>0</v>
      </c>
      <c r="W53" s="6">
        <v>-446.06</v>
      </c>
      <c r="X53" s="6">
        <v>-5902.99</v>
      </c>
      <c r="Y53" s="6">
        <v>0</v>
      </c>
      <c r="Z53" s="2"/>
      <c r="AA53" s="6">
        <v>48</v>
      </c>
      <c r="AB53" s="6">
        <v>-18.32</v>
      </c>
      <c r="AC53" s="6">
        <v>-18.48</v>
      </c>
      <c r="AD53" s="6">
        <v>-160</v>
      </c>
      <c r="AE53" s="6">
        <v>49.98</v>
      </c>
      <c r="AF53" s="6">
        <v>333.18</v>
      </c>
      <c r="AG53" s="6">
        <v>-533.09</v>
      </c>
      <c r="AH53" s="6">
        <v>0</v>
      </c>
      <c r="AI53" s="6">
        <v>0</v>
      </c>
      <c r="AJ53" s="6">
        <v>0</v>
      </c>
      <c r="AK53" s="6">
        <v>-533.09</v>
      </c>
      <c r="AL53" s="6">
        <v>0</v>
      </c>
      <c r="AM53" s="2"/>
      <c r="AN53" s="6">
        <v>48</v>
      </c>
      <c r="AO53" s="6">
        <v>-15.07</v>
      </c>
      <c r="AP53" s="6">
        <v>-17.52</v>
      </c>
      <c r="AQ53" s="6">
        <v>-2450</v>
      </c>
      <c r="AR53" s="6">
        <v>49.96</v>
      </c>
      <c r="AS53" s="6">
        <v>364</v>
      </c>
      <c r="AT53" s="6">
        <v>-8918</v>
      </c>
      <c r="AU53" s="6">
        <v>0</v>
      </c>
      <c r="AV53" s="6">
        <v>0</v>
      </c>
      <c r="AW53" s="6">
        <v>-1989.99</v>
      </c>
      <c r="AX53" s="6">
        <v>-10907.99</v>
      </c>
      <c r="AY53" s="6">
        <v>0</v>
      </c>
      <c r="AZ53" s="2"/>
      <c r="BA53" s="6">
        <v>48</v>
      </c>
      <c r="BB53" s="6">
        <v>-18.445</v>
      </c>
      <c r="BC53" s="6">
        <v>-19.22</v>
      </c>
      <c r="BD53" s="6">
        <v>-775</v>
      </c>
      <c r="BE53" s="6">
        <v>49.97</v>
      </c>
      <c r="BF53" s="6">
        <v>394.22</v>
      </c>
      <c r="BG53" s="6">
        <v>-3055.21</v>
      </c>
      <c r="BH53" s="6">
        <v>0</v>
      </c>
      <c r="BI53" s="6">
        <v>0</v>
      </c>
      <c r="BJ53" s="6">
        <v>0</v>
      </c>
      <c r="BK53" s="6">
        <v>-3055.21</v>
      </c>
      <c r="BL53" s="6">
        <v>0</v>
      </c>
      <c r="BM53" s="2"/>
      <c r="BN53" s="6">
        <v>48</v>
      </c>
      <c r="BO53" s="6">
        <v>-18.010000000000002</v>
      </c>
      <c r="BP53" s="6">
        <v>-18.420000000000002</v>
      </c>
      <c r="BQ53" s="6">
        <v>-410</v>
      </c>
      <c r="BR53" s="6">
        <v>49.88</v>
      </c>
      <c r="BS53" s="6">
        <v>303.95</v>
      </c>
      <c r="BT53" s="6">
        <v>-2492.39</v>
      </c>
      <c r="BU53" s="6">
        <v>0</v>
      </c>
      <c r="BV53" s="6">
        <v>0</v>
      </c>
      <c r="BW53" s="6">
        <v>0</v>
      </c>
      <c r="BX53" s="6">
        <v>-2492.39</v>
      </c>
      <c r="BY53" s="6">
        <v>0</v>
      </c>
      <c r="BZ53" s="2"/>
      <c r="CA53" s="6">
        <v>48</v>
      </c>
      <c r="CB53" s="6">
        <v>-19.195</v>
      </c>
      <c r="CC53" s="6">
        <v>-17.579999999999998</v>
      </c>
      <c r="CD53" s="6">
        <v>1615</v>
      </c>
      <c r="CE53" s="6">
        <v>50</v>
      </c>
      <c r="CF53" s="6">
        <v>209.94</v>
      </c>
      <c r="CG53" s="6">
        <v>1049.7</v>
      </c>
      <c r="CH53" s="6">
        <v>0</v>
      </c>
      <c r="CI53" s="6">
        <v>0</v>
      </c>
      <c r="CJ53" s="6">
        <v>0</v>
      </c>
      <c r="CK53" s="6">
        <v>1049.7</v>
      </c>
      <c r="CL53" s="6">
        <v>0</v>
      </c>
    </row>
    <row r="54" spans="1:90" x14ac:dyDescent="0.2">
      <c r="A54" s="8">
        <v>49</v>
      </c>
      <c r="B54" s="25">
        <v>-20.32</v>
      </c>
      <c r="C54" s="25">
        <v>-19.98</v>
      </c>
      <c r="D54" s="25">
        <v>340</v>
      </c>
      <c r="E54" s="25">
        <v>49.97</v>
      </c>
      <c r="F54" s="25">
        <v>302.55</v>
      </c>
      <c r="G54" s="25">
        <v>1028.67</v>
      </c>
      <c r="H54" s="25">
        <v>0</v>
      </c>
      <c r="I54" s="25">
        <v>0</v>
      </c>
      <c r="J54" s="42">
        <v>0</v>
      </c>
      <c r="K54" s="42">
        <v>1028.67</v>
      </c>
      <c r="L54" s="42">
        <v>0</v>
      </c>
      <c r="M54" s="2"/>
      <c r="N54" s="6">
        <v>49</v>
      </c>
      <c r="O54" s="6">
        <v>-17.795000000000002</v>
      </c>
      <c r="P54" s="6">
        <v>-19.88</v>
      </c>
      <c r="Q54" s="6">
        <v>-2085</v>
      </c>
      <c r="R54" s="6">
        <v>49.99</v>
      </c>
      <c r="S54" s="6">
        <v>352.02</v>
      </c>
      <c r="T54" s="6">
        <v>-7339.62</v>
      </c>
      <c r="U54" s="6">
        <v>0</v>
      </c>
      <c r="V54" s="6">
        <v>0</v>
      </c>
      <c r="W54" s="6">
        <v>-1074.01</v>
      </c>
      <c r="X54" s="6">
        <v>-8413.6299999999992</v>
      </c>
      <c r="Y54" s="6">
        <v>0</v>
      </c>
      <c r="Z54" s="2"/>
      <c r="AA54" s="6">
        <v>49</v>
      </c>
      <c r="AB54" s="6">
        <v>-17.57</v>
      </c>
      <c r="AC54" s="6">
        <v>-18.16</v>
      </c>
      <c r="AD54" s="6">
        <v>-590</v>
      </c>
      <c r="AE54" s="6">
        <v>49.96</v>
      </c>
      <c r="AF54" s="6">
        <v>312.58</v>
      </c>
      <c r="AG54" s="6">
        <v>-1844.22</v>
      </c>
      <c r="AH54" s="6">
        <v>0</v>
      </c>
      <c r="AI54" s="6">
        <v>0</v>
      </c>
      <c r="AJ54" s="6">
        <v>0</v>
      </c>
      <c r="AK54" s="6">
        <v>-1844.22</v>
      </c>
      <c r="AL54" s="6">
        <v>0</v>
      </c>
      <c r="AM54" s="2"/>
      <c r="AN54" s="6">
        <v>49</v>
      </c>
      <c r="AO54" s="6">
        <v>-14.824999999999999</v>
      </c>
      <c r="AP54" s="6">
        <v>-15.68</v>
      </c>
      <c r="AQ54" s="6">
        <v>-855</v>
      </c>
      <c r="AR54" s="6">
        <v>49.98</v>
      </c>
      <c r="AS54" s="6">
        <v>394.38</v>
      </c>
      <c r="AT54" s="6">
        <v>-3371.95</v>
      </c>
      <c r="AU54" s="6">
        <v>0</v>
      </c>
      <c r="AV54" s="6">
        <v>0</v>
      </c>
      <c r="AW54" s="6">
        <v>-89.92</v>
      </c>
      <c r="AX54" s="6">
        <v>-3461.87</v>
      </c>
      <c r="AY54" s="6">
        <v>0</v>
      </c>
      <c r="AZ54" s="2"/>
      <c r="BA54" s="6">
        <v>49</v>
      </c>
      <c r="BB54" s="6">
        <v>-17.96</v>
      </c>
      <c r="BC54" s="6">
        <v>-19.5</v>
      </c>
      <c r="BD54" s="6">
        <v>-1540</v>
      </c>
      <c r="BE54" s="6">
        <v>49.99</v>
      </c>
      <c r="BF54" s="6">
        <v>363.92</v>
      </c>
      <c r="BG54" s="6">
        <v>-5604.37</v>
      </c>
      <c r="BH54" s="6">
        <v>0</v>
      </c>
      <c r="BI54" s="6">
        <v>0</v>
      </c>
      <c r="BJ54" s="6">
        <v>-504.76</v>
      </c>
      <c r="BK54" s="6">
        <v>-6109.13</v>
      </c>
      <c r="BL54" s="6">
        <v>0</v>
      </c>
      <c r="BM54" s="2"/>
      <c r="BN54" s="6">
        <v>49</v>
      </c>
      <c r="BO54" s="6">
        <v>-17.042999999999999</v>
      </c>
      <c r="BP54" s="6">
        <v>-17.239999999999998</v>
      </c>
      <c r="BQ54" s="6">
        <v>-197</v>
      </c>
      <c r="BR54" s="6">
        <v>49.93</v>
      </c>
      <c r="BS54" s="6">
        <v>312.58999999999997</v>
      </c>
      <c r="BT54" s="6">
        <v>-923.7</v>
      </c>
      <c r="BU54" s="6">
        <v>0</v>
      </c>
      <c r="BV54" s="6">
        <v>0</v>
      </c>
      <c r="BW54" s="6">
        <v>0</v>
      </c>
      <c r="BX54" s="6">
        <v>-923.7</v>
      </c>
      <c r="BY54" s="6">
        <v>0</v>
      </c>
      <c r="BZ54" s="2"/>
      <c r="CA54" s="6">
        <v>49</v>
      </c>
      <c r="CB54" s="6">
        <v>-19.523</v>
      </c>
      <c r="CC54" s="6">
        <v>-16.54</v>
      </c>
      <c r="CD54" s="6">
        <v>2983</v>
      </c>
      <c r="CE54" s="6">
        <v>49.99</v>
      </c>
      <c r="CF54" s="6">
        <v>223.04</v>
      </c>
      <c r="CG54" s="6">
        <v>1115.2</v>
      </c>
      <c r="CH54" s="6">
        <v>0</v>
      </c>
      <c r="CI54" s="6">
        <v>0</v>
      </c>
      <c r="CJ54" s="6">
        <v>0</v>
      </c>
      <c r="CK54" s="6">
        <v>1115.2</v>
      </c>
      <c r="CL54" s="6">
        <v>0</v>
      </c>
    </row>
    <row r="55" spans="1:90" x14ac:dyDescent="0.2">
      <c r="A55" s="8">
        <v>50</v>
      </c>
      <c r="B55" s="25">
        <v>-20.57</v>
      </c>
      <c r="C55" s="25">
        <v>-19.760000000000002</v>
      </c>
      <c r="D55" s="25">
        <v>810</v>
      </c>
      <c r="E55" s="25">
        <v>49.95</v>
      </c>
      <c r="F55" s="25">
        <v>302.52999999999997</v>
      </c>
      <c r="G55" s="25">
        <v>1512.65</v>
      </c>
      <c r="H55" s="25">
        <v>0</v>
      </c>
      <c r="I55" s="25">
        <v>0</v>
      </c>
      <c r="J55" s="42">
        <v>0</v>
      </c>
      <c r="K55" s="42">
        <v>1512.65</v>
      </c>
      <c r="L55" s="42">
        <v>0</v>
      </c>
      <c r="M55" s="2"/>
      <c r="N55" s="6">
        <v>50</v>
      </c>
      <c r="O55" s="6">
        <v>-18.045000000000002</v>
      </c>
      <c r="P55" s="6">
        <v>-19.32</v>
      </c>
      <c r="Q55" s="6">
        <v>-1275</v>
      </c>
      <c r="R55" s="6">
        <v>49.95</v>
      </c>
      <c r="S55" s="6">
        <v>354.89</v>
      </c>
      <c r="T55" s="6">
        <v>-4524.8500000000004</v>
      </c>
      <c r="U55" s="6">
        <v>0</v>
      </c>
      <c r="V55" s="6">
        <v>0</v>
      </c>
      <c r="W55" s="6">
        <v>-264.75</v>
      </c>
      <c r="X55" s="6">
        <v>-4789.6000000000004</v>
      </c>
      <c r="Y55" s="6">
        <v>0</v>
      </c>
      <c r="Z55" s="2"/>
      <c r="AA55" s="6">
        <v>50</v>
      </c>
      <c r="AB55" s="6">
        <v>-17.57</v>
      </c>
      <c r="AC55" s="6">
        <v>-19.02</v>
      </c>
      <c r="AD55" s="6">
        <v>-1450</v>
      </c>
      <c r="AE55" s="6">
        <v>49.98</v>
      </c>
      <c r="AF55" s="6">
        <v>312.52999999999997</v>
      </c>
      <c r="AG55" s="6">
        <v>-4531.6899999999996</v>
      </c>
      <c r="AH55" s="6">
        <v>0</v>
      </c>
      <c r="AI55" s="6">
        <v>0</v>
      </c>
      <c r="AJ55" s="6">
        <v>-370.66</v>
      </c>
      <c r="AK55" s="6">
        <v>-4902.3500000000004</v>
      </c>
      <c r="AL55" s="6">
        <v>0</v>
      </c>
      <c r="AM55" s="2"/>
      <c r="AN55" s="6">
        <v>50</v>
      </c>
      <c r="AO55" s="6">
        <v>-15.074999999999999</v>
      </c>
      <c r="AP55" s="6">
        <v>-16.14</v>
      </c>
      <c r="AQ55" s="6">
        <v>-1065</v>
      </c>
      <c r="AR55" s="6">
        <v>49.95</v>
      </c>
      <c r="AS55" s="6">
        <v>400.02</v>
      </c>
      <c r="AT55" s="6">
        <v>-4260.21</v>
      </c>
      <c r="AU55" s="6">
        <v>0</v>
      </c>
      <c r="AV55" s="6">
        <v>0</v>
      </c>
      <c r="AW55" s="6">
        <v>-248.81</v>
      </c>
      <c r="AX55" s="6">
        <v>-4509.0200000000004</v>
      </c>
      <c r="AY55" s="6">
        <v>0</v>
      </c>
      <c r="AZ55" s="2"/>
      <c r="BA55" s="6">
        <v>50</v>
      </c>
      <c r="BB55" s="6">
        <v>-17.23</v>
      </c>
      <c r="BC55" s="6">
        <v>-18.399999999999999</v>
      </c>
      <c r="BD55" s="6">
        <v>-1170</v>
      </c>
      <c r="BE55" s="6">
        <v>49.97</v>
      </c>
      <c r="BF55" s="6">
        <v>363.93</v>
      </c>
      <c r="BG55" s="6">
        <v>-4257.9799999999996</v>
      </c>
      <c r="BH55" s="6">
        <v>0</v>
      </c>
      <c r="BI55" s="6">
        <v>0</v>
      </c>
      <c r="BJ55" s="6">
        <v>-224.18</v>
      </c>
      <c r="BK55" s="6">
        <v>-4482.16</v>
      </c>
      <c r="BL55" s="6">
        <v>0</v>
      </c>
      <c r="BM55" s="2"/>
      <c r="BN55" s="6">
        <v>50</v>
      </c>
      <c r="BO55" s="6">
        <v>-17.305</v>
      </c>
      <c r="BP55" s="6">
        <v>-15.34</v>
      </c>
      <c r="BQ55" s="6">
        <v>1965</v>
      </c>
      <c r="BR55" s="6">
        <v>49.94</v>
      </c>
      <c r="BS55" s="6">
        <v>312.54000000000002</v>
      </c>
      <c r="BT55" s="6">
        <v>7369.69</v>
      </c>
      <c r="BU55" s="6">
        <v>0</v>
      </c>
      <c r="BV55" s="6">
        <v>0</v>
      </c>
      <c r="BW55" s="6">
        <v>0</v>
      </c>
      <c r="BX55" s="6">
        <v>7369.69</v>
      </c>
      <c r="BY55" s="6">
        <v>0</v>
      </c>
      <c r="BZ55" s="2"/>
      <c r="CA55" s="6">
        <v>50</v>
      </c>
      <c r="CB55" s="6">
        <v>-19.503</v>
      </c>
      <c r="CC55" s="6">
        <v>-17.48</v>
      </c>
      <c r="CD55" s="6">
        <v>2023</v>
      </c>
      <c r="CE55" s="6">
        <v>49.98</v>
      </c>
      <c r="CF55" s="6">
        <v>226.08</v>
      </c>
      <c r="CG55" s="6">
        <v>1130.4000000000001</v>
      </c>
      <c r="CH55" s="6">
        <v>0</v>
      </c>
      <c r="CI55" s="6">
        <v>0</v>
      </c>
      <c r="CJ55" s="6">
        <v>0</v>
      </c>
      <c r="CK55" s="6">
        <v>1130.4000000000001</v>
      </c>
      <c r="CL55" s="6">
        <v>0</v>
      </c>
    </row>
    <row r="56" spans="1:90" x14ac:dyDescent="0.2">
      <c r="A56" s="8">
        <v>51</v>
      </c>
      <c r="B56" s="25">
        <v>-20.57</v>
      </c>
      <c r="C56" s="25">
        <v>-21.02</v>
      </c>
      <c r="D56" s="25">
        <v>-450</v>
      </c>
      <c r="E56" s="25">
        <v>50</v>
      </c>
      <c r="F56" s="25">
        <v>302.58999999999997</v>
      </c>
      <c r="G56" s="25">
        <v>-1361.66</v>
      </c>
      <c r="H56" s="25">
        <v>0</v>
      </c>
      <c r="I56" s="25">
        <v>0</v>
      </c>
      <c r="J56" s="42">
        <v>0</v>
      </c>
      <c r="K56" s="42">
        <v>-1361.66</v>
      </c>
      <c r="L56" s="42">
        <v>0</v>
      </c>
      <c r="M56" s="2"/>
      <c r="N56" s="6">
        <v>51</v>
      </c>
      <c r="O56" s="6">
        <v>-17.553000000000001</v>
      </c>
      <c r="P56" s="6">
        <v>-18.100000000000001</v>
      </c>
      <c r="Q56" s="6">
        <v>-547</v>
      </c>
      <c r="R56" s="6">
        <v>49.93</v>
      </c>
      <c r="S56" s="6">
        <v>352.08</v>
      </c>
      <c r="T56" s="6">
        <v>-2888.82</v>
      </c>
      <c r="U56" s="6">
        <v>0</v>
      </c>
      <c r="V56" s="6">
        <v>0</v>
      </c>
      <c r="W56" s="6">
        <v>0</v>
      </c>
      <c r="X56" s="6">
        <v>-2888.82</v>
      </c>
      <c r="Y56" s="6">
        <v>0</v>
      </c>
      <c r="Z56" s="2"/>
      <c r="AA56" s="6">
        <v>51</v>
      </c>
      <c r="AB56" s="6">
        <v>-18.11</v>
      </c>
      <c r="AC56" s="6">
        <v>-18.5</v>
      </c>
      <c r="AD56" s="6">
        <v>-390</v>
      </c>
      <c r="AE56" s="6">
        <v>49.96</v>
      </c>
      <c r="AF56" s="6">
        <v>312.56</v>
      </c>
      <c r="AG56" s="6">
        <v>-1218.98</v>
      </c>
      <c r="AH56" s="6">
        <v>0</v>
      </c>
      <c r="AI56" s="6">
        <v>0</v>
      </c>
      <c r="AJ56" s="6">
        <v>0</v>
      </c>
      <c r="AK56" s="6">
        <v>-1218.98</v>
      </c>
      <c r="AL56" s="6">
        <v>0</v>
      </c>
      <c r="AM56" s="2"/>
      <c r="AN56" s="6">
        <v>51</v>
      </c>
      <c r="AO56" s="6">
        <v>-16.324999999999999</v>
      </c>
      <c r="AP56" s="6">
        <v>-16.100000000000001</v>
      </c>
      <c r="AQ56" s="6">
        <v>225</v>
      </c>
      <c r="AR56" s="6">
        <v>49.91</v>
      </c>
      <c r="AS56" s="6">
        <v>429.8</v>
      </c>
      <c r="AT56" s="6">
        <v>1160.46</v>
      </c>
      <c r="AU56" s="6">
        <v>0</v>
      </c>
      <c r="AV56" s="6">
        <v>0</v>
      </c>
      <c r="AW56" s="6">
        <v>0</v>
      </c>
      <c r="AX56" s="6">
        <v>1160.46</v>
      </c>
      <c r="AY56" s="6">
        <v>0</v>
      </c>
      <c r="AZ56" s="2"/>
      <c r="BA56" s="6">
        <v>51</v>
      </c>
      <c r="BB56" s="6">
        <v>-17.472999999999999</v>
      </c>
      <c r="BC56" s="6">
        <v>-17.579999999999998</v>
      </c>
      <c r="BD56" s="6">
        <v>-107</v>
      </c>
      <c r="BE56" s="6">
        <v>49.98</v>
      </c>
      <c r="BF56" s="6">
        <v>383.42</v>
      </c>
      <c r="BG56" s="6">
        <v>-410.26</v>
      </c>
      <c r="BH56" s="6">
        <v>0</v>
      </c>
      <c r="BI56" s="6">
        <v>0</v>
      </c>
      <c r="BJ56" s="6">
        <v>0</v>
      </c>
      <c r="BK56" s="6">
        <v>-410.26</v>
      </c>
      <c r="BL56" s="6">
        <v>0</v>
      </c>
      <c r="BM56" s="2"/>
      <c r="BN56" s="6">
        <v>51</v>
      </c>
      <c r="BO56" s="6">
        <v>-18.792999999999999</v>
      </c>
      <c r="BP56" s="6">
        <v>-14.34</v>
      </c>
      <c r="BQ56" s="6">
        <v>4453</v>
      </c>
      <c r="BR56" s="6">
        <v>49.97</v>
      </c>
      <c r="BS56" s="6">
        <v>312.54000000000002</v>
      </c>
      <c r="BT56" s="6">
        <v>1562.7</v>
      </c>
      <c r="BU56" s="6">
        <v>0</v>
      </c>
      <c r="BV56" s="6">
        <v>0</v>
      </c>
      <c r="BW56" s="6">
        <v>0</v>
      </c>
      <c r="BX56" s="6">
        <v>1562.7</v>
      </c>
      <c r="BY56" s="6">
        <v>0</v>
      </c>
      <c r="BZ56" s="2"/>
      <c r="CA56" s="6">
        <v>51</v>
      </c>
      <c r="CB56" s="6">
        <v>-19.943000000000001</v>
      </c>
      <c r="CC56" s="6">
        <v>-17.34</v>
      </c>
      <c r="CD56" s="6">
        <v>2603</v>
      </c>
      <c r="CE56" s="6">
        <v>49.99</v>
      </c>
      <c r="CF56" s="6">
        <v>232.57</v>
      </c>
      <c r="CG56" s="6">
        <v>1162.8499999999999</v>
      </c>
      <c r="CH56" s="6">
        <v>0</v>
      </c>
      <c r="CI56" s="6">
        <v>0</v>
      </c>
      <c r="CJ56" s="6">
        <v>0</v>
      </c>
      <c r="CK56" s="6">
        <v>1162.8499999999999</v>
      </c>
      <c r="CL56" s="6">
        <v>0</v>
      </c>
    </row>
    <row r="57" spans="1:90" x14ac:dyDescent="0.2">
      <c r="A57" s="8">
        <v>52</v>
      </c>
      <c r="B57" s="25">
        <v>-20.57</v>
      </c>
      <c r="C57" s="25">
        <v>-20.62</v>
      </c>
      <c r="D57" s="25">
        <v>-50</v>
      </c>
      <c r="E57" s="25">
        <v>50</v>
      </c>
      <c r="F57" s="25">
        <v>310.08</v>
      </c>
      <c r="G57" s="25">
        <v>-155.04</v>
      </c>
      <c r="H57" s="25">
        <v>0</v>
      </c>
      <c r="I57" s="25">
        <v>0</v>
      </c>
      <c r="J57" s="42">
        <v>0</v>
      </c>
      <c r="K57" s="42">
        <v>-155.04</v>
      </c>
      <c r="L57" s="42">
        <v>0</v>
      </c>
      <c r="M57" s="2"/>
      <c r="N57" s="6">
        <v>52</v>
      </c>
      <c r="O57" s="6">
        <v>-17.553000000000001</v>
      </c>
      <c r="P57" s="6">
        <v>-19.28</v>
      </c>
      <c r="Q57" s="6">
        <v>-1727</v>
      </c>
      <c r="R57" s="6">
        <v>49.97</v>
      </c>
      <c r="S57" s="6">
        <v>353.99</v>
      </c>
      <c r="T57" s="6">
        <v>-6113.41</v>
      </c>
      <c r="U57" s="6">
        <v>0</v>
      </c>
      <c r="V57" s="6">
        <v>0</v>
      </c>
      <c r="W57" s="6">
        <v>-715.41</v>
      </c>
      <c r="X57" s="6">
        <v>-6828.82</v>
      </c>
      <c r="Y57" s="6">
        <v>0</v>
      </c>
      <c r="Z57" s="2"/>
      <c r="AA57" s="6">
        <v>52</v>
      </c>
      <c r="AB57" s="6">
        <v>-17.867999999999999</v>
      </c>
      <c r="AC57" s="6">
        <v>-18.420000000000002</v>
      </c>
      <c r="AD57" s="6">
        <v>-552</v>
      </c>
      <c r="AE57" s="6">
        <v>49.97</v>
      </c>
      <c r="AF57" s="6">
        <v>312.55</v>
      </c>
      <c r="AG57" s="6">
        <v>-1725.28</v>
      </c>
      <c r="AH57" s="6">
        <v>0</v>
      </c>
      <c r="AI57" s="6">
        <v>0</v>
      </c>
      <c r="AJ57" s="6">
        <v>0</v>
      </c>
      <c r="AK57" s="6">
        <v>-1725.28</v>
      </c>
      <c r="AL57" s="6">
        <v>0</v>
      </c>
      <c r="AM57" s="2"/>
      <c r="AN57" s="6">
        <v>52</v>
      </c>
      <c r="AO57" s="6">
        <v>-16.324999999999999</v>
      </c>
      <c r="AP57" s="6">
        <v>-16.78</v>
      </c>
      <c r="AQ57" s="6">
        <v>-455</v>
      </c>
      <c r="AR57" s="6">
        <v>49.92</v>
      </c>
      <c r="AS57" s="6">
        <v>429.79</v>
      </c>
      <c r="AT57" s="6">
        <v>-2933.32</v>
      </c>
      <c r="AU57" s="6">
        <v>0</v>
      </c>
      <c r="AV57" s="6">
        <v>0</v>
      </c>
      <c r="AW57" s="6">
        <v>0</v>
      </c>
      <c r="AX57" s="6">
        <v>-2933.32</v>
      </c>
      <c r="AY57" s="6">
        <v>0</v>
      </c>
      <c r="AZ57" s="2"/>
      <c r="BA57" s="6">
        <v>52</v>
      </c>
      <c r="BB57" s="6">
        <v>-16.988</v>
      </c>
      <c r="BC57" s="6">
        <v>-18</v>
      </c>
      <c r="BD57" s="6">
        <v>-1012</v>
      </c>
      <c r="BE57" s="6">
        <v>49.95</v>
      </c>
      <c r="BF57" s="6">
        <v>364</v>
      </c>
      <c r="BG57" s="6">
        <v>-3683.68</v>
      </c>
      <c r="BH57" s="6">
        <v>0</v>
      </c>
      <c r="BI57" s="6">
        <v>0</v>
      </c>
      <c r="BJ57" s="6">
        <v>-118.66</v>
      </c>
      <c r="BK57" s="6">
        <v>-3802.34</v>
      </c>
      <c r="BL57" s="6">
        <v>0</v>
      </c>
      <c r="BM57" s="2"/>
      <c r="BN57" s="6">
        <v>52</v>
      </c>
      <c r="BO57" s="6">
        <v>-18.792999999999999</v>
      </c>
      <c r="BP57" s="6">
        <v>-14.52</v>
      </c>
      <c r="BQ57" s="6">
        <v>4273</v>
      </c>
      <c r="BR57" s="6">
        <v>49.96</v>
      </c>
      <c r="BS57" s="6">
        <v>311.02</v>
      </c>
      <c r="BT57" s="6">
        <v>1555.1</v>
      </c>
      <c r="BU57" s="6">
        <v>0</v>
      </c>
      <c r="BV57" s="6">
        <v>0</v>
      </c>
      <c r="BW57" s="6">
        <v>0</v>
      </c>
      <c r="BX57" s="6">
        <v>1555.1</v>
      </c>
      <c r="BY57" s="6">
        <v>0</v>
      </c>
      <c r="BZ57" s="2"/>
      <c r="CA57" s="6">
        <v>52</v>
      </c>
      <c r="CB57" s="6">
        <v>-19.363</v>
      </c>
      <c r="CC57" s="6">
        <v>-17.559999999999999</v>
      </c>
      <c r="CD57" s="6">
        <v>1803</v>
      </c>
      <c r="CE57" s="6">
        <v>50</v>
      </c>
      <c r="CF57" s="6">
        <v>240.05</v>
      </c>
      <c r="CG57" s="6">
        <v>1200.25</v>
      </c>
      <c r="CH57" s="6">
        <v>0</v>
      </c>
      <c r="CI57" s="6">
        <v>0</v>
      </c>
      <c r="CJ57" s="6">
        <v>0</v>
      </c>
      <c r="CK57" s="6">
        <v>1200.25</v>
      </c>
      <c r="CL57" s="6">
        <v>0</v>
      </c>
    </row>
    <row r="58" spans="1:90" x14ac:dyDescent="0.2">
      <c r="A58" s="8">
        <v>53</v>
      </c>
      <c r="B58" s="25">
        <v>-18.82</v>
      </c>
      <c r="C58" s="25">
        <v>-19</v>
      </c>
      <c r="D58" s="25">
        <v>-180</v>
      </c>
      <c r="E58" s="25">
        <v>50.04</v>
      </c>
      <c r="F58" s="25">
        <v>274.83999999999997</v>
      </c>
      <c r="G58" s="25">
        <v>-371.03</v>
      </c>
      <c r="H58" s="25">
        <v>0</v>
      </c>
      <c r="I58" s="25">
        <v>0</v>
      </c>
      <c r="J58" s="42">
        <v>0</v>
      </c>
      <c r="K58" s="42">
        <v>-371.03</v>
      </c>
      <c r="L58" s="42">
        <v>0</v>
      </c>
      <c r="M58" s="2"/>
      <c r="N58" s="6">
        <v>53</v>
      </c>
      <c r="O58" s="6">
        <v>-17.388000000000002</v>
      </c>
      <c r="P58" s="6">
        <v>-19.899999999999999</v>
      </c>
      <c r="Q58" s="6">
        <v>-2512</v>
      </c>
      <c r="R58" s="6">
        <v>49.99</v>
      </c>
      <c r="S58" s="6">
        <v>305.04000000000002</v>
      </c>
      <c r="T58" s="6">
        <v>-7662.6</v>
      </c>
      <c r="U58" s="6">
        <v>0</v>
      </c>
      <c r="V58" s="6">
        <v>0</v>
      </c>
      <c r="W58" s="6">
        <v>-1473.95</v>
      </c>
      <c r="X58" s="6">
        <v>-9136.5499999999993</v>
      </c>
      <c r="Y58" s="6">
        <v>0</v>
      </c>
      <c r="Z58" s="2"/>
      <c r="AA58" s="6">
        <v>53</v>
      </c>
      <c r="AB58" s="6">
        <v>-17.562999999999999</v>
      </c>
      <c r="AC58" s="6">
        <v>-17.52</v>
      </c>
      <c r="AD58" s="6">
        <v>43</v>
      </c>
      <c r="AE58" s="6">
        <v>49.98</v>
      </c>
      <c r="AF58" s="6">
        <v>300.06</v>
      </c>
      <c r="AG58" s="6">
        <v>129.03</v>
      </c>
      <c r="AH58" s="6">
        <v>0</v>
      </c>
      <c r="AI58" s="6">
        <v>0</v>
      </c>
      <c r="AJ58" s="6">
        <v>0</v>
      </c>
      <c r="AK58" s="6">
        <v>129.03</v>
      </c>
      <c r="AL58" s="6">
        <v>0</v>
      </c>
      <c r="AM58" s="2"/>
      <c r="AN58" s="6">
        <v>53</v>
      </c>
      <c r="AO58" s="6">
        <v>-17.103000000000002</v>
      </c>
      <c r="AP58" s="6">
        <v>-16.78</v>
      </c>
      <c r="AQ58" s="6">
        <v>323</v>
      </c>
      <c r="AR58" s="6">
        <v>49.95</v>
      </c>
      <c r="AS58" s="6">
        <v>404.81</v>
      </c>
      <c r="AT58" s="6">
        <v>1307.54</v>
      </c>
      <c r="AU58" s="6">
        <v>0</v>
      </c>
      <c r="AV58" s="6">
        <v>0</v>
      </c>
      <c r="AW58" s="6">
        <v>0</v>
      </c>
      <c r="AX58" s="6">
        <v>1307.54</v>
      </c>
      <c r="AY58" s="6">
        <v>0</v>
      </c>
      <c r="AZ58" s="2"/>
      <c r="BA58" s="6">
        <v>53</v>
      </c>
      <c r="BB58" s="6">
        <v>-18.5</v>
      </c>
      <c r="BC58" s="6">
        <v>-16.420000000000002</v>
      </c>
      <c r="BD58" s="6">
        <v>2080</v>
      </c>
      <c r="BE58" s="6">
        <v>50.04</v>
      </c>
      <c r="BF58" s="6">
        <v>355.07</v>
      </c>
      <c r="BG58" s="6">
        <v>3692.73</v>
      </c>
      <c r="BH58" s="6">
        <v>0</v>
      </c>
      <c r="BI58" s="6">
        <v>0</v>
      </c>
      <c r="BJ58" s="6">
        <v>0</v>
      </c>
      <c r="BK58" s="6">
        <v>3692.73</v>
      </c>
      <c r="BL58" s="6">
        <v>0</v>
      </c>
      <c r="BM58" s="2"/>
      <c r="BN58" s="6">
        <v>53</v>
      </c>
      <c r="BO58" s="6">
        <v>-17.292999999999999</v>
      </c>
      <c r="BP58" s="6">
        <v>-14.22</v>
      </c>
      <c r="BQ58" s="6">
        <v>3073</v>
      </c>
      <c r="BR58" s="6">
        <v>50.02</v>
      </c>
      <c r="BS58" s="6">
        <v>312.55</v>
      </c>
      <c r="BT58" s="6">
        <v>1562.75</v>
      </c>
      <c r="BU58" s="6">
        <v>0</v>
      </c>
      <c r="BV58" s="6">
        <v>0</v>
      </c>
      <c r="BW58" s="6">
        <v>0</v>
      </c>
      <c r="BX58" s="6">
        <v>1562.75</v>
      </c>
      <c r="BY58" s="6">
        <v>0</v>
      </c>
      <c r="BZ58" s="2"/>
      <c r="CA58" s="6">
        <v>53</v>
      </c>
      <c r="CB58" s="6">
        <v>-18.027999999999999</v>
      </c>
      <c r="CC58" s="6">
        <v>-17.46</v>
      </c>
      <c r="CD58" s="6">
        <v>568</v>
      </c>
      <c r="CE58" s="6">
        <v>50.03</v>
      </c>
      <c r="CF58" s="6">
        <v>232.57</v>
      </c>
      <c r="CG58" s="6">
        <v>1162.8499999999999</v>
      </c>
      <c r="CH58" s="6">
        <v>0</v>
      </c>
      <c r="CI58" s="6">
        <v>0</v>
      </c>
      <c r="CJ58" s="6">
        <v>0</v>
      </c>
      <c r="CK58" s="6">
        <v>1162.8499999999999</v>
      </c>
      <c r="CL58" s="6">
        <v>0</v>
      </c>
    </row>
    <row r="59" spans="1:90" x14ac:dyDescent="0.2">
      <c r="A59" s="8">
        <v>54</v>
      </c>
      <c r="B59" s="25">
        <v>-18.82</v>
      </c>
      <c r="C59" s="25">
        <v>-18.8</v>
      </c>
      <c r="D59" s="25">
        <v>20</v>
      </c>
      <c r="E59" s="25">
        <v>50</v>
      </c>
      <c r="F59" s="25">
        <v>274.08999999999997</v>
      </c>
      <c r="G59" s="25">
        <v>54.82</v>
      </c>
      <c r="H59" s="25">
        <v>0</v>
      </c>
      <c r="I59" s="25">
        <v>0</v>
      </c>
      <c r="J59" s="42">
        <v>0</v>
      </c>
      <c r="K59" s="42">
        <v>54.82</v>
      </c>
      <c r="L59" s="42">
        <v>0</v>
      </c>
      <c r="M59" s="2"/>
      <c r="N59" s="6">
        <v>54</v>
      </c>
      <c r="O59" s="6">
        <v>-17.559999999999999</v>
      </c>
      <c r="P59" s="6">
        <v>-18.920000000000002</v>
      </c>
      <c r="Q59" s="6">
        <v>-1360</v>
      </c>
      <c r="R59" s="6">
        <v>49.97</v>
      </c>
      <c r="S59" s="6">
        <v>312.54000000000002</v>
      </c>
      <c r="T59" s="6">
        <v>-4250.54</v>
      </c>
      <c r="U59" s="6">
        <v>0</v>
      </c>
      <c r="V59" s="6">
        <v>0</v>
      </c>
      <c r="W59" s="6">
        <v>-301.29000000000002</v>
      </c>
      <c r="X59" s="6">
        <v>-4551.83</v>
      </c>
      <c r="Y59" s="6">
        <v>0</v>
      </c>
      <c r="Z59" s="2"/>
      <c r="AA59" s="6">
        <v>54</v>
      </c>
      <c r="AB59" s="6">
        <v>-17.695</v>
      </c>
      <c r="AC59" s="6">
        <v>-16.739999999999998</v>
      </c>
      <c r="AD59" s="6">
        <v>955</v>
      </c>
      <c r="AE59" s="6">
        <v>49.96</v>
      </c>
      <c r="AF59" s="6">
        <v>300.67</v>
      </c>
      <c r="AG59" s="6">
        <v>1503.35</v>
      </c>
      <c r="AH59" s="6">
        <v>0</v>
      </c>
      <c r="AI59" s="6">
        <v>0</v>
      </c>
      <c r="AJ59" s="6">
        <v>0</v>
      </c>
      <c r="AK59" s="6">
        <v>1503.35</v>
      </c>
      <c r="AL59" s="6">
        <v>0</v>
      </c>
      <c r="AM59" s="2"/>
      <c r="AN59" s="6">
        <v>54</v>
      </c>
      <c r="AO59" s="6">
        <v>-17.11</v>
      </c>
      <c r="AP59" s="6">
        <v>-17.78</v>
      </c>
      <c r="AQ59" s="6">
        <v>-670</v>
      </c>
      <c r="AR59" s="6">
        <v>49.93</v>
      </c>
      <c r="AS59" s="6">
        <v>394.39</v>
      </c>
      <c r="AT59" s="6">
        <v>-3963.62</v>
      </c>
      <c r="AU59" s="6">
        <v>0</v>
      </c>
      <c r="AV59" s="6">
        <v>0</v>
      </c>
      <c r="AW59" s="6">
        <v>0</v>
      </c>
      <c r="AX59" s="6">
        <v>-3963.62</v>
      </c>
      <c r="AY59" s="6">
        <v>0</v>
      </c>
      <c r="AZ59" s="2"/>
      <c r="BA59" s="6">
        <v>54</v>
      </c>
      <c r="BB59" s="6">
        <v>-18.507999999999999</v>
      </c>
      <c r="BC59" s="6">
        <v>-15.18</v>
      </c>
      <c r="BD59" s="6">
        <v>3328</v>
      </c>
      <c r="BE59" s="6">
        <v>49.95</v>
      </c>
      <c r="BF59" s="6">
        <v>363.91</v>
      </c>
      <c r="BG59" s="6">
        <v>1819.55</v>
      </c>
      <c r="BH59" s="6">
        <v>0</v>
      </c>
      <c r="BI59" s="6">
        <v>0</v>
      </c>
      <c r="BJ59" s="6">
        <v>0</v>
      </c>
      <c r="BK59" s="6">
        <v>1819.55</v>
      </c>
      <c r="BL59" s="6">
        <v>0</v>
      </c>
      <c r="BM59" s="2"/>
      <c r="BN59" s="6">
        <v>54</v>
      </c>
      <c r="BO59" s="6">
        <v>-17.803000000000001</v>
      </c>
      <c r="BP59" s="6">
        <v>-15.78</v>
      </c>
      <c r="BQ59" s="6">
        <v>2023</v>
      </c>
      <c r="BR59" s="6">
        <v>49.97</v>
      </c>
      <c r="BS59" s="6">
        <v>342.51</v>
      </c>
      <c r="BT59" s="6">
        <v>1712.55</v>
      </c>
      <c r="BU59" s="6">
        <v>0</v>
      </c>
      <c r="BV59" s="6">
        <v>0</v>
      </c>
      <c r="BW59" s="6">
        <v>0</v>
      </c>
      <c r="BX59" s="6">
        <v>1712.55</v>
      </c>
      <c r="BY59" s="6">
        <v>0</v>
      </c>
      <c r="BZ59" s="2"/>
      <c r="CA59" s="6">
        <v>54</v>
      </c>
      <c r="CB59" s="6">
        <v>-18.138000000000002</v>
      </c>
      <c r="CC59" s="6">
        <v>-17.52</v>
      </c>
      <c r="CD59" s="6">
        <v>618</v>
      </c>
      <c r="CE59" s="6">
        <v>50.07</v>
      </c>
      <c r="CF59" s="6">
        <v>250.01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25">
        <v>-18.843</v>
      </c>
      <c r="C60" s="25">
        <v>-18.46</v>
      </c>
      <c r="D60" s="25">
        <v>383</v>
      </c>
      <c r="E60" s="25">
        <v>50.03</v>
      </c>
      <c r="F60" s="25">
        <v>320.08</v>
      </c>
      <c r="G60" s="25">
        <v>1225.9100000000001</v>
      </c>
      <c r="H60" s="25">
        <v>0</v>
      </c>
      <c r="I60" s="25">
        <v>0</v>
      </c>
      <c r="J60" s="42">
        <v>0</v>
      </c>
      <c r="K60" s="42">
        <v>1225.9100000000001</v>
      </c>
      <c r="L60" s="42">
        <v>0</v>
      </c>
      <c r="M60" s="2"/>
      <c r="N60" s="6">
        <v>55</v>
      </c>
      <c r="O60" s="6">
        <v>-17.745000000000001</v>
      </c>
      <c r="P60" s="6">
        <v>-19.36</v>
      </c>
      <c r="Q60" s="6">
        <v>-1615</v>
      </c>
      <c r="R60" s="6">
        <v>49.93</v>
      </c>
      <c r="S60" s="6">
        <v>363.95</v>
      </c>
      <c r="T60" s="6">
        <v>-8816.69</v>
      </c>
      <c r="U60" s="6">
        <v>0</v>
      </c>
      <c r="V60" s="6">
        <v>0</v>
      </c>
      <c r="W60" s="6">
        <v>0</v>
      </c>
      <c r="X60" s="6">
        <v>-8816.69</v>
      </c>
      <c r="Y60" s="6">
        <v>0</v>
      </c>
      <c r="Z60" s="2"/>
      <c r="AA60" s="6">
        <v>55</v>
      </c>
      <c r="AB60" s="6">
        <v>-17.687999999999999</v>
      </c>
      <c r="AC60" s="6">
        <v>-15.6</v>
      </c>
      <c r="AD60" s="6">
        <v>2088</v>
      </c>
      <c r="AE60" s="6">
        <v>49.96</v>
      </c>
      <c r="AF60" s="6">
        <v>332.59</v>
      </c>
      <c r="AG60" s="6">
        <v>1662.95</v>
      </c>
      <c r="AH60" s="6">
        <v>0</v>
      </c>
      <c r="AI60" s="6">
        <v>0</v>
      </c>
      <c r="AJ60" s="6">
        <v>0</v>
      </c>
      <c r="AK60" s="6">
        <v>1662.95</v>
      </c>
      <c r="AL60" s="6">
        <v>0</v>
      </c>
      <c r="AM60" s="2"/>
      <c r="AN60" s="6">
        <v>55</v>
      </c>
      <c r="AO60" s="6">
        <v>-17.077999999999999</v>
      </c>
      <c r="AP60" s="6">
        <v>-15.82</v>
      </c>
      <c r="AQ60" s="6">
        <v>1258</v>
      </c>
      <c r="AR60" s="6">
        <v>49.91</v>
      </c>
      <c r="AS60" s="6">
        <v>404.87</v>
      </c>
      <c r="AT60" s="6">
        <v>6111.92</v>
      </c>
      <c r="AU60" s="6">
        <v>0</v>
      </c>
      <c r="AV60" s="6">
        <v>0</v>
      </c>
      <c r="AW60" s="6">
        <v>0</v>
      </c>
      <c r="AX60" s="6">
        <v>6111.92</v>
      </c>
      <c r="AY60" s="6">
        <v>0</v>
      </c>
      <c r="AZ60" s="2"/>
      <c r="BA60" s="6">
        <v>55</v>
      </c>
      <c r="BB60" s="6">
        <v>-18.695</v>
      </c>
      <c r="BC60" s="6">
        <v>-16.16</v>
      </c>
      <c r="BD60" s="6">
        <v>2535</v>
      </c>
      <c r="BE60" s="6">
        <v>49.9</v>
      </c>
      <c r="BF60" s="6">
        <v>400</v>
      </c>
      <c r="BG60" s="6">
        <v>15210</v>
      </c>
      <c r="BH60" s="6">
        <v>0</v>
      </c>
      <c r="BI60" s="6">
        <v>0</v>
      </c>
      <c r="BJ60" s="6">
        <v>0</v>
      </c>
      <c r="BK60" s="6">
        <v>15210</v>
      </c>
      <c r="BL60" s="6">
        <v>0</v>
      </c>
      <c r="BM60" s="2"/>
      <c r="BN60" s="6">
        <v>55</v>
      </c>
      <c r="BO60" s="6">
        <v>-17.53</v>
      </c>
      <c r="BP60" s="6">
        <v>-15.56</v>
      </c>
      <c r="BQ60" s="6">
        <v>1970</v>
      </c>
      <c r="BR60" s="6">
        <v>49.98</v>
      </c>
      <c r="BS60" s="6">
        <v>363.94</v>
      </c>
      <c r="BT60" s="6">
        <v>1819.7</v>
      </c>
      <c r="BU60" s="6">
        <v>0</v>
      </c>
      <c r="BV60" s="6">
        <v>0</v>
      </c>
      <c r="BW60" s="6">
        <v>0</v>
      </c>
      <c r="BX60" s="6">
        <v>1819.7</v>
      </c>
      <c r="BY60" s="6">
        <v>0</v>
      </c>
      <c r="BZ60" s="2"/>
      <c r="CA60" s="6">
        <v>55</v>
      </c>
      <c r="CB60" s="6">
        <v>-16.774999999999999</v>
      </c>
      <c r="CC60" s="6">
        <v>-18.64</v>
      </c>
      <c r="CD60" s="6">
        <v>-1865</v>
      </c>
      <c r="CE60" s="6">
        <v>50.06</v>
      </c>
      <c r="CF60" s="6">
        <v>291.19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-18.843</v>
      </c>
      <c r="C61" s="25">
        <v>-18.66</v>
      </c>
      <c r="D61" s="25">
        <v>183</v>
      </c>
      <c r="E61" s="25">
        <v>50.01</v>
      </c>
      <c r="F61" s="25">
        <v>342.57</v>
      </c>
      <c r="G61" s="25">
        <v>626.9</v>
      </c>
      <c r="H61" s="25">
        <v>0</v>
      </c>
      <c r="I61" s="25">
        <v>0</v>
      </c>
      <c r="J61" s="42">
        <v>0</v>
      </c>
      <c r="K61" s="42">
        <v>626.9</v>
      </c>
      <c r="L61" s="42">
        <v>0</v>
      </c>
      <c r="M61" s="2"/>
      <c r="N61" s="6">
        <v>56</v>
      </c>
      <c r="O61" s="6">
        <v>-17.57</v>
      </c>
      <c r="P61" s="6">
        <v>-18.420000000000002</v>
      </c>
      <c r="Q61" s="6">
        <v>-850</v>
      </c>
      <c r="R61" s="6">
        <v>49.95</v>
      </c>
      <c r="S61" s="6">
        <v>394.32</v>
      </c>
      <c r="T61" s="6">
        <v>-3351.72</v>
      </c>
      <c r="U61" s="6">
        <v>0</v>
      </c>
      <c r="V61" s="6">
        <v>0</v>
      </c>
      <c r="W61" s="6">
        <v>0</v>
      </c>
      <c r="X61" s="6">
        <v>-3351.72</v>
      </c>
      <c r="Y61" s="6">
        <v>0</v>
      </c>
      <c r="Z61" s="2"/>
      <c r="AA61" s="6">
        <v>56</v>
      </c>
      <c r="AB61" s="6">
        <v>-17.07</v>
      </c>
      <c r="AC61" s="6">
        <v>-16.8</v>
      </c>
      <c r="AD61" s="6">
        <v>270</v>
      </c>
      <c r="AE61" s="6">
        <v>49.96</v>
      </c>
      <c r="AF61" s="6">
        <v>343.61</v>
      </c>
      <c r="AG61" s="6">
        <v>927.75</v>
      </c>
      <c r="AH61" s="6">
        <v>0</v>
      </c>
      <c r="AI61" s="6">
        <v>0</v>
      </c>
      <c r="AJ61" s="6">
        <v>0</v>
      </c>
      <c r="AK61" s="6">
        <v>927.75</v>
      </c>
      <c r="AL61" s="6">
        <v>0</v>
      </c>
      <c r="AM61" s="2"/>
      <c r="AN61" s="6">
        <v>56</v>
      </c>
      <c r="AO61" s="6">
        <v>-16.738</v>
      </c>
      <c r="AP61" s="6">
        <v>-17.12</v>
      </c>
      <c r="AQ61" s="6">
        <v>-382</v>
      </c>
      <c r="AR61" s="6">
        <v>49.95</v>
      </c>
      <c r="AS61" s="6">
        <v>433.6</v>
      </c>
      <c r="AT61" s="6">
        <v>-1656.35</v>
      </c>
      <c r="AU61" s="6">
        <v>0</v>
      </c>
      <c r="AV61" s="6">
        <v>0</v>
      </c>
      <c r="AW61" s="6">
        <v>0</v>
      </c>
      <c r="AX61" s="6">
        <v>-1656.35</v>
      </c>
      <c r="AY61" s="6">
        <v>0</v>
      </c>
      <c r="AZ61" s="2"/>
      <c r="BA61" s="6">
        <v>56</v>
      </c>
      <c r="BB61" s="6">
        <v>-18.829999999999998</v>
      </c>
      <c r="BC61" s="6">
        <v>-16.420000000000002</v>
      </c>
      <c r="BD61" s="6">
        <v>2410</v>
      </c>
      <c r="BE61" s="6">
        <v>49.9</v>
      </c>
      <c r="BF61" s="6">
        <v>433.61</v>
      </c>
      <c r="BG61" s="6">
        <v>15675</v>
      </c>
      <c r="BH61" s="6">
        <v>0</v>
      </c>
      <c r="BI61" s="6">
        <v>0</v>
      </c>
      <c r="BJ61" s="6">
        <v>0</v>
      </c>
      <c r="BK61" s="6">
        <v>15675</v>
      </c>
      <c r="BL61" s="6">
        <v>0</v>
      </c>
      <c r="BM61" s="2"/>
      <c r="BN61" s="6">
        <v>56</v>
      </c>
      <c r="BO61" s="6">
        <v>-17.663</v>
      </c>
      <c r="BP61" s="6">
        <v>-16.52</v>
      </c>
      <c r="BQ61" s="6">
        <v>1143</v>
      </c>
      <c r="BR61" s="6">
        <v>50.02</v>
      </c>
      <c r="BS61" s="6">
        <v>381.73</v>
      </c>
      <c r="BT61" s="6">
        <v>1908.65</v>
      </c>
      <c r="BU61" s="6">
        <v>0</v>
      </c>
      <c r="BV61" s="6">
        <v>0</v>
      </c>
      <c r="BW61" s="6">
        <v>0</v>
      </c>
      <c r="BX61" s="6">
        <v>1908.65</v>
      </c>
      <c r="BY61" s="6">
        <v>0</v>
      </c>
      <c r="BZ61" s="2"/>
      <c r="CA61" s="6">
        <v>56</v>
      </c>
      <c r="CB61" s="6">
        <v>-16.952999999999999</v>
      </c>
      <c r="CC61" s="6">
        <v>-18.899999999999999</v>
      </c>
      <c r="CD61" s="6">
        <v>-1947</v>
      </c>
      <c r="CE61" s="6">
        <v>50.01</v>
      </c>
      <c r="CF61" s="6">
        <v>300.02999999999997</v>
      </c>
      <c r="CG61" s="6">
        <v>-5841.58</v>
      </c>
      <c r="CH61" s="6">
        <v>0</v>
      </c>
      <c r="CI61" s="6">
        <v>0</v>
      </c>
      <c r="CJ61" s="6">
        <v>-836.78</v>
      </c>
      <c r="CK61" s="6">
        <v>-6678.36</v>
      </c>
      <c r="CL61" s="6">
        <v>0</v>
      </c>
    </row>
    <row r="62" spans="1:90" x14ac:dyDescent="0.2">
      <c r="A62" s="8">
        <v>57</v>
      </c>
      <c r="B62" s="25">
        <v>-20.225000000000001</v>
      </c>
      <c r="C62" s="25">
        <v>-18.260000000000002</v>
      </c>
      <c r="D62" s="25">
        <v>1965</v>
      </c>
      <c r="E62" s="25">
        <v>49.97</v>
      </c>
      <c r="F62" s="25">
        <v>334.04</v>
      </c>
      <c r="G62" s="25">
        <v>1670.2</v>
      </c>
      <c r="H62" s="25">
        <v>0</v>
      </c>
      <c r="I62" s="25">
        <v>0</v>
      </c>
      <c r="J62" s="42">
        <v>0</v>
      </c>
      <c r="K62" s="42">
        <v>1670.2</v>
      </c>
      <c r="L62" s="42">
        <v>0</v>
      </c>
      <c r="M62" s="2"/>
      <c r="N62" s="6">
        <v>57</v>
      </c>
      <c r="O62" s="6">
        <v>-17.545000000000002</v>
      </c>
      <c r="P62" s="6">
        <v>-19.22</v>
      </c>
      <c r="Q62" s="6">
        <v>-1675</v>
      </c>
      <c r="R62" s="6">
        <v>49.91</v>
      </c>
      <c r="S62" s="6">
        <v>411.38</v>
      </c>
      <c r="T62" s="6">
        <v>-10335.92</v>
      </c>
      <c r="U62" s="6">
        <v>0</v>
      </c>
      <c r="V62" s="6">
        <v>0</v>
      </c>
      <c r="W62" s="6">
        <v>0</v>
      </c>
      <c r="X62" s="6">
        <v>-10335.92</v>
      </c>
      <c r="Y62" s="6">
        <v>0</v>
      </c>
      <c r="Z62" s="2"/>
      <c r="AA62" s="6">
        <v>57</v>
      </c>
      <c r="AB62" s="6">
        <v>-17.18</v>
      </c>
      <c r="AC62" s="6">
        <v>-14.46</v>
      </c>
      <c r="AD62" s="6">
        <v>2720</v>
      </c>
      <c r="AE62" s="6">
        <v>49.96</v>
      </c>
      <c r="AF62" s="6">
        <v>363.94</v>
      </c>
      <c r="AG62" s="6">
        <v>1819.7</v>
      </c>
      <c r="AH62" s="6">
        <v>0</v>
      </c>
      <c r="AI62" s="6">
        <v>0</v>
      </c>
      <c r="AJ62" s="6">
        <v>0</v>
      </c>
      <c r="AK62" s="6">
        <v>1819.7</v>
      </c>
      <c r="AL62" s="6">
        <v>0</v>
      </c>
      <c r="AM62" s="2"/>
      <c r="AN62" s="6">
        <v>57</v>
      </c>
      <c r="AO62" s="6">
        <v>-17.202999999999999</v>
      </c>
      <c r="AP62" s="6">
        <v>-16.88</v>
      </c>
      <c r="AQ62" s="6">
        <v>323</v>
      </c>
      <c r="AR62" s="6">
        <v>49.91</v>
      </c>
      <c r="AS62" s="6">
        <v>449.88</v>
      </c>
      <c r="AT62" s="6">
        <v>1743.73</v>
      </c>
      <c r="AU62" s="6">
        <v>0</v>
      </c>
      <c r="AV62" s="6">
        <v>0</v>
      </c>
      <c r="AW62" s="6">
        <v>0</v>
      </c>
      <c r="AX62" s="6">
        <v>1743.73</v>
      </c>
      <c r="AY62" s="6">
        <v>0</v>
      </c>
      <c r="AZ62" s="2"/>
      <c r="BA62" s="6">
        <v>57</v>
      </c>
      <c r="BB62" s="6">
        <v>-18.547999999999998</v>
      </c>
      <c r="BC62" s="6">
        <v>-16.32</v>
      </c>
      <c r="BD62" s="6">
        <v>2228</v>
      </c>
      <c r="BE62" s="6">
        <v>49.92</v>
      </c>
      <c r="BF62" s="6">
        <v>433.65</v>
      </c>
      <c r="BG62" s="6">
        <v>11594.07</v>
      </c>
      <c r="BH62" s="6">
        <v>0</v>
      </c>
      <c r="BI62" s="6">
        <v>0</v>
      </c>
      <c r="BJ62" s="6">
        <v>0</v>
      </c>
      <c r="BK62" s="6">
        <v>11594.07</v>
      </c>
      <c r="BL62" s="6">
        <v>0</v>
      </c>
      <c r="BM62" s="2"/>
      <c r="BN62" s="6">
        <v>57</v>
      </c>
      <c r="BO62" s="6">
        <v>-17.375</v>
      </c>
      <c r="BP62" s="6">
        <v>-17.2</v>
      </c>
      <c r="BQ62" s="6">
        <v>175</v>
      </c>
      <c r="BR62" s="6">
        <v>49.96</v>
      </c>
      <c r="BS62" s="6">
        <v>394.28</v>
      </c>
      <c r="BT62" s="6">
        <v>689.99</v>
      </c>
      <c r="BU62" s="6">
        <v>0</v>
      </c>
      <c r="BV62" s="6">
        <v>0</v>
      </c>
      <c r="BW62" s="6">
        <v>0</v>
      </c>
      <c r="BX62" s="6">
        <v>689.99</v>
      </c>
      <c r="BY62" s="6">
        <v>0</v>
      </c>
      <c r="BZ62" s="2"/>
      <c r="CA62" s="6">
        <v>57</v>
      </c>
      <c r="CB62" s="6">
        <v>-17.190000000000001</v>
      </c>
      <c r="CC62" s="6">
        <v>-16.420000000000002</v>
      </c>
      <c r="CD62" s="6">
        <v>770</v>
      </c>
      <c r="CE62" s="6">
        <v>50</v>
      </c>
      <c r="CF62" s="6">
        <v>354.82</v>
      </c>
      <c r="CG62" s="6">
        <v>1774.1</v>
      </c>
      <c r="CH62" s="6">
        <v>0</v>
      </c>
      <c r="CI62" s="6">
        <v>0</v>
      </c>
      <c r="CJ62" s="6">
        <v>0</v>
      </c>
      <c r="CK62" s="6">
        <v>1774.1</v>
      </c>
      <c r="CL62" s="6">
        <v>0</v>
      </c>
    </row>
    <row r="63" spans="1:90" x14ac:dyDescent="0.2">
      <c r="A63" s="8">
        <v>58</v>
      </c>
      <c r="B63" s="25">
        <v>-20.815000000000001</v>
      </c>
      <c r="C63" s="25">
        <v>-18.100000000000001</v>
      </c>
      <c r="D63" s="25">
        <v>2715</v>
      </c>
      <c r="E63" s="25">
        <v>49.95</v>
      </c>
      <c r="F63" s="25">
        <v>342.58</v>
      </c>
      <c r="G63" s="25">
        <v>1712.9</v>
      </c>
      <c r="H63" s="25">
        <v>0</v>
      </c>
      <c r="I63" s="25">
        <v>0</v>
      </c>
      <c r="J63" s="42">
        <v>0</v>
      </c>
      <c r="K63" s="42">
        <v>1712.9</v>
      </c>
      <c r="L63" s="42">
        <v>0</v>
      </c>
      <c r="M63" s="2"/>
      <c r="N63" s="6">
        <v>58</v>
      </c>
      <c r="O63" s="6">
        <v>-17.5</v>
      </c>
      <c r="P63" s="6">
        <v>-20.059999999999999</v>
      </c>
      <c r="Q63" s="6">
        <v>-2560</v>
      </c>
      <c r="R63" s="6">
        <v>49.94</v>
      </c>
      <c r="S63" s="6">
        <v>433.67</v>
      </c>
      <c r="T63" s="6">
        <v>-16652.93</v>
      </c>
      <c r="U63" s="6">
        <v>0</v>
      </c>
      <c r="V63" s="6">
        <v>0</v>
      </c>
      <c r="W63" s="6">
        <v>0</v>
      </c>
      <c r="X63" s="6">
        <v>-16652.93</v>
      </c>
      <c r="Y63" s="6">
        <v>0</v>
      </c>
      <c r="Z63" s="2"/>
      <c r="AA63" s="6">
        <v>58</v>
      </c>
      <c r="AB63" s="6">
        <v>-16.388000000000002</v>
      </c>
      <c r="AC63" s="6">
        <v>-17.5</v>
      </c>
      <c r="AD63" s="6">
        <v>-1112</v>
      </c>
      <c r="AE63" s="6">
        <v>49.84</v>
      </c>
      <c r="AF63" s="6">
        <v>394.34</v>
      </c>
      <c r="AG63" s="6">
        <v>-8770.1200000000008</v>
      </c>
      <c r="AH63" s="6">
        <v>0</v>
      </c>
      <c r="AI63" s="6">
        <v>0</v>
      </c>
      <c r="AJ63" s="6">
        <v>0</v>
      </c>
      <c r="AK63" s="6">
        <v>-8770.1200000000008</v>
      </c>
      <c r="AL63" s="6">
        <v>0</v>
      </c>
      <c r="AM63" s="2"/>
      <c r="AN63" s="6">
        <v>58</v>
      </c>
      <c r="AO63" s="6">
        <v>-17.184999999999999</v>
      </c>
      <c r="AP63" s="6">
        <v>-18.78</v>
      </c>
      <c r="AQ63" s="6">
        <v>-1595</v>
      </c>
      <c r="AR63" s="6">
        <v>49.98</v>
      </c>
      <c r="AS63" s="6">
        <v>506.55</v>
      </c>
      <c r="AT63" s="6">
        <v>-8079.47</v>
      </c>
      <c r="AU63" s="6">
        <v>0</v>
      </c>
      <c r="AV63" s="6">
        <v>0</v>
      </c>
      <c r="AW63" s="6">
        <v>-857.08</v>
      </c>
      <c r="AX63" s="6">
        <v>-8936.5499999999993</v>
      </c>
      <c r="AY63" s="6">
        <v>0</v>
      </c>
      <c r="AZ63" s="2"/>
      <c r="BA63" s="6">
        <v>58</v>
      </c>
      <c r="BB63" s="6">
        <v>-18.518000000000001</v>
      </c>
      <c r="BC63" s="6">
        <v>-19.440000000000001</v>
      </c>
      <c r="BD63" s="6">
        <v>-922</v>
      </c>
      <c r="BE63" s="6">
        <v>49.95</v>
      </c>
      <c r="BF63" s="6">
        <v>444.09</v>
      </c>
      <c r="BG63" s="6">
        <v>-4094.51</v>
      </c>
      <c r="BH63" s="6">
        <v>0</v>
      </c>
      <c r="BI63" s="6">
        <v>0</v>
      </c>
      <c r="BJ63" s="6">
        <v>0</v>
      </c>
      <c r="BK63" s="6">
        <v>-4094.51</v>
      </c>
      <c r="BL63" s="6">
        <v>0</v>
      </c>
      <c r="BM63" s="2"/>
      <c r="BN63" s="6">
        <v>58</v>
      </c>
      <c r="BO63" s="6">
        <v>-17.273</v>
      </c>
      <c r="BP63" s="6">
        <v>-18.239999999999998</v>
      </c>
      <c r="BQ63" s="6">
        <v>-967</v>
      </c>
      <c r="BR63" s="6">
        <v>49.94</v>
      </c>
      <c r="BS63" s="6">
        <v>419.99</v>
      </c>
      <c r="BT63" s="6">
        <v>-6091.95</v>
      </c>
      <c r="BU63" s="6">
        <v>0</v>
      </c>
      <c r="BV63" s="6">
        <v>0</v>
      </c>
      <c r="BW63" s="6">
        <v>0</v>
      </c>
      <c r="BX63" s="6">
        <v>-6091.95</v>
      </c>
      <c r="BY63" s="6">
        <v>0</v>
      </c>
      <c r="BZ63" s="2"/>
      <c r="CA63" s="6">
        <v>58</v>
      </c>
      <c r="CB63" s="6">
        <v>-16.91</v>
      </c>
      <c r="CC63" s="6">
        <v>-16.12</v>
      </c>
      <c r="CD63" s="6">
        <v>790</v>
      </c>
      <c r="CE63" s="6">
        <v>50.01</v>
      </c>
      <c r="CF63" s="6">
        <v>363.94</v>
      </c>
      <c r="CG63" s="6">
        <v>1819.7</v>
      </c>
      <c r="CH63" s="6">
        <v>0</v>
      </c>
      <c r="CI63" s="6">
        <v>0</v>
      </c>
      <c r="CJ63" s="6">
        <v>0</v>
      </c>
      <c r="CK63" s="6">
        <v>1819.7</v>
      </c>
      <c r="CL63" s="6">
        <v>0</v>
      </c>
    </row>
    <row r="64" spans="1:90" x14ac:dyDescent="0.2">
      <c r="A64" s="8">
        <v>59</v>
      </c>
      <c r="B64" s="25">
        <v>-20.408000000000001</v>
      </c>
      <c r="C64" s="25">
        <v>-18.38</v>
      </c>
      <c r="D64" s="25">
        <v>2028</v>
      </c>
      <c r="E64" s="25">
        <v>49.96</v>
      </c>
      <c r="F64" s="25">
        <v>349.14</v>
      </c>
      <c r="G64" s="25">
        <v>1745.7</v>
      </c>
      <c r="H64" s="25">
        <v>0</v>
      </c>
      <c r="I64" s="25">
        <v>0</v>
      </c>
      <c r="J64" s="42">
        <v>0</v>
      </c>
      <c r="K64" s="42">
        <v>1745.7</v>
      </c>
      <c r="L64" s="42">
        <v>0</v>
      </c>
      <c r="M64" s="2"/>
      <c r="N64" s="6">
        <v>59</v>
      </c>
      <c r="O64" s="6">
        <v>-17.844999999999999</v>
      </c>
      <c r="P64" s="6">
        <v>-19.52</v>
      </c>
      <c r="Q64" s="6">
        <v>-1675</v>
      </c>
      <c r="R64" s="6">
        <v>49.97</v>
      </c>
      <c r="S64" s="6">
        <v>449.95</v>
      </c>
      <c r="T64" s="6">
        <v>-7536.66</v>
      </c>
      <c r="U64" s="6">
        <v>0</v>
      </c>
      <c r="V64" s="6">
        <v>0</v>
      </c>
      <c r="W64" s="6">
        <v>-815.76</v>
      </c>
      <c r="X64" s="6">
        <v>-8352.42</v>
      </c>
      <c r="Y64" s="6">
        <v>0</v>
      </c>
      <c r="Z64" s="2"/>
      <c r="AA64" s="6">
        <v>59</v>
      </c>
      <c r="AB64" s="6">
        <v>-15.744999999999999</v>
      </c>
      <c r="AC64" s="6">
        <v>-16.32</v>
      </c>
      <c r="AD64" s="6">
        <v>-575</v>
      </c>
      <c r="AE64" s="6">
        <v>49.87</v>
      </c>
      <c r="AF64" s="6">
        <v>415.36</v>
      </c>
      <c r="AG64" s="6">
        <v>-4776.6400000000003</v>
      </c>
      <c r="AH64" s="6">
        <v>0</v>
      </c>
      <c r="AI64" s="6">
        <v>0</v>
      </c>
      <c r="AJ64" s="6">
        <v>0</v>
      </c>
      <c r="AK64" s="6">
        <v>-4776.6400000000003</v>
      </c>
      <c r="AL64" s="6">
        <v>0</v>
      </c>
      <c r="AM64" s="2"/>
      <c r="AN64" s="6">
        <v>59</v>
      </c>
      <c r="AO64" s="6">
        <v>-17.448</v>
      </c>
      <c r="AP64" s="6">
        <v>-19.86</v>
      </c>
      <c r="AQ64" s="6">
        <v>-2412</v>
      </c>
      <c r="AR64" s="6">
        <v>49.99</v>
      </c>
      <c r="AS64" s="6">
        <v>536.58000000000004</v>
      </c>
      <c r="AT64" s="6">
        <v>-12942.31</v>
      </c>
      <c r="AU64" s="6">
        <v>0</v>
      </c>
      <c r="AV64" s="6">
        <v>0</v>
      </c>
      <c r="AW64" s="6">
        <v>-2368.46</v>
      </c>
      <c r="AX64" s="6">
        <v>-15310.77</v>
      </c>
      <c r="AY64" s="6">
        <v>0</v>
      </c>
      <c r="AZ64" s="2"/>
      <c r="BA64" s="6">
        <v>59</v>
      </c>
      <c r="BB64" s="6">
        <v>-18.608000000000001</v>
      </c>
      <c r="BC64" s="6">
        <v>-18.8</v>
      </c>
      <c r="BD64" s="6">
        <v>-192</v>
      </c>
      <c r="BE64" s="6">
        <v>49.97</v>
      </c>
      <c r="BF64" s="6">
        <v>480.55</v>
      </c>
      <c r="BG64" s="6">
        <v>-922.66</v>
      </c>
      <c r="BH64" s="6">
        <v>0</v>
      </c>
      <c r="BI64" s="6">
        <v>0</v>
      </c>
      <c r="BJ64" s="6">
        <v>0</v>
      </c>
      <c r="BK64" s="6">
        <v>-922.66</v>
      </c>
      <c r="BL64" s="6">
        <v>0</v>
      </c>
      <c r="BM64" s="2"/>
      <c r="BN64" s="6">
        <v>59</v>
      </c>
      <c r="BO64" s="6">
        <v>-17.175000000000001</v>
      </c>
      <c r="BP64" s="6">
        <v>-18.399999999999999</v>
      </c>
      <c r="BQ64" s="6">
        <v>-1225</v>
      </c>
      <c r="BR64" s="6">
        <v>49.93</v>
      </c>
      <c r="BS64" s="6">
        <v>404.9</v>
      </c>
      <c r="BT64" s="6">
        <v>-7440.04</v>
      </c>
      <c r="BU64" s="6">
        <v>0</v>
      </c>
      <c r="BV64" s="6">
        <v>0</v>
      </c>
      <c r="BW64" s="6">
        <v>0</v>
      </c>
      <c r="BX64" s="6">
        <v>-7440.04</v>
      </c>
      <c r="BY64" s="6">
        <v>0</v>
      </c>
      <c r="BZ64" s="2"/>
      <c r="CA64" s="6">
        <v>59</v>
      </c>
      <c r="CB64" s="6">
        <v>-17.3</v>
      </c>
      <c r="CC64" s="6">
        <v>-17.059999999999999</v>
      </c>
      <c r="CD64" s="6">
        <v>240</v>
      </c>
      <c r="CE64" s="6">
        <v>50.05</v>
      </c>
      <c r="CF64" s="6">
        <v>364.01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25">
        <v>-20.952999999999999</v>
      </c>
      <c r="C65" s="25">
        <v>-18.5</v>
      </c>
      <c r="D65" s="25">
        <v>2453</v>
      </c>
      <c r="E65" s="25">
        <v>49.97</v>
      </c>
      <c r="F65" s="25">
        <v>371.61</v>
      </c>
      <c r="G65" s="25">
        <v>1858.05</v>
      </c>
      <c r="H65" s="25">
        <v>0</v>
      </c>
      <c r="I65" s="25">
        <v>0</v>
      </c>
      <c r="J65" s="42">
        <v>0</v>
      </c>
      <c r="K65" s="42">
        <v>1858.05</v>
      </c>
      <c r="L65" s="42">
        <v>0</v>
      </c>
      <c r="M65" s="2"/>
      <c r="N65" s="6">
        <v>60</v>
      </c>
      <c r="O65" s="6">
        <v>-18.378</v>
      </c>
      <c r="P65" s="6">
        <v>-20.5</v>
      </c>
      <c r="Q65" s="6">
        <v>-2122</v>
      </c>
      <c r="R65" s="6">
        <v>49.88</v>
      </c>
      <c r="S65" s="6">
        <v>506.11</v>
      </c>
      <c r="T65" s="6">
        <v>-21479.31</v>
      </c>
      <c r="U65" s="6">
        <v>0</v>
      </c>
      <c r="V65" s="6">
        <v>0</v>
      </c>
      <c r="W65" s="6">
        <v>0</v>
      </c>
      <c r="X65" s="6">
        <v>-21479.31</v>
      </c>
      <c r="Y65" s="6">
        <v>0</v>
      </c>
      <c r="Z65" s="2"/>
      <c r="AA65" s="6">
        <v>60</v>
      </c>
      <c r="AB65" s="6">
        <v>-16.274999999999999</v>
      </c>
      <c r="AC65" s="6">
        <v>-15.64</v>
      </c>
      <c r="AD65" s="6">
        <v>635</v>
      </c>
      <c r="AE65" s="6">
        <v>49.96</v>
      </c>
      <c r="AF65" s="6">
        <v>429.76</v>
      </c>
      <c r="AG65" s="6">
        <v>2148.8000000000002</v>
      </c>
      <c r="AH65" s="6">
        <v>0</v>
      </c>
      <c r="AI65" s="6">
        <v>0</v>
      </c>
      <c r="AJ65" s="6">
        <v>0</v>
      </c>
      <c r="AK65" s="6">
        <v>2148.8000000000002</v>
      </c>
      <c r="AL65" s="6">
        <v>0</v>
      </c>
      <c r="AM65" s="2"/>
      <c r="AN65" s="6">
        <v>60</v>
      </c>
      <c r="AO65" s="6">
        <v>-17.167999999999999</v>
      </c>
      <c r="AP65" s="6">
        <v>-19.100000000000001</v>
      </c>
      <c r="AQ65" s="6">
        <v>-1932</v>
      </c>
      <c r="AR65" s="6">
        <v>49.96</v>
      </c>
      <c r="AS65" s="6">
        <v>550.04</v>
      </c>
      <c r="AT65" s="6">
        <v>-10626.77</v>
      </c>
      <c r="AU65" s="6">
        <v>0</v>
      </c>
      <c r="AV65" s="6">
        <v>0</v>
      </c>
      <c r="AW65" s="6">
        <v>-1488.96</v>
      </c>
      <c r="AX65" s="6">
        <v>-12115.73</v>
      </c>
      <c r="AY65" s="6">
        <v>0</v>
      </c>
      <c r="AZ65" s="2"/>
      <c r="BA65" s="6">
        <v>60</v>
      </c>
      <c r="BB65" s="6">
        <v>-19.823</v>
      </c>
      <c r="BC65" s="6">
        <v>-19.14</v>
      </c>
      <c r="BD65" s="6">
        <v>683</v>
      </c>
      <c r="BE65" s="6">
        <v>49.99</v>
      </c>
      <c r="BF65" s="6">
        <v>541.35</v>
      </c>
      <c r="BG65" s="6">
        <v>2706.75</v>
      </c>
      <c r="BH65" s="6">
        <v>0</v>
      </c>
      <c r="BI65" s="6">
        <v>0</v>
      </c>
      <c r="BJ65" s="6">
        <v>0</v>
      </c>
      <c r="BK65" s="6">
        <v>2706.75</v>
      </c>
      <c r="BL65" s="6">
        <v>0</v>
      </c>
      <c r="BM65" s="2"/>
      <c r="BN65" s="6">
        <v>60</v>
      </c>
      <c r="BO65" s="6">
        <v>-17.454999999999998</v>
      </c>
      <c r="BP65" s="6">
        <v>-16.02</v>
      </c>
      <c r="BQ65" s="6">
        <v>1435</v>
      </c>
      <c r="BR65" s="6">
        <v>49.96</v>
      </c>
      <c r="BS65" s="6">
        <v>441.2</v>
      </c>
      <c r="BT65" s="6">
        <v>2206</v>
      </c>
      <c r="BU65" s="6">
        <v>0</v>
      </c>
      <c r="BV65" s="6">
        <v>0</v>
      </c>
      <c r="BW65" s="6">
        <v>0</v>
      </c>
      <c r="BX65" s="6">
        <v>2206</v>
      </c>
      <c r="BY65" s="6">
        <v>0</v>
      </c>
      <c r="BZ65" s="2"/>
      <c r="CA65" s="6">
        <v>60</v>
      </c>
      <c r="CB65" s="6">
        <v>-17.329999999999998</v>
      </c>
      <c r="CC65" s="6">
        <v>-17.16</v>
      </c>
      <c r="CD65" s="6">
        <v>170</v>
      </c>
      <c r="CE65" s="6">
        <v>50.07</v>
      </c>
      <c r="CF65" s="6">
        <v>394.34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25">
        <v>-21.495000000000001</v>
      </c>
      <c r="C66" s="25">
        <v>-18.600000000000001</v>
      </c>
      <c r="D66" s="25">
        <v>2895</v>
      </c>
      <c r="E66" s="25">
        <v>50.03</v>
      </c>
      <c r="F66" s="25">
        <v>394.39</v>
      </c>
      <c r="G66" s="25">
        <v>1971.95</v>
      </c>
      <c r="H66" s="25">
        <v>0</v>
      </c>
      <c r="I66" s="25">
        <v>0</v>
      </c>
      <c r="J66" s="42">
        <v>0</v>
      </c>
      <c r="K66" s="42">
        <v>1971.95</v>
      </c>
      <c r="L66" s="42">
        <v>0</v>
      </c>
      <c r="M66" s="2"/>
      <c r="N66" s="6">
        <v>61</v>
      </c>
      <c r="O66" s="6">
        <v>-17.905000000000001</v>
      </c>
      <c r="P66" s="6">
        <v>-19.96</v>
      </c>
      <c r="Q66" s="6">
        <v>-2055</v>
      </c>
      <c r="R66" s="6">
        <v>49.93</v>
      </c>
      <c r="S66" s="6">
        <v>520.11</v>
      </c>
      <c r="T66" s="6">
        <v>-16032.39</v>
      </c>
      <c r="U66" s="6">
        <v>0</v>
      </c>
      <c r="V66" s="6">
        <v>0</v>
      </c>
      <c r="W66" s="6">
        <v>0</v>
      </c>
      <c r="X66" s="6">
        <v>-16032.39</v>
      </c>
      <c r="Y66" s="6">
        <v>0</v>
      </c>
      <c r="Z66" s="2"/>
      <c r="AA66" s="6">
        <v>61</v>
      </c>
      <c r="AB66" s="6">
        <v>-16.62</v>
      </c>
      <c r="AC66" s="6">
        <v>-13.72</v>
      </c>
      <c r="AD66" s="6">
        <v>2900</v>
      </c>
      <c r="AE66" s="6">
        <v>50.04</v>
      </c>
      <c r="AF66" s="6">
        <v>449.91</v>
      </c>
      <c r="AG66" s="6">
        <v>6523.7</v>
      </c>
      <c r="AH66" s="6">
        <v>0</v>
      </c>
      <c r="AI66" s="6">
        <v>0</v>
      </c>
      <c r="AJ66" s="6">
        <v>0</v>
      </c>
      <c r="AK66" s="6">
        <v>6523.7</v>
      </c>
      <c r="AL66" s="6">
        <v>0</v>
      </c>
      <c r="AM66" s="2"/>
      <c r="AN66" s="6">
        <v>61</v>
      </c>
      <c r="AO66" s="6">
        <v>-17.088000000000001</v>
      </c>
      <c r="AP66" s="6">
        <v>-18.46</v>
      </c>
      <c r="AQ66" s="6">
        <v>-1372</v>
      </c>
      <c r="AR66" s="6">
        <v>49.99</v>
      </c>
      <c r="AS66" s="6">
        <v>550.05999999999995</v>
      </c>
      <c r="AT66" s="6">
        <v>-7546.82</v>
      </c>
      <c r="AU66" s="6">
        <v>0</v>
      </c>
      <c r="AV66" s="6">
        <v>0</v>
      </c>
      <c r="AW66" s="6">
        <v>-572.61</v>
      </c>
      <c r="AX66" s="6">
        <v>-8119.43</v>
      </c>
      <c r="AY66" s="6">
        <v>0</v>
      </c>
      <c r="AZ66" s="2"/>
      <c r="BA66" s="6">
        <v>61</v>
      </c>
      <c r="BB66" s="6">
        <v>-18.355</v>
      </c>
      <c r="BC66" s="6">
        <v>-19.66</v>
      </c>
      <c r="BD66" s="6">
        <v>-1305</v>
      </c>
      <c r="BE66" s="6">
        <v>50.02</v>
      </c>
      <c r="BF66" s="6">
        <v>557.66999999999996</v>
      </c>
      <c r="BG66" s="6">
        <v>-7277.59</v>
      </c>
      <c r="BH66" s="6">
        <v>0</v>
      </c>
      <c r="BI66" s="6">
        <v>0</v>
      </c>
      <c r="BJ66" s="6">
        <v>-431.64</v>
      </c>
      <c r="BK66" s="6">
        <v>-7709.23</v>
      </c>
      <c r="BL66" s="6">
        <v>0</v>
      </c>
      <c r="BM66" s="2"/>
      <c r="BN66" s="6">
        <v>61</v>
      </c>
      <c r="BO66" s="6">
        <v>-17.808</v>
      </c>
      <c r="BP66" s="6">
        <v>-18.559999999999999</v>
      </c>
      <c r="BQ66" s="6">
        <v>-752</v>
      </c>
      <c r="BR66" s="6">
        <v>50.01</v>
      </c>
      <c r="BS66" s="6">
        <v>446.56</v>
      </c>
      <c r="BT66" s="6">
        <v>-3358.13</v>
      </c>
      <c r="BU66" s="6">
        <v>0</v>
      </c>
      <c r="BV66" s="6">
        <v>0</v>
      </c>
      <c r="BW66" s="6">
        <v>0</v>
      </c>
      <c r="BX66" s="6">
        <v>-3358.13</v>
      </c>
      <c r="BY66" s="6">
        <v>0</v>
      </c>
      <c r="BZ66" s="2"/>
      <c r="CA66" s="6">
        <v>61</v>
      </c>
      <c r="CB66" s="6">
        <v>-17.41</v>
      </c>
      <c r="CC66" s="6">
        <v>-18.32</v>
      </c>
      <c r="CD66" s="6">
        <v>-910</v>
      </c>
      <c r="CE66" s="6">
        <v>50.07</v>
      </c>
      <c r="CF66" s="6">
        <v>363.97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-21.06</v>
      </c>
      <c r="C67" s="25">
        <v>-20.04</v>
      </c>
      <c r="D67" s="25">
        <v>1020</v>
      </c>
      <c r="E67" s="25">
        <v>50.03</v>
      </c>
      <c r="F67" s="25">
        <v>400.1</v>
      </c>
      <c r="G67" s="25">
        <v>2000.5</v>
      </c>
      <c r="H67" s="25">
        <v>0</v>
      </c>
      <c r="I67" s="25">
        <v>0</v>
      </c>
      <c r="J67" s="42">
        <v>0</v>
      </c>
      <c r="K67" s="42">
        <v>2000.5</v>
      </c>
      <c r="L67" s="42">
        <v>0</v>
      </c>
      <c r="M67" s="2"/>
      <c r="N67" s="6">
        <v>62</v>
      </c>
      <c r="O67" s="6">
        <v>-17.963000000000001</v>
      </c>
      <c r="P67" s="6">
        <v>-16.34</v>
      </c>
      <c r="Q67" s="6">
        <v>1623</v>
      </c>
      <c r="R67" s="6">
        <v>49.99</v>
      </c>
      <c r="S67" s="6">
        <v>550.04</v>
      </c>
      <c r="T67" s="6">
        <v>2750.2</v>
      </c>
      <c r="U67" s="6">
        <v>0</v>
      </c>
      <c r="V67" s="6">
        <v>0</v>
      </c>
      <c r="W67" s="6">
        <v>0</v>
      </c>
      <c r="X67" s="6">
        <v>2750.2</v>
      </c>
      <c r="Y67" s="6">
        <v>0</v>
      </c>
      <c r="Z67" s="2"/>
      <c r="AA67" s="6">
        <v>62</v>
      </c>
      <c r="AB67" s="6">
        <v>-16.658000000000001</v>
      </c>
      <c r="AC67" s="6">
        <v>-18.66</v>
      </c>
      <c r="AD67" s="6">
        <v>-2002</v>
      </c>
      <c r="AE67" s="6">
        <v>50</v>
      </c>
      <c r="AF67" s="6">
        <v>453.09</v>
      </c>
      <c r="AG67" s="6">
        <v>-9070.86</v>
      </c>
      <c r="AH67" s="6">
        <v>0</v>
      </c>
      <c r="AI67" s="6">
        <v>0</v>
      </c>
      <c r="AJ67" s="6">
        <v>-1363.8</v>
      </c>
      <c r="AK67" s="6">
        <v>-10434.66</v>
      </c>
      <c r="AL67" s="6">
        <v>0</v>
      </c>
      <c r="AM67" s="2"/>
      <c r="AN67" s="6">
        <v>62</v>
      </c>
      <c r="AO67" s="6">
        <v>-17.132999999999999</v>
      </c>
      <c r="AP67" s="6">
        <v>-18.920000000000002</v>
      </c>
      <c r="AQ67" s="6">
        <v>-1787</v>
      </c>
      <c r="AR67" s="6">
        <v>50.04</v>
      </c>
      <c r="AS67" s="6">
        <v>560.04999999999995</v>
      </c>
      <c r="AT67" s="6">
        <v>-7506.07</v>
      </c>
      <c r="AU67" s="6">
        <v>0</v>
      </c>
      <c r="AV67" s="6">
        <v>0</v>
      </c>
      <c r="AW67" s="6">
        <v>0</v>
      </c>
      <c r="AX67" s="6">
        <v>-7506.07</v>
      </c>
      <c r="AY67" s="6">
        <v>0</v>
      </c>
      <c r="AZ67" s="2"/>
      <c r="BA67" s="6">
        <v>62</v>
      </c>
      <c r="BB67" s="6">
        <v>-19.582999999999998</v>
      </c>
      <c r="BC67" s="6">
        <v>-19.22</v>
      </c>
      <c r="BD67" s="6">
        <v>363</v>
      </c>
      <c r="BE67" s="6">
        <v>50.03</v>
      </c>
      <c r="BF67" s="6">
        <v>560.05999999999995</v>
      </c>
      <c r="BG67" s="6">
        <v>2033.02</v>
      </c>
      <c r="BH67" s="6">
        <v>0</v>
      </c>
      <c r="BI67" s="6">
        <v>0</v>
      </c>
      <c r="BJ67" s="6">
        <v>0</v>
      </c>
      <c r="BK67" s="6">
        <v>2033.02</v>
      </c>
      <c r="BL67" s="6">
        <v>0</v>
      </c>
      <c r="BM67" s="2"/>
      <c r="BN67" s="6">
        <v>62</v>
      </c>
      <c r="BO67" s="6">
        <v>-18.41</v>
      </c>
      <c r="BP67" s="6">
        <v>-18.36</v>
      </c>
      <c r="BQ67" s="6">
        <v>50</v>
      </c>
      <c r="BR67" s="6">
        <v>49.93</v>
      </c>
      <c r="BS67" s="6">
        <v>490.56</v>
      </c>
      <c r="BT67" s="6">
        <v>294.33999999999997</v>
      </c>
      <c r="BU67" s="6">
        <v>0</v>
      </c>
      <c r="BV67" s="6">
        <v>0</v>
      </c>
      <c r="BW67" s="6">
        <v>0</v>
      </c>
      <c r="BX67" s="6">
        <v>294.33999999999997</v>
      </c>
      <c r="BY67" s="6">
        <v>0</v>
      </c>
      <c r="BZ67" s="2"/>
      <c r="CA67" s="6">
        <v>62</v>
      </c>
      <c r="CB67" s="6">
        <v>-17.338000000000001</v>
      </c>
      <c r="CC67" s="6">
        <v>-17.98</v>
      </c>
      <c r="CD67" s="6">
        <v>-642</v>
      </c>
      <c r="CE67" s="6">
        <v>50</v>
      </c>
      <c r="CF67" s="6">
        <v>398.4</v>
      </c>
      <c r="CG67" s="6">
        <v>-2557.73</v>
      </c>
      <c r="CH67" s="6">
        <v>0</v>
      </c>
      <c r="CI67" s="6">
        <v>0</v>
      </c>
      <c r="CJ67" s="6">
        <v>0</v>
      </c>
      <c r="CK67" s="6">
        <v>-2557.73</v>
      </c>
      <c r="CL67" s="6">
        <v>0</v>
      </c>
    </row>
    <row r="68" spans="1:90" x14ac:dyDescent="0.2">
      <c r="A68" s="8">
        <v>63</v>
      </c>
      <c r="B68" s="25">
        <v>-19.632999999999999</v>
      </c>
      <c r="C68" s="25">
        <v>-18.12</v>
      </c>
      <c r="D68" s="25">
        <v>1513</v>
      </c>
      <c r="E68" s="25">
        <v>50.05</v>
      </c>
      <c r="F68" s="25">
        <v>471.05</v>
      </c>
      <c r="G68" s="25">
        <v>0</v>
      </c>
      <c r="H68" s="25">
        <v>0</v>
      </c>
      <c r="I68" s="25">
        <v>0</v>
      </c>
      <c r="J68" s="42">
        <v>0</v>
      </c>
      <c r="K68" s="42">
        <v>0</v>
      </c>
      <c r="L68" s="42">
        <v>0</v>
      </c>
      <c r="M68" s="2"/>
      <c r="N68" s="6">
        <v>63</v>
      </c>
      <c r="O68" s="6">
        <v>-18.245000000000001</v>
      </c>
      <c r="P68" s="6">
        <v>-16.420000000000002</v>
      </c>
      <c r="Q68" s="6">
        <v>1825</v>
      </c>
      <c r="R68" s="6">
        <v>50.07</v>
      </c>
      <c r="S68" s="6">
        <v>557.63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-17.452999999999999</v>
      </c>
      <c r="AC68" s="6">
        <v>-17.14</v>
      </c>
      <c r="AD68" s="6">
        <v>313</v>
      </c>
      <c r="AE68" s="6">
        <v>50.01</v>
      </c>
      <c r="AF68" s="6">
        <v>550.03</v>
      </c>
      <c r="AG68" s="6">
        <v>1721.59</v>
      </c>
      <c r="AH68" s="6">
        <v>0</v>
      </c>
      <c r="AI68" s="6">
        <v>0</v>
      </c>
      <c r="AJ68" s="6">
        <v>0</v>
      </c>
      <c r="AK68" s="6">
        <v>1721.59</v>
      </c>
      <c r="AL68" s="6">
        <v>0</v>
      </c>
      <c r="AM68" s="2"/>
      <c r="AN68" s="6">
        <v>63</v>
      </c>
      <c r="AO68" s="6">
        <v>-18.888000000000002</v>
      </c>
      <c r="AP68" s="6">
        <v>-19.36</v>
      </c>
      <c r="AQ68" s="6">
        <v>-472</v>
      </c>
      <c r="AR68" s="6">
        <v>50.04</v>
      </c>
      <c r="AS68" s="6">
        <v>575.94000000000005</v>
      </c>
      <c r="AT68" s="6">
        <v>-2038.83</v>
      </c>
      <c r="AU68" s="6">
        <v>0</v>
      </c>
      <c r="AV68" s="6">
        <v>0</v>
      </c>
      <c r="AW68" s="6">
        <v>0</v>
      </c>
      <c r="AX68" s="6">
        <v>-2038.83</v>
      </c>
      <c r="AY68" s="6">
        <v>0</v>
      </c>
      <c r="AZ68" s="2"/>
      <c r="BA68" s="6">
        <v>63</v>
      </c>
      <c r="BB68" s="6">
        <v>-17.234999999999999</v>
      </c>
      <c r="BC68" s="6">
        <v>-18.579999999999998</v>
      </c>
      <c r="BD68" s="6">
        <v>-1345</v>
      </c>
      <c r="BE68" s="6">
        <v>50.05</v>
      </c>
      <c r="BF68" s="6">
        <v>737.55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-17.588000000000001</v>
      </c>
      <c r="BP68" s="6">
        <v>-16.420000000000002</v>
      </c>
      <c r="BQ68" s="6">
        <v>1168</v>
      </c>
      <c r="BR68" s="6">
        <v>49.88</v>
      </c>
      <c r="BS68" s="6">
        <v>506.57</v>
      </c>
      <c r="BT68" s="6">
        <v>8875.11</v>
      </c>
      <c r="BU68" s="6">
        <v>0</v>
      </c>
      <c r="BV68" s="6">
        <v>0</v>
      </c>
      <c r="BW68" s="6">
        <v>0</v>
      </c>
      <c r="BX68" s="6">
        <v>8875.11</v>
      </c>
      <c r="BY68" s="6">
        <v>0</v>
      </c>
      <c r="BZ68" s="2"/>
      <c r="CA68" s="6">
        <v>63</v>
      </c>
      <c r="CB68" s="6">
        <v>-16.975000000000001</v>
      </c>
      <c r="CC68" s="6">
        <v>-18.54</v>
      </c>
      <c r="CD68" s="6">
        <v>-1565</v>
      </c>
      <c r="CE68" s="6">
        <v>50.04</v>
      </c>
      <c r="CF68" s="6">
        <v>381.77</v>
      </c>
      <c r="CG68" s="6">
        <v>-4481.03</v>
      </c>
      <c r="CH68" s="6">
        <v>0</v>
      </c>
      <c r="CI68" s="6">
        <v>0</v>
      </c>
      <c r="CJ68" s="6">
        <v>0</v>
      </c>
      <c r="CK68" s="6">
        <v>-4481.03</v>
      </c>
      <c r="CL68" s="6">
        <v>0</v>
      </c>
    </row>
    <row r="69" spans="1:90" x14ac:dyDescent="0.2">
      <c r="A69" s="8">
        <v>64</v>
      </c>
      <c r="B69" s="25">
        <v>-18.385000000000002</v>
      </c>
      <c r="C69" s="25">
        <v>-19.739999999999998</v>
      </c>
      <c r="D69" s="25">
        <v>-1355</v>
      </c>
      <c r="E69" s="25">
        <v>50.07</v>
      </c>
      <c r="F69" s="25">
        <v>471.04</v>
      </c>
      <c r="G69" s="25">
        <v>0</v>
      </c>
      <c r="H69" s="25">
        <v>0</v>
      </c>
      <c r="I69" s="25">
        <v>0</v>
      </c>
      <c r="J69" s="42">
        <v>0</v>
      </c>
      <c r="K69" s="42">
        <v>0</v>
      </c>
      <c r="L69" s="42">
        <v>0</v>
      </c>
      <c r="M69" s="2"/>
      <c r="N69" s="6">
        <v>64</v>
      </c>
      <c r="O69" s="6">
        <v>-18.222999999999999</v>
      </c>
      <c r="P69" s="6">
        <v>-17</v>
      </c>
      <c r="Q69" s="6">
        <v>1223</v>
      </c>
      <c r="R69" s="6">
        <v>50.08</v>
      </c>
      <c r="S69" s="6">
        <v>593.54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2"/>
      <c r="AA69" s="6">
        <v>64</v>
      </c>
      <c r="AB69" s="6">
        <v>-17.003</v>
      </c>
      <c r="AC69" s="6">
        <v>-16.04</v>
      </c>
      <c r="AD69" s="6">
        <v>963</v>
      </c>
      <c r="AE69" s="6">
        <v>50.01</v>
      </c>
      <c r="AF69" s="6">
        <v>550.04999999999995</v>
      </c>
      <c r="AG69" s="6">
        <v>2750.25</v>
      </c>
      <c r="AH69" s="6">
        <v>0</v>
      </c>
      <c r="AI69" s="6">
        <v>0</v>
      </c>
      <c r="AJ69" s="6">
        <v>0</v>
      </c>
      <c r="AK69" s="6">
        <v>2750.25</v>
      </c>
      <c r="AL69" s="6">
        <v>0</v>
      </c>
      <c r="AM69" s="2"/>
      <c r="AN69" s="6">
        <v>64</v>
      </c>
      <c r="AO69" s="6">
        <v>-18.373000000000001</v>
      </c>
      <c r="AP69" s="6">
        <v>-17.739999999999998</v>
      </c>
      <c r="AQ69" s="6">
        <v>633</v>
      </c>
      <c r="AR69" s="6">
        <v>50</v>
      </c>
      <c r="AS69" s="6">
        <v>689.01</v>
      </c>
      <c r="AT69" s="6">
        <v>3445.05</v>
      </c>
      <c r="AU69" s="6">
        <v>0</v>
      </c>
      <c r="AV69" s="6">
        <v>0</v>
      </c>
      <c r="AW69" s="6">
        <v>0</v>
      </c>
      <c r="AX69" s="6">
        <v>3445.05</v>
      </c>
      <c r="AY69" s="6">
        <v>0</v>
      </c>
      <c r="AZ69" s="2"/>
      <c r="BA69" s="6">
        <v>64</v>
      </c>
      <c r="BB69" s="6">
        <v>-16.204999999999998</v>
      </c>
      <c r="BC69" s="6">
        <v>-16.82</v>
      </c>
      <c r="BD69" s="6">
        <v>-615</v>
      </c>
      <c r="BE69" s="6">
        <v>50.06</v>
      </c>
      <c r="BF69" s="6">
        <v>800.07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-17.27</v>
      </c>
      <c r="BP69" s="6">
        <v>-16.5</v>
      </c>
      <c r="BQ69" s="6">
        <v>770</v>
      </c>
      <c r="BR69" s="6">
        <v>49.97</v>
      </c>
      <c r="BS69" s="6">
        <v>549.98</v>
      </c>
      <c r="BT69" s="6">
        <v>2749.9</v>
      </c>
      <c r="BU69" s="6">
        <v>0</v>
      </c>
      <c r="BV69" s="6">
        <v>0</v>
      </c>
      <c r="BW69" s="6">
        <v>0</v>
      </c>
      <c r="BX69" s="6">
        <v>2749.9</v>
      </c>
      <c r="BY69" s="6">
        <v>0</v>
      </c>
      <c r="BZ69" s="2"/>
      <c r="CA69" s="6">
        <v>64</v>
      </c>
      <c r="CB69" s="6">
        <v>-16.952999999999999</v>
      </c>
      <c r="CC69" s="6">
        <v>-16.98</v>
      </c>
      <c r="CD69" s="6">
        <v>-27</v>
      </c>
      <c r="CE69" s="6">
        <v>50.04</v>
      </c>
      <c r="CF69" s="6">
        <v>394.22</v>
      </c>
      <c r="CG69" s="6">
        <v>-79.83</v>
      </c>
      <c r="CH69" s="6">
        <v>0</v>
      </c>
      <c r="CI69" s="6">
        <v>0</v>
      </c>
      <c r="CJ69" s="6">
        <v>0</v>
      </c>
      <c r="CK69" s="6">
        <v>-79.83</v>
      </c>
      <c r="CL69" s="6">
        <v>0</v>
      </c>
    </row>
    <row r="70" spans="1:90" x14ac:dyDescent="0.2">
      <c r="A70" s="8">
        <v>65</v>
      </c>
      <c r="B70" s="25">
        <v>-18.809999999999999</v>
      </c>
      <c r="C70" s="25">
        <v>-18.899999999999999</v>
      </c>
      <c r="D70" s="25">
        <v>-90</v>
      </c>
      <c r="E70" s="25">
        <v>50.08</v>
      </c>
      <c r="F70" s="25">
        <v>441.21</v>
      </c>
      <c r="G70" s="25">
        <v>0</v>
      </c>
      <c r="H70" s="25">
        <v>0</v>
      </c>
      <c r="I70" s="25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-17.718</v>
      </c>
      <c r="P70" s="6">
        <v>-17.760000000000002</v>
      </c>
      <c r="Q70" s="6">
        <v>-42</v>
      </c>
      <c r="R70" s="6">
        <v>50.07</v>
      </c>
      <c r="S70" s="6">
        <v>557.69000000000005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-14.263</v>
      </c>
      <c r="AC70" s="6">
        <v>-15.96</v>
      </c>
      <c r="AD70" s="6">
        <v>-1697</v>
      </c>
      <c r="AE70" s="6">
        <v>50.02</v>
      </c>
      <c r="AF70" s="6">
        <v>550.07000000000005</v>
      </c>
      <c r="AG70" s="6">
        <v>-9334.69</v>
      </c>
      <c r="AH70" s="6">
        <v>0</v>
      </c>
      <c r="AI70" s="6">
        <v>0</v>
      </c>
      <c r="AJ70" s="6">
        <v>-1388.38</v>
      </c>
      <c r="AK70" s="6">
        <v>-10723.07</v>
      </c>
      <c r="AL70" s="6">
        <v>0</v>
      </c>
      <c r="AM70" s="2"/>
      <c r="AN70" s="6">
        <v>65</v>
      </c>
      <c r="AO70" s="6">
        <v>-17.38</v>
      </c>
      <c r="AP70" s="6">
        <v>-16.899999999999999</v>
      </c>
      <c r="AQ70" s="6">
        <v>480</v>
      </c>
      <c r="AR70" s="6">
        <v>50.03</v>
      </c>
      <c r="AS70" s="6">
        <v>593.58000000000004</v>
      </c>
      <c r="AT70" s="6">
        <v>2849.18</v>
      </c>
      <c r="AU70" s="6">
        <v>0</v>
      </c>
      <c r="AV70" s="6">
        <v>0</v>
      </c>
      <c r="AW70" s="6">
        <v>0</v>
      </c>
      <c r="AX70" s="6">
        <v>2849.18</v>
      </c>
      <c r="AY70" s="6">
        <v>0</v>
      </c>
      <c r="AZ70" s="2"/>
      <c r="BA70" s="6">
        <v>65</v>
      </c>
      <c r="BB70" s="6">
        <v>-17.297999999999998</v>
      </c>
      <c r="BC70" s="6">
        <v>-15.74</v>
      </c>
      <c r="BD70" s="6">
        <v>1558</v>
      </c>
      <c r="BE70" s="6">
        <v>50.07</v>
      </c>
      <c r="BF70" s="6">
        <v>599.92999999999995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-17.114999999999998</v>
      </c>
      <c r="BP70" s="6">
        <v>-15.52</v>
      </c>
      <c r="BQ70" s="6">
        <v>1595</v>
      </c>
      <c r="BR70" s="6">
        <v>50.04</v>
      </c>
      <c r="BS70" s="6">
        <v>550.03</v>
      </c>
      <c r="BT70" s="6">
        <v>4386.49</v>
      </c>
      <c r="BU70" s="6">
        <v>0</v>
      </c>
      <c r="BV70" s="6">
        <v>0</v>
      </c>
      <c r="BW70" s="6">
        <v>0</v>
      </c>
      <c r="BX70" s="6">
        <v>4386.49</v>
      </c>
      <c r="BY70" s="6">
        <v>0</v>
      </c>
      <c r="BZ70" s="2"/>
      <c r="CA70" s="6">
        <v>65</v>
      </c>
      <c r="CB70" s="6">
        <v>-16.812999999999999</v>
      </c>
      <c r="CC70" s="6">
        <v>-17.399999999999999</v>
      </c>
      <c r="CD70" s="6">
        <v>-587</v>
      </c>
      <c r="CE70" s="6">
        <v>50.05</v>
      </c>
      <c r="CF70" s="6">
        <v>356.58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-18.327999999999999</v>
      </c>
      <c r="C71" s="25">
        <v>-19.739999999999998</v>
      </c>
      <c r="D71" s="25">
        <v>-1412</v>
      </c>
      <c r="E71" s="25">
        <v>50.05</v>
      </c>
      <c r="F71" s="25">
        <v>425.65</v>
      </c>
      <c r="G71" s="25">
        <v>0</v>
      </c>
      <c r="H71" s="25">
        <v>0</v>
      </c>
      <c r="I71" s="25">
        <v>0</v>
      </c>
      <c r="J71" s="42">
        <v>0</v>
      </c>
      <c r="K71" s="42">
        <v>0</v>
      </c>
      <c r="L71" s="42">
        <v>0</v>
      </c>
      <c r="M71" s="2"/>
      <c r="N71" s="6">
        <v>66</v>
      </c>
      <c r="O71" s="6">
        <v>-17.52</v>
      </c>
      <c r="P71" s="6">
        <v>-19.22</v>
      </c>
      <c r="Q71" s="6">
        <v>-1700</v>
      </c>
      <c r="R71" s="6">
        <v>50.06</v>
      </c>
      <c r="S71" s="6">
        <v>673.01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-14.122999999999999</v>
      </c>
      <c r="AC71" s="6">
        <v>-17.739999999999998</v>
      </c>
      <c r="AD71" s="6">
        <v>-3617</v>
      </c>
      <c r="AE71" s="6">
        <v>50.04</v>
      </c>
      <c r="AF71" s="6">
        <v>550.04</v>
      </c>
      <c r="AG71" s="6">
        <v>-14921.21</v>
      </c>
      <c r="AH71" s="6">
        <v>0</v>
      </c>
      <c r="AI71" s="6">
        <v>0</v>
      </c>
      <c r="AJ71" s="6">
        <v>0</v>
      </c>
      <c r="AK71" s="6">
        <v>-14921.21</v>
      </c>
      <c r="AL71" s="6">
        <v>0</v>
      </c>
      <c r="AM71" s="2"/>
      <c r="AN71" s="6">
        <v>66</v>
      </c>
      <c r="AO71" s="6">
        <v>-18.465</v>
      </c>
      <c r="AP71" s="6">
        <v>-16.68</v>
      </c>
      <c r="AQ71" s="6">
        <v>1785</v>
      </c>
      <c r="AR71" s="6">
        <v>50.02</v>
      </c>
      <c r="AS71" s="6">
        <v>665.73</v>
      </c>
      <c r="AT71" s="6">
        <v>3328.65</v>
      </c>
      <c r="AU71" s="6">
        <v>0</v>
      </c>
      <c r="AV71" s="6">
        <v>0</v>
      </c>
      <c r="AW71" s="6">
        <v>0</v>
      </c>
      <c r="AX71" s="6">
        <v>3328.65</v>
      </c>
      <c r="AY71" s="6">
        <v>0</v>
      </c>
      <c r="AZ71" s="2"/>
      <c r="BA71" s="6">
        <v>66</v>
      </c>
      <c r="BB71" s="6">
        <v>-16.603000000000002</v>
      </c>
      <c r="BC71" s="6">
        <v>-15.18</v>
      </c>
      <c r="BD71" s="6">
        <v>1423</v>
      </c>
      <c r="BE71" s="6">
        <v>50.03</v>
      </c>
      <c r="BF71" s="6">
        <v>1000</v>
      </c>
      <c r="BG71" s="6">
        <v>5000</v>
      </c>
      <c r="BH71" s="6">
        <v>0</v>
      </c>
      <c r="BI71" s="6">
        <v>0</v>
      </c>
      <c r="BJ71" s="6">
        <v>0</v>
      </c>
      <c r="BK71" s="6">
        <v>5000</v>
      </c>
      <c r="BL71" s="6">
        <v>0</v>
      </c>
      <c r="BM71" s="2"/>
      <c r="BN71" s="6">
        <v>66</v>
      </c>
      <c r="BO71" s="6">
        <v>-16.57</v>
      </c>
      <c r="BP71" s="6">
        <v>-16.64</v>
      </c>
      <c r="BQ71" s="6">
        <v>-70</v>
      </c>
      <c r="BR71" s="6">
        <v>50.05</v>
      </c>
      <c r="BS71" s="6">
        <v>550.05999999999995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-16.895</v>
      </c>
      <c r="CC71" s="6">
        <v>-17.78</v>
      </c>
      <c r="CD71" s="6">
        <v>-885</v>
      </c>
      <c r="CE71" s="6">
        <v>50</v>
      </c>
      <c r="CF71" s="6">
        <v>368.59</v>
      </c>
      <c r="CG71" s="6">
        <v>-3262.02</v>
      </c>
      <c r="CH71" s="6">
        <v>0</v>
      </c>
      <c r="CI71" s="6">
        <v>0</v>
      </c>
      <c r="CJ71" s="6">
        <v>-29.49</v>
      </c>
      <c r="CK71" s="6">
        <v>-3291.51</v>
      </c>
      <c r="CL71" s="6">
        <v>0</v>
      </c>
    </row>
    <row r="72" spans="1:90" x14ac:dyDescent="0.2">
      <c r="A72" s="8">
        <v>67</v>
      </c>
      <c r="B72" s="25">
        <v>-16.718</v>
      </c>
      <c r="C72" s="25">
        <v>-20.54</v>
      </c>
      <c r="D72" s="25">
        <v>-3822</v>
      </c>
      <c r="E72" s="25">
        <v>50</v>
      </c>
      <c r="F72" s="25">
        <v>422.53</v>
      </c>
      <c r="G72" s="25">
        <v>-16149.1</v>
      </c>
      <c r="H72" s="25">
        <v>0</v>
      </c>
      <c r="I72" s="25">
        <v>0</v>
      </c>
      <c r="J72" s="42">
        <v>-5905.7</v>
      </c>
      <c r="K72" s="42">
        <v>-22054.799999999999</v>
      </c>
      <c r="L72" s="42">
        <v>0</v>
      </c>
      <c r="M72" s="2"/>
      <c r="N72" s="6">
        <v>67</v>
      </c>
      <c r="O72" s="6">
        <v>-15.89</v>
      </c>
      <c r="P72" s="6">
        <v>-19.98</v>
      </c>
      <c r="Q72" s="6">
        <v>-4090</v>
      </c>
      <c r="R72" s="6">
        <v>50.02</v>
      </c>
      <c r="S72" s="6">
        <v>700.05</v>
      </c>
      <c r="T72" s="6">
        <v>-28632.05</v>
      </c>
      <c r="U72" s="6">
        <v>0</v>
      </c>
      <c r="V72" s="6">
        <v>0</v>
      </c>
      <c r="W72" s="6">
        <v>-12501.49</v>
      </c>
      <c r="X72" s="6">
        <v>-41133.54</v>
      </c>
      <c r="Y72" s="6">
        <v>0</v>
      </c>
      <c r="Z72" s="2"/>
      <c r="AA72" s="6">
        <v>67</v>
      </c>
      <c r="AB72" s="6">
        <v>-16.574999999999999</v>
      </c>
      <c r="AC72" s="6">
        <v>-16.399999999999999</v>
      </c>
      <c r="AD72" s="6">
        <v>175</v>
      </c>
      <c r="AE72" s="6">
        <v>50.03</v>
      </c>
      <c r="AF72" s="6">
        <v>550.09</v>
      </c>
      <c r="AG72" s="6">
        <v>962.66</v>
      </c>
      <c r="AH72" s="6">
        <v>0</v>
      </c>
      <c r="AI72" s="6">
        <v>0</v>
      </c>
      <c r="AJ72" s="6">
        <v>0</v>
      </c>
      <c r="AK72" s="6">
        <v>962.66</v>
      </c>
      <c r="AL72" s="6">
        <v>0</v>
      </c>
      <c r="AM72" s="2"/>
      <c r="AN72" s="6">
        <v>67</v>
      </c>
      <c r="AO72" s="6">
        <v>-17.795000000000002</v>
      </c>
      <c r="AP72" s="6">
        <v>-17.16</v>
      </c>
      <c r="AQ72" s="6">
        <v>635</v>
      </c>
      <c r="AR72" s="6">
        <v>50.06</v>
      </c>
      <c r="AS72" s="6">
        <v>804.26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2"/>
      <c r="BA72" s="6">
        <v>67</v>
      </c>
      <c r="BB72" s="6">
        <v>-16.233000000000001</v>
      </c>
      <c r="BC72" s="6">
        <v>-16.66</v>
      </c>
      <c r="BD72" s="6">
        <v>-427</v>
      </c>
      <c r="BE72" s="6">
        <v>50.03</v>
      </c>
      <c r="BF72" s="6">
        <v>598.05999999999995</v>
      </c>
      <c r="BG72" s="6">
        <v>-2553.7199999999998</v>
      </c>
      <c r="BH72" s="6">
        <v>0</v>
      </c>
      <c r="BI72" s="6">
        <v>0</v>
      </c>
      <c r="BJ72" s="6">
        <v>0</v>
      </c>
      <c r="BK72" s="6">
        <v>-2553.7199999999998</v>
      </c>
      <c r="BL72" s="6">
        <v>0</v>
      </c>
      <c r="BM72" s="2"/>
      <c r="BN72" s="6">
        <v>67</v>
      </c>
      <c r="BO72" s="6">
        <v>-16.393000000000001</v>
      </c>
      <c r="BP72" s="6">
        <v>-16.88</v>
      </c>
      <c r="BQ72" s="6">
        <v>-487</v>
      </c>
      <c r="BR72" s="6">
        <v>50.02</v>
      </c>
      <c r="BS72" s="6">
        <v>436.93</v>
      </c>
      <c r="BT72" s="6">
        <v>-2127.85</v>
      </c>
      <c r="BU72" s="6">
        <v>0</v>
      </c>
      <c r="BV72" s="6">
        <v>0</v>
      </c>
      <c r="BW72" s="6">
        <v>0</v>
      </c>
      <c r="BX72" s="6">
        <v>-2127.85</v>
      </c>
      <c r="BY72" s="6">
        <v>0</v>
      </c>
      <c r="BZ72" s="2"/>
      <c r="CA72" s="6">
        <v>67</v>
      </c>
      <c r="CB72" s="6">
        <v>-16.908000000000001</v>
      </c>
      <c r="CC72" s="6">
        <v>-18.760000000000002</v>
      </c>
      <c r="CD72" s="6">
        <v>-1852</v>
      </c>
      <c r="CE72" s="6">
        <v>49.98</v>
      </c>
      <c r="CF72" s="6">
        <v>372.01</v>
      </c>
      <c r="CG72" s="6">
        <v>-6889.63</v>
      </c>
      <c r="CH72" s="6">
        <v>0</v>
      </c>
      <c r="CI72" s="6">
        <v>0</v>
      </c>
      <c r="CJ72" s="6">
        <v>-934.86</v>
      </c>
      <c r="CK72" s="6">
        <v>-7824.49</v>
      </c>
      <c r="CL72" s="6">
        <v>0</v>
      </c>
    </row>
    <row r="73" spans="1:90" x14ac:dyDescent="0.2">
      <c r="A73" s="8">
        <v>68</v>
      </c>
      <c r="B73" s="25">
        <v>-18.292999999999999</v>
      </c>
      <c r="C73" s="25">
        <v>-20.92</v>
      </c>
      <c r="D73" s="25">
        <v>-2627</v>
      </c>
      <c r="E73" s="25">
        <v>50</v>
      </c>
      <c r="F73" s="25">
        <v>424.21</v>
      </c>
      <c r="G73" s="25">
        <v>-11144</v>
      </c>
      <c r="H73" s="25">
        <v>0</v>
      </c>
      <c r="I73" s="25">
        <v>0</v>
      </c>
      <c r="J73" s="42">
        <v>-2129.5300000000002</v>
      </c>
      <c r="K73" s="42">
        <v>-13273.53</v>
      </c>
      <c r="L73" s="42">
        <v>0</v>
      </c>
      <c r="M73" s="2"/>
      <c r="N73" s="6">
        <v>68</v>
      </c>
      <c r="O73" s="6">
        <v>-16.715</v>
      </c>
      <c r="P73" s="6">
        <v>-20.100000000000001</v>
      </c>
      <c r="Q73" s="6">
        <v>-3385</v>
      </c>
      <c r="R73" s="6">
        <v>50.07</v>
      </c>
      <c r="S73" s="6">
        <v>699.92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-16.600000000000001</v>
      </c>
      <c r="AC73" s="6">
        <v>-16.7</v>
      </c>
      <c r="AD73" s="6">
        <v>-100</v>
      </c>
      <c r="AE73" s="6">
        <v>50.02</v>
      </c>
      <c r="AF73" s="6">
        <v>550.04999999999995</v>
      </c>
      <c r="AG73" s="6">
        <v>-550.04999999999995</v>
      </c>
      <c r="AH73" s="6">
        <v>0</v>
      </c>
      <c r="AI73" s="6">
        <v>0</v>
      </c>
      <c r="AJ73" s="6">
        <v>0</v>
      </c>
      <c r="AK73" s="6">
        <v>-550.04999999999995</v>
      </c>
      <c r="AL73" s="6">
        <v>0</v>
      </c>
      <c r="AM73" s="2"/>
      <c r="AN73" s="6">
        <v>68</v>
      </c>
      <c r="AO73" s="6">
        <v>-16.577999999999999</v>
      </c>
      <c r="AP73" s="6">
        <v>-18.920000000000002</v>
      </c>
      <c r="AQ73" s="6">
        <v>-2342</v>
      </c>
      <c r="AR73" s="6">
        <v>50.04</v>
      </c>
      <c r="AS73" s="6">
        <v>806.73</v>
      </c>
      <c r="AT73" s="6">
        <v>-14170.21</v>
      </c>
      <c r="AU73" s="6">
        <v>0</v>
      </c>
      <c r="AV73" s="6">
        <v>0</v>
      </c>
      <c r="AW73" s="6">
        <v>0</v>
      </c>
      <c r="AX73" s="6">
        <v>-14170.21</v>
      </c>
      <c r="AY73" s="6">
        <v>0</v>
      </c>
      <c r="AZ73" s="2"/>
      <c r="BA73" s="6">
        <v>68</v>
      </c>
      <c r="BB73" s="6">
        <v>-17.100000000000001</v>
      </c>
      <c r="BC73" s="6">
        <v>-16.14</v>
      </c>
      <c r="BD73" s="6">
        <v>960</v>
      </c>
      <c r="BE73" s="6">
        <v>50.03</v>
      </c>
      <c r="BF73" s="6">
        <v>617.16999999999996</v>
      </c>
      <c r="BG73" s="6">
        <v>3085.85</v>
      </c>
      <c r="BH73" s="6">
        <v>0</v>
      </c>
      <c r="BI73" s="6">
        <v>0</v>
      </c>
      <c r="BJ73" s="6">
        <v>0</v>
      </c>
      <c r="BK73" s="6">
        <v>3085.85</v>
      </c>
      <c r="BL73" s="6">
        <v>0</v>
      </c>
      <c r="BM73" s="2"/>
      <c r="BN73" s="6">
        <v>68</v>
      </c>
      <c r="BO73" s="6">
        <v>-16.957999999999998</v>
      </c>
      <c r="BP73" s="6">
        <v>-18.02</v>
      </c>
      <c r="BQ73" s="6">
        <v>-1062</v>
      </c>
      <c r="BR73" s="6">
        <v>50.03</v>
      </c>
      <c r="BS73" s="6">
        <v>436.61</v>
      </c>
      <c r="BT73" s="6">
        <v>-4636.8</v>
      </c>
      <c r="BU73" s="6">
        <v>0</v>
      </c>
      <c r="BV73" s="6">
        <v>0</v>
      </c>
      <c r="BW73" s="6">
        <v>-186.87</v>
      </c>
      <c r="BX73" s="6">
        <v>-4823.67</v>
      </c>
      <c r="BY73" s="6">
        <v>0</v>
      </c>
      <c r="BZ73" s="2"/>
      <c r="CA73" s="6">
        <v>68</v>
      </c>
      <c r="CB73" s="6">
        <v>-16.917999999999999</v>
      </c>
      <c r="CC73" s="6">
        <v>-19.399999999999999</v>
      </c>
      <c r="CD73" s="6">
        <v>-2482</v>
      </c>
      <c r="CE73" s="6">
        <v>49.98</v>
      </c>
      <c r="CF73" s="6">
        <v>359.66</v>
      </c>
      <c r="CG73" s="6">
        <v>-8926.76</v>
      </c>
      <c r="CH73" s="6">
        <v>0</v>
      </c>
      <c r="CI73" s="6">
        <v>0</v>
      </c>
      <c r="CJ73" s="6">
        <v>-1745.43</v>
      </c>
      <c r="CK73" s="6">
        <v>-10672.19</v>
      </c>
      <c r="CL73" s="6">
        <v>0</v>
      </c>
    </row>
    <row r="74" spans="1:90" x14ac:dyDescent="0.2">
      <c r="A74" s="8">
        <v>69</v>
      </c>
      <c r="B74" s="25">
        <v>-17.875</v>
      </c>
      <c r="C74" s="25">
        <v>-21.42</v>
      </c>
      <c r="D74" s="25">
        <v>-3545</v>
      </c>
      <c r="E74" s="25">
        <v>50.03</v>
      </c>
      <c r="F74" s="25">
        <v>407.6</v>
      </c>
      <c r="G74" s="25">
        <v>-14449.42</v>
      </c>
      <c r="H74" s="25">
        <v>0</v>
      </c>
      <c r="I74" s="25">
        <v>0</v>
      </c>
      <c r="J74" s="42">
        <v>-3945.98</v>
      </c>
      <c r="K74" s="42">
        <v>-18395.400000000001</v>
      </c>
      <c r="L74" s="42">
        <v>0</v>
      </c>
      <c r="M74" s="2"/>
      <c r="N74" s="6">
        <v>69</v>
      </c>
      <c r="O74" s="6">
        <v>-17.39</v>
      </c>
      <c r="P74" s="6">
        <v>-19.12</v>
      </c>
      <c r="Q74" s="6">
        <v>-1730</v>
      </c>
      <c r="R74" s="6">
        <v>50.09</v>
      </c>
      <c r="S74" s="6">
        <v>500.01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-15.438000000000001</v>
      </c>
      <c r="AC74" s="6">
        <v>-15.02</v>
      </c>
      <c r="AD74" s="6">
        <v>418</v>
      </c>
      <c r="AE74" s="6">
        <v>50.03</v>
      </c>
      <c r="AF74" s="6">
        <v>503.47</v>
      </c>
      <c r="AG74" s="6">
        <v>2104.5</v>
      </c>
      <c r="AH74" s="6">
        <v>0</v>
      </c>
      <c r="AI74" s="6">
        <v>0</v>
      </c>
      <c r="AJ74" s="6">
        <v>0</v>
      </c>
      <c r="AK74" s="6">
        <v>2104.5</v>
      </c>
      <c r="AL74" s="6">
        <v>0</v>
      </c>
      <c r="AM74" s="2"/>
      <c r="AN74" s="6">
        <v>69</v>
      </c>
      <c r="AO74" s="6">
        <v>-14.048</v>
      </c>
      <c r="AP74" s="6">
        <v>-17.02</v>
      </c>
      <c r="AQ74" s="6">
        <v>-2972</v>
      </c>
      <c r="AR74" s="6">
        <v>50.04</v>
      </c>
      <c r="AS74" s="6">
        <v>555.42999999999995</v>
      </c>
      <c r="AT74" s="6">
        <v>-12380.53</v>
      </c>
      <c r="AU74" s="6">
        <v>0</v>
      </c>
      <c r="AV74" s="6">
        <v>0</v>
      </c>
      <c r="AW74" s="6">
        <v>0</v>
      </c>
      <c r="AX74" s="6">
        <v>-12380.53</v>
      </c>
      <c r="AY74" s="6">
        <v>0</v>
      </c>
      <c r="AZ74" s="2"/>
      <c r="BA74" s="6">
        <v>69</v>
      </c>
      <c r="BB74" s="6">
        <v>-12.09</v>
      </c>
      <c r="BC74" s="6">
        <v>-17.579999999999998</v>
      </c>
      <c r="BD74" s="6">
        <v>-5490</v>
      </c>
      <c r="BE74" s="6">
        <v>49.99</v>
      </c>
      <c r="BF74" s="6">
        <v>589.96</v>
      </c>
      <c r="BG74" s="6">
        <v>-32388.799999999999</v>
      </c>
      <c r="BH74" s="6">
        <v>0</v>
      </c>
      <c r="BI74" s="6">
        <v>0</v>
      </c>
      <c r="BJ74" s="6">
        <v>-22045.63</v>
      </c>
      <c r="BK74" s="6">
        <v>-54434.43</v>
      </c>
      <c r="BL74" s="6">
        <v>0</v>
      </c>
      <c r="BM74" s="2"/>
      <c r="BN74" s="6">
        <v>69</v>
      </c>
      <c r="BO74" s="6">
        <v>-17.728000000000002</v>
      </c>
      <c r="BP74" s="6">
        <v>-17.3</v>
      </c>
      <c r="BQ74" s="6">
        <v>428</v>
      </c>
      <c r="BR74" s="6">
        <v>50.03</v>
      </c>
      <c r="BS74" s="6">
        <v>399.62</v>
      </c>
      <c r="BT74" s="6">
        <v>1710.37</v>
      </c>
      <c r="BU74" s="6">
        <v>0</v>
      </c>
      <c r="BV74" s="6">
        <v>0</v>
      </c>
      <c r="BW74" s="6">
        <v>0</v>
      </c>
      <c r="BX74" s="6">
        <v>1710.37</v>
      </c>
      <c r="BY74" s="6">
        <v>0</v>
      </c>
      <c r="BZ74" s="2"/>
      <c r="CA74" s="6">
        <v>69</v>
      </c>
      <c r="CB74" s="6">
        <v>-16.899999999999999</v>
      </c>
      <c r="CC74" s="6">
        <v>-18.22</v>
      </c>
      <c r="CD74" s="6">
        <v>-1320</v>
      </c>
      <c r="CE74" s="6">
        <v>50.04</v>
      </c>
      <c r="CF74" s="6">
        <v>255.06</v>
      </c>
      <c r="CG74" s="6">
        <v>-2525.09</v>
      </c>
      <c r="CH74" s="6">
        <v>0</v>
      </c>
      <c r="CI74" s="6">
        <v>0</v>
      </c>
      <c r="CJ74" s="6">
        <v>0</v>
      </c>
      <c r="CK74" s="6">
        <v>-2525.09</v>
      </c>
      <c r="CL74" s="6">
        <v>0</v>
      </c>
    </row>
    <row r="75" spans="1:90" x14ac:dyDescent="0.2">
      <c r="A75" s="8">
        <v>70</v>
      </c>
      <c r="B75" s="25">
        <v>-15.135</v>
      </c>
      <c r="C75" s="25">
        <v>-19.420000000000002</v>
      </c>
      <c r="D75" s="25">
        <v>-4285</v>
      </c>
      <c r="E75" s="25">
        <v>50.05</v>
      </c>
      <c r="F75" s="25">
        <v>395.05</v>
      </c>
      <c r="G75" s="25">
        <v>0</v>
      </c>
      <c r="H75" s="25">
        <v>0</v>
      </c>
      <c r="I75" s="25">
        <v>0</v>
      </c>
      <c r="J75" s="42">
        <v>0</v>
      </c>
      <c r="K75" s="42">
        <v>0</v>
      </c>
      <c r="L75" s="42">
        <v>0</v>
      </c>
      <c r="M75" s="2"/>
      <c r="N75" s="6">
        <v>70</v>
      </c>
      <c r="O75" s="6">
        <v>-17.425000000000001</v>
      </c>
      <c r="P75" s="6">
        <v>-12.7</v>
      </c>
      <c r="Q75" s="6">
        <v>4725</v>
      </c>
      <c r="R75" s="6">
        <v>50</v>
      </c>
      <c r="S75" s="6">
        <v>506.14</v>
      </c>
      <c r="T75" s="6">
        <v>2530.6999999999998</v>
      </c>
      <c r="U75" s="6">
        <v>0</v>
      </c>
      <c r="V75" s="6">
        <v>0</v>
      </c>
      <c r="W75" s="6">
        <v>0</v>
      </c>
      <c r="X75" s="6">
        <v>2530.6999999999998</v>
      </c>
      <c r="Y75" s="6">
        <v>0</v>
      </c>
      <c r="Z75" s="2"/>
      <c r="AA75" s="6">
        <v>70</v>
      </c>
      <c r="AB75" s="6">
        <v>-15.257999999999999</v>
      </c>
      <c r="AC75" s="6">
        <v>-16.059999999999999</v>
      </c>
      <c r="AD75" s="6">
        <v>-802</v>
      </c>
      <c r="AE75" s="6">
        <v>50.07</v>
      </c>
      <c r="AF75" s="6">
        <v>506.52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-12.545</v>
      </c>
      <c r="AP75" s="6">
        <v>-18.260000000000002</v>
      </c>
      <c r="AQ75" s="6">
        <v>-5715</v>
      </c>
      <c r="AR75" s="6">
        <v>50.01</v>
      </c>
      <c r="AS75" s="6">
        <v>565.09</v>
      </c>
      <c r="AT75" s="6">
        <v>-32294.89</v>
      </c>
      <c r="AU75" s="6">
        <v>0</v>
      </c>
      <c r="AV75" s="6">
        <v>0</v>
      </c>
      <c r="AW75" s="6">
        <v>-22015.91</v>
      </c>
      <c r="AX75" s="6">
        <v>-54310.8</v>
      </c>
      <c r="AY75" s="6">
        <v>0</v>
      </c>
      <c r="AZ75" s="2"/>
      <c r="BA75" s="6">
        <v>70</v>
      </c>
      <c r="BB75" s="6">
        <v>-10.773</v>
      </c>
      <c r="BC75" s="6">
        <v>-18</v>
      </c>
      <c r="BD75" s="6">
        <v>-7227</v>
      </c>
      <c r="BE75" s="6">
        <v>49.97</v>
      </c>
      <c r="BF75" s="6">
        <v>593.25</v>
      </c>
      <c r="BG75" s="6">
        <v>-42874.18</v>
      </c>
      <c r="BH75" s="6">
        <v>0</v>
      </c>
      <c r="BI75" s="6">
        <v>0</v>
      </c>
      <c r="BJ75" s="6">
        <v>-33605.24</v>
      </c>
      <c r="BK75" s="6">
        <v>-76479.42</v>
      </c>
      <c r="BL75" s="6">
        <v>0</v>
      </c>
      <c r="BM75" s="2"/>
      <c r="BN75" s="6">
        <v>70</v>
      </c>
      <c r="BO75" s="6">
        <v>-17.242999999999999</v>
      </c>
      <c r="BP75" s="6">
        <v>-17.64</v>
      </c>
      <c r="BQ75" s="6">
        <v>-397</v>
      </c>
      <c r="BR75" s="6">
        <v>50</v>
      </c>
      <c r="BS75" s="6">
        <v>399.54</v>
      </c>
      <c r="BT75" s="6">
        <v>-1586.17</v>
      </c>
      <c r="BU75" s="6">
        <v>0</v>
      </c>
      <c r="BV75" s="6">
        <v>0</v>
      </c>
      <c r="BW75" s="6">
        <v>0</v>
      </c>
      <c r="BX75" s="6">
        <v>-1586.17</v>
      </c>
      <c r="BY75" s="6">
        <v>0</v>
      </c>
      <c r="BZ75" s="2"/>
      <c r="CA75" s="6">
        <v>70</v>
      </c>
      <c r="CB75" s="6">
        <v>-16.965</v>
      </c>
      <c r="CC75" s="6">
        <v>-17.579999999999998</v>
      </c>
      <c r="CD75" s="6">
        <v>-615</v>
      </c>
      <c r="CE75" s="6">
        <v>50.02</v>
      </c>
      <c r="CF75" s="6">
        <v>266.38</v>
      </c>
      <c r="CG75" s="6">
        <v>-1638.24</v>
      </c>
      <c r="CH75" s="6">
        <v>0</v>
      </c>
      <c r="CI75" s="6">
        <v>0</v>
      </c>
      <c r="CJ75" s="6">
        <v>0</v>
      </c>
      <c r="CK75" s="6">
        <v>-1638.24</v>
      </c>
      <c r="CL75" s="6">
        <v>0</v>
      </c>
    </row>
    <row r="76" spans="1:90" x14ac:dyDescent="0.2">
      <c r="A76" s="8">
        <v>71</v>
      </c>
      <c r="B76" s="25">
        <v>-14.778</v>
      </c>
      <c r="C76" s="25">
        <v>-15.6</v>
      </c>
      <c r="D76" s="25">
        <v>-822</v>
      </c>
      <c r="E76" s="25">
        <v>50.06</v>
      </c>
      <c r="F76" s="25">
        <v>399.93</v>
      </c>
      <c r="G76" s="25">
        <v>0</v>
      </c>
      <c r="H76" s="25">
        <v>0</v>
      </c>
      <c r="I76" s="25">
        <v>0</v>
      </c>
      <c r="J76" s="42">
        <v>0</v>
      </c>
      <c r="K76" s="42">
        <v>0</v>
      </c>
      <c r="L76" s="42">
        <v>0</v>
      </c>
      <c r="M76" s="2"/>
      <c r="N76" s="6">
        <v>71</v>
      </c>
      <c r="O76" s="6">
        <v>-16.95</v>
      </c>
      <c r="P76" s="6">
        <v>-13.14</v>
      </c>
      <c r="Q76" s="6">
        <v>3810</v>
      </c>
      <c r="R76" s="6">
        <v>49.97</v>
      </c>
      <c r="S76" s="6">
        <v>452.15</v>
      </c>
      <c r="T76" s="6">
        <v>2260.75</v>
      </c>
      <c r="U76" s="6">
        <v>0</v>
      </c>
      <c r="V76" s="6">
        <v>0</v>
      </c>
      <c r="W76" s="6">
        <v>0</v>
      </c>
      <c r="X76" s="6">
        <v>2260.75</v>
      </c>
      <c r="Y76" s="6">
        <v>0</v>
      </c>
      <c r="Z76" s="2"/>
      <c r="AA76" s="6">
        <v>71</v>
      </c>
      <c r="AB76" s="6">
        <v>-16</v>
      </c>
      <c r="AC76" s="6">
        <v>-18.36</v>
      </c>
      <c r="AD76" s="6">
        <v>-2360</v>
      </c>
      <c r="AE76" s="6">
        <v>50.09</v>
      </c>
      <c r="AF76" s="6">
        <v>536.91999999999996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-11.23</v>
      </c>
      <c r="AP76" s="6">
        <v>-18.62</v>
      </c>
      <c r="AQ76" s="6">
        <v>-7390</v>
      </c>
      <c r="AR76" s="6">
        <v>50</v>
      </c>
      <c r="AS76" s="6">
        <v>550</v>
      </c>
      <c r="AT76" s="6">
        <v>-40645</v>
      </c>
      <c r="AU76" s="6">
        <v>0</v>
      </c>
      <c r="AV76" s="6">
        <v>0</v>
      </c>
      <c r="AW76" s="6">
        <v>-31688.25</v>
      </c>
      <c r="AX76" s="6">
        <v>-72333.25</v>
      </c>
      <c r="AY76" s="6">
        <v>0</v>
      </c>
      <c r="AZ76" s="2"/>
      <c r="BA76" s="6">
        <v>71</v>
      </c>
      <c r="BB76" s="6">
        <v>-11.98</v>
      </c>
      <c r="BC76" s="6">
        <v>-17.940000000000001</v>
      </c>
      <c r="BD76" s="6">
        <v>-5960</v>
      </c>
      <c r="BE76" s="6">
        <v>49.97</v>
      </c>
      <c r="BF76" s="6">
        <v>554.34</v>
      </c>
      <c r="BG76" s="6">
        <v>-33038.660000000003</v>
      </c>
      <c r="BH76" s="6">
        <v>0</v>
      </c>
      <c r="BI76" s="6">
        <v>0</v>
      </c>
      <c r="BJ76" s="6">
        <v>-23409.22</v>
      </c>
      <c r="BK76" s="6">
        <v>-56447.88</v>
      </c>
      <c r="BL76" s="6">
        <v>0</v>
      </c>
      <c r="BM76" s="2"/>
      <c r="BN76" s="6">
        <v>71</v>
      </c>
      <c r="BO76" s="6">
        <v>-16.600000000000001</v>
      </c>
      <c r="BP76" s="6">
        <v>-18.8</v>
      </c>
      <c r="BQ76" s="6">
        <v>-2200</v>
      </c>
      <c r="BR76" s="6">
        <v>49.99</v>
      </c>
      <c r="BS76" s="6">
        <v>365.29</v>
      </c>
      <c r="BT76" s="6">
        <v>-8036.38</v>
      </c>
      <c r="BU76" s="6">
        <v>0</v>
      </c>
      <c r="BV76" s="6">
        <v>0</v>
      </c>
      <c r="BW76" s="6">
        <v>-1395.41</v>
      </c>
      <c r="BX76" s="6">
        <v>-9431.7900000000009</v>
      </c>
      <c r="BY76" s="6">
        <v>0</v>
      </c>
      <c r="BZ76" s="2"/>
      <c r="CA76" s="6">
        <v>71</v>
      </c>
      <c r="CB76" s="6">
        <v>-16.847999999999999</v>
      </c>
      <c r="CC76" s="6">
        <v>-14.86</v>
      </c>
      <c r="CD76" s="6">
        <v>1988</v>
      </c>
      <c r="CE76" s="6">
        <v>50</v>
      </c>
      <c r="CF76" s="6">
        <v>220.34</v>
      </c>
      <c r="CG76" s="6">
        <v>1101.7</v>
      </c>
      <c r="CH76" s="6">
        <v>0</v>
      </c>
      <c r="CI76" s="6">
        <v>0</v>
      </c>
      <c r="CJ76" s="6">
        <v>0</v>
      </c>
      <c r="CK76" s="6">
        <v>1101.7</v>
      </c>
      <c r="CL76" s="6">
        <v>0</v>
      </c>
    </row>
    <row r="77" spans="1:90" x14ac:dyDescent="0.2">
      <c r="A77" s="8">
        <v>72</v>
      </c>
      <c r="B77" s="25">
        <v>-12.865</v>
      </c>
      <c r="C77" s="25">
        <v>-17.559999999999999</v>
      </c>
      <c r="D77" s="25">
        <v>-4695</v>
      </c>
      <c r="E77" s="25">
        <v>50.05</v>
      </c>
      <c r="F77" s="25">
        <v>395.85</v>
      </c>
      <c r="G77" s="25">
        <v>0</v>
      </c>
      <c r="H77" s="25">
        <v>0</v>
      </c>
      <c r="I77" s="25">
        <v>0</v>
      </c>
      <c r="J77" s="42">
        <v>0</v>
      </c>
      <c r="K77" s="42">
        <v>0</v>
      </c>
      <c r="L77" s="42">
        <v>0</v>
      </c>
      <c r="M77" s="2"/>
      <c r="N77" s="6">
        <v>72</v>
      </c>
      <c r="O77" s="6">
        <v>-16.853000000000002</v>
      </c>
      <c r="P77" s="6">
        <v>-15.9</v>
      </c>
      <c r="Q77" s="6">
        <v>953</v>
      </c>
      <c r="R77" s="6">
        <v>49.97</v>
      </c>
      <c r="S77" s="6">
        <v>452.05</v>
      </c>
      <c r="T77" s="6">
        <v>2260.25</v>
      </c>
      <c r="U77" s="6">
        <v>0</v>
      </c>
      <c r="V77" s="6">
        <v>0</v>
      </c>
      <c r="W77" s="6">
        <v>0</v>
      </c>
      <c r="X77" s="6">
        <v>2260.25</v>
      </c>
      <c r="Y77" s="6">
        <v>0</v>
      </c>
      <c r="Z77" s="2"/>
      <c r="AA77" s="6">
        <v>72</v>
      </c>
      <c r="AB77" s="6">
        <v>-15.585000000000001</v>
      </c>
      <c r="AC77" s="6">
        <v>-16.739999999999998</v>
      </c>
      <c r="AD77" s="6">
        <v>-1155</v>
      </c>
      <c r="AE77" s="6">
        <v>50.02</v>
      </c>
      <c r="AF77" s="6">
        <v>506.28</v>
      </c>
      <c r="AG77" s="6">
        <v>-5847.53</v>
      </c>
      <c r="AH77" s="6">
        <v>0</v>
      </c>
      <c r="AI77" s="6">
        <v>0</v>
      </c>
      <c r="AJ77" s="6">
        <v>-380.72</v>
      </c>
      <c r="AK77" s="6">
        <v>-6228.25</v>
      </c>
      <c r="AL77" s="6">
        <v>0</v>
      </c>
      <c r="AM77" s="2"/>
      <c r="AN77" s="6">
        <v>72</v>
      </c>
      <c r="AO77" s="6">
        <v>-13.073</v>
      </c>
      <c r="AP77" s="6">
        <v>-17.059999999999999</v>
      </c>
      <c r="AQ77" s="6">
        <v>-3987</v>
      </c>
      <c r="AR77" s="6">
        <v>49.97</v>
      </c>
      <c r="AS77" s="6">
        <v>529.58000000000004</v>
      </c>
      <c r="AT77" s="6">
        <v>-21114.35</v>
      </c>
      <c r="AU77" s="6">
        <v>0</v>
      </c>
      <c r="AV77" s="6">
        <v>0</v>
      </c>
      <c r="AW77" s="6">
        <v>-11074.05</v>
      </c>
      <c r="AX77" s="6">
        <v>-32188.400000000001</v>
      </c>
      <c r="AY77" s="6">
        <v>0</v>
      </c>
      <c r="AZ77" s="2"/>
      <c r="BA77" s="6">
        <v>72</v>
      </c>
      <c r="BB77" s="6">
        <v>-14.1</v>
      </c>
      <c r="BC77" s="6">
        <v>-17.739999999999998</v>
      </c>
      <c r="BD77" s="6">
        <v>-3640</v>
      </c>
      <c r="BE77" s="6">
        <v>50</v>
      </c>
      <c r="BF77" s="6">
        <v>523.71</v>
      </c>
      <c r="BG77" s="6">
        <v>-19063.04</v>
      </c>
      <c r="BH77" s="6">
        <v>0</v>
      </c>
      <c r="BI77" s="6">
        <v>0</v>
      </c>
      <c r="BJ77" s="6">
        <v>-8355.7900000000009</v>
      </c>
      <c r="BK77" s="6">
        <v>-27418.83</v>
      </c>
      <c r="BL77" s="6">
        <v>0</v>
      </c>
      <c r="BM77" s="2"/>
      <c r="BN77" s="6">
        <v>72</v>
      </c>
      <c r="BO77" s="6">
        <v>-15.315</v>
      </c>
      <c r="BP77" s="6">
        <v>-18.579999999999998</v>
      </c>
      <c r="BQ77" s="6">
        <v>-3265</v>
      </c>
      <c r="BR77" s="6">
        <v>50</v>
      </c>
      <c r="BS77" s="6">
        <v>365.09</v>
      </c>
      <c r="BT77" s="6">
        <v>-11920.19</v>
      </c>
      <c r="BU77" s="6">
        <v>0</v>
      </c>
      <c r="BV77" s="6">
        <v>0</v>
      </c>
      <c r="BW77" s="6">
        <v>-3812.63</v>
      </c>
      <c r="BX77" s="6">
        <v>-15732.82</v>
      </c>
      <c r="BY77" s="6">
        <v>0</v>
      </c>
      <c r="BZ77" s="2"/>
      <c r="CA77" s="6">
        <v>72</v>
      </c>
      <c r="CB77" s="6">
        <v>-17.36</v>
      </c>
      <c r="CC77" s="6">
        <v>-16.100000000000001</v>
      </c>
      <c r="CD77" s="6">
        <v>1260</v>
      </c>
      <c r="CE77" s="6">
        <v>50.01</v>
      </c>
      <c r="CF77" s="6">
        <v>239.35</v>
      </c>
      <c r="CG77" s="6">
        <v>1196.75</v>
      </c>
      <c r="CH77" s="6">
        <v>0</v>
      </c>
      <c r="CI77" s="6">
        <v>0</v>
      </c>
      <c r="CJ77" s="6">
        <v>0</v>
      </c>
      <c r="CK77" s="6">
        <v>1196.75</v>
      </c>
      <c r="CL77" s="6">
        <v>0</v>
      </c>
    </row>
    <row r="78" spans="1:90" x14ac:dyDescent="0.2">
      <c r="A78" s="8">
        <v>73</v>
      </c>
      <c r="B78" s="25">
        <v>-11.205</v>
      </c>
      <c r="C78" s="25">
        <v>-18.760000000000002</v>
      </c>
      <c r="D78" s="25">
        <v>-7555</v>
      </c>
      <c r="E78" s="25">
        <v>50.09</v>
      </c>
      <c r="F78" s="25">
        <v>328.94</v>
      </c>
      <c r="G78" s="25">
        <v>0</v>
      </c>
      <c r="H78" s="25">
        <v>0</v>
      </c>
      <c r="I78" s="25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-14.045</v>
      </c>
      <c r="P78" s="6">
        <v>-19.18</v>
      </c>
      <c r="Q78" s="6">
        <v>-5135</v>
      </c>
      <c r="R78" s="6">
        <v>49.98</v>
      </c>
      <c r="S78" s="6">
        <v>443.59</v>
      </c>
      <c r="T78" s="6">
        <v>-22778.35</v>
      </c>
      <c r="U78" s="6">
        <v>0</v>
      </c>
      <c r="V78" s="6">
        <v>0</v>
      </c>
      <c r="W78" s="6">
        <v>-13744.64</v>
      </c>
      <c r="X78" s="6">
        <v>-36522.99</v>
      </c>
      <c r="Y78" s="6">
        <v>0</v>
      </c>
      <c r="Z78" s="2"/>
      <c r="AA78" s="6">
        <v>73</v>
      </c>
      <c r="AB78" s="6">
        <v>-14.685</v>
      </c>
      <c r="AC78" s="6">
        <v>-16.48</v>
      </c>
      <c r="AD78" s="6">
        <v>-1795</v>
      </c>
      <c r="AE78" s="6">
        <v>50.01</v>
      </c>
      <c r="AF78" s="6">
        <v>440</v>
      </c>
      <c r="AG78" s="6">
        <v>-7898</v>
      </c>
      <c r="AH78" s="6">
        <v>0</v>
      </c>
      <c r="AI78" s="6">
        <v>0</v>
      </c>
      <c r="AJ78" s="6">
        <v>-1221</v>
      </c>
      <c r="AK78" s="6">
        <v>-9119</v>
      </c>
      <c r="AL78" s="6">
        <v>0</v>
      </c>
      <c r="AM78" s="2"/>
      <c r="AN78" s="6">
        <v>73</v>
      </c>
      <c r="AO78" s="6">
        <v>-11.077999999999999</v>
      </c>
      <c r="AP78" s="6">
        <v>-15.62</v>
      </c>
      <c r="AQ78" s="6">
        <v>-4542</v>
      </c>
      <c r="AR78" s="6">
        <v>49.97</v>
      </c>
      <c r="AS78" s="6">
        <v>431.71</v>
      </c>
      <c r="AT78" s="6">
        <v>-19608.27</v>
      </c>
      <c r="AU78" s="6">
        <v>0</v>
      </c>
      <c r="AV78" s="6">
        <v>0</v>
      </c>
      <c r="AW78" s="6">
        <v>-12672.85</v>
      </c>
      <c r="AX78" s="6">
        <v>-32281.119999999999</v>
      </c>
      <c r="AY78" s="6">
        <v>0</v>
      </c>
      <c r="AZ78" s="2"/>
      <c r="BA78" s="6">
        <v>73</v>
      </c>
      <c r="BB78" s="6">
        <v>-15.503</v>
      </c>
      <c r="BC78" s="6">
        <v>-17.72</v>
      </c>
      <c r="BD78" s="6">
        <v>-2217</v>
      </c>
      <c r="BE78" s="6">
        <v>49.98</v>
      </c>
      <c r="BF78" s="6">
        <v>504.35</v>
      </c>
      <c r="BG78" s="6">
        <v>-11181.44</v>
      </c>
      <c r="BH78" s="6">
        <v>0</v>
      </c>
      <c r="BI78" s="6">
        <v>0</v>
      </c>
      <c r="BJ78" s="6">
        <v>-2127.35</v>
      </c>
      <c r="BK78" s="6">
        <v>-13308.79</v>
      </c>
      <c r="BL78" s="6">
        <v>0</v>
      </c>
      <c r="BM78" s="2"/>
      <c r="BN78" s="6">
        <v>73</v>
      </c>
      <c r="BO78" s="6">
        <v>-15.845000000000001</v>
      </c>
      <c r="BP78" s="6">
        <v>-18.079999999999998</v>
      </c>
      <c r="BQ78" s="6">
        <v>-2235</v>
      </c>
      <c r="BR78" s="6">
        <v>50.04</v>
      </c>
      <c r="BS78" s="6">
        <v>373.65</v>
      </c>
      <c r="BT78" s="6">
        <v>-6263.31</v>
      </c>
      <c r="BU78" s="6">
        <v>0</v>
      </c>
      <c r="BV78" s="6">
        <v>0</v>
      </c>
      <c r="BW78" s="6">
        <v>0</v>
      </c>
      <c r="BX78" s="6">
        <v>-6263.31</v>
      </c>
      <c r="BY78" s="6">
        <v>0</v>
      </c>
      <c r="BZ78" s="2"/>
      <c r="CA78" s="6">
        <v>73</v>
      </c>
      <c r="CB78" s="6">
        <v>-15.843</v>
      </c>
      <c r="CC78" s="6">
        <v>-15.72</v>
      </c>
      <c r="CD78" s="6">
        <v>123</v>
      </c>
      <c r="CE78" s="6">
        <v>50.08</v>
      </c>
      <c r="CF78" s="6">
        <v>265.95999999999998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-14.35</v>
      </c>
      <c r="C79" s="25">
        <v>-19.600000000000001</v>
      </c>
      <c r="D79" s="25">
        <v>-5250</v>
      </c>
      <c r="E79" s="25">
        <v>50.06</v>
      </c>
      <c r="F79" s="25">
        <v>411.26</v>
      </c>
      <c r="G79" s="25">
        <v>0</v>
      </c>
      <c r="H79" s="25">
        <v>0</v>
      </c>
      <c r="I79" s="25">
        <v>0</v>
      </c>
      <c r="J79" s="42">
        <v>0</v>
      </c>
      <c r="K79" s="42">
        <v>0</v>
      </c>
      <c r="L79" s="42">
        <v>0</v>
      </c>
      <c r="M79" s="2"/>
      <c r="N79" s="6">
        <v>74</v>
      </c>
      <c r="O79" s="6">
        <v>-13.603</v>
      </c>
      <c r="P79" s="6">
        <v>-18.559999999999999</v>
      </c>
      <c r="Q79" s="6">
        <v>-4957</v>
      </c>
      <c r="R79" s="6">
        <v>50.04</v>
      </c>
      <c r="S79" s="6">
        <v>453.64</v>
      </c>
      <c r="T79" s="6">
        <v>-16865.2</v>
      </c>
      <c r="U79" s="6">
        <v>0</v>
      </c>
      <c r="V79" s="6">
        <v>0</v>
      </c>
      <c r="W79" s="6">
        <v>0</v>
      </c>
      <c r="X79" s="6">
        <v>-16865.2</v>
      </c>
      <c r="Y79" s="6">
        <v>0</v>
      </c>
      <c r="Z79" s="2"/>
      <c r="AA79" s="6">
        <v>74</v>
      </c>
      <c r="AB79" s="6">
        <v>-14.913</v>
      </c>
      <c r="AC79" s="6">
        <v>-18.079999999999998</v>
      </c>
      <c r="AD79" s="6">
        <v>-3167</v>
      </c>
      <c r="AE79" s="6">
        <v>50.02</v>
      </c>
      <c r="AF79" s="6">
        <v>456.96</v>
      </c>
      <c r="AG79" s="6">
        <v>-14471.92</v>
      </c>
      <c r="AH79" s="6">
        <v>0</v>
      </c>
      <c r="AI79" s="6">
        <v>0</v>
      </c>
      <c r="AJ79" s="6">
        <v>-4589.25</v>
      </c>
      <c r="AK79" s="6">
        <v>-19061.169999999998</v>
      </c>
      <c r="AL79" s="6">
        <v>0</v>
      </c>
      <c r="AM79" s="2"/>
      <c r="AN79" s="6">
        <v>74</v>
      </c>
      <c r="AO79" s="6">
        <v>-13.515000000000001</v>
      </c>
      <c r="AP79" s="6">
        <v>-15.72</v>
      </c>
      <c r="AQ79" s="6">
        <v>-2205</v>
      </c>
      <c r="AR79" s="6">
        <v>49.98</v>
      </c>
      <c r="AS79" s="6">
        <v>453.13</v>
      </c>
      <c r="AT79" s="6">
        <v>-9991.52</v>
      </c>
      <c r="AU79" s="6">
        <v>0</v>
      </c>
      <c r="AV79" s="6">
        <v>0</v>
      </c>
      <c r="AW79" s="6">
        <v>-2239.8200000000002</v>
      </c>
      <c r="AX79" s="6">
        <v>-12231.34</v>
      </c>
      <c r="AY79" s="6">
        <v>0</v>
      </c>
      <c r="AZ79" s="2"/>
      <c r="BA79" s="6">
        <v>74</v>
      </c>
      <c r="BB79" s="6">
        <v>-14.52</v>
      </c>
      <c r="BC79" s="6">
        <v>-16.8</v>
      </c>
      <c r="BD79" s="6">
        <v>-2280</v>
      </c>
      <c r="BE79" s="6">
        <v>49.95</v>
      </c>
      <c r="BF79" s="6">
        <v>519.14</v>
      </c>
      <c r="BG79" s="6">
        <v>-11836.39</v>
      </c>
      <c r="BH79" s="6">
        <v>0</v>
      </c>
      <c r="BI79" s="6">
        <v>0</v>
      </c>
      <c r="BJ79" s="6">
        <v>-2526.14</v>
      </c>
      <c r="BK79" s="6">
        <v>-14362.53</v>
      </c>
      <c r="BL79" s="6">
        <v>0</v>
      </c>
      <c r="BM79" s="2"/>
      <c r="BN79" s="6">
        <v>74</v>
      </c>
      <c r="BO79" s="6">
        <v>-15.355</v>
      </c>
      <c r="BP79" s="6">
        <v>-17.32</v>
      </c>
      <c r="BQ79" s="6">
        <v>-1965</v>
      </c>
      <c r="BR79" s="6">
        <v>50.02</v>
      </c>
      <c r="BS79" s="6">
        <v>451.24</v>
      </c>
      <c r="BT79" s="6">
        <v>-8866.8700000000008</v>
      </c>
      <c r="BU79" s="6">
        <v>0</v>
      </c>
      <c r="BV79" s="6">
        <v>0</v>
      </c>
      <c r="BW79" s="6">
        <v>-1467.88</v>
      </c>
      <c r="BX79" s="6">
        <v>-10334.75</v>
      </c>
      <c r="BY79" s="6">
        <v>0</v>
      </c>
      <c r="BZ79" s="2"/>
      <c r="CA79" s="6">
        <v>74</v>
      </c>
      <c r="CB79" s="6">
        <v>-15.827999999999999</v>
      </c>
      <c r="CC79" s="6">
        <v>-16.18</v>
      </c>
      <c r="CD79" s="6">
        <v>-352</v>
      </c>
      <c r="CE79" s="6">
        <v>50.03</v>
      </c>
      <c r="CF79" s="6">
        <v>378.24</v>
      </c>
      <c r="CG79" s="6">
        <v>-1331.4</v>
      </c>
      <c r="CH79" s="6">
        <v>0</v>
      </c>
      <c r="CI79" s="6">
        <v>0</v>
      </c>
      <c r="CJ79" s="6">
        <v>0</v>
      </c>
      <c r="CK79" s="6">
        <v>-1331.4</v>
      </c>
      <c r="CL79" s="6">
        <v>0</v>
      </c>
    </row>
    <row r="80" spans="1:90" x14ac:dyDescent="0.2">
      <c r="A80" s="8">
        <v>75</v>
      </c>
      <c r="B80" s="25">
        <v>-12.613</v>
      </c>
      <c r="C80" s="25">
        <v>-19.739999999999998</v>
      </c>
      <c r="D80" s="25">
        <v>-7127</v>
      </c>
      <c r="E80" s="25">
        <v>50.02</v>
      </c>
      <c r="F80" s="25">
        <v>420.07</v>
      </c>
      <c r="G80" s="25">
        <v>-29938.39</v>
      </c>
      <c r="H80" s="25">
        <v>0</v>
      </c>
      <c r="I80" s="25">
        <v>0</v>
      </c>
      <c r="J80" s="42">
        <v>-22254.47</v>
      </c>
      <c r="K80" s="42">
        <v>-52192.86</v>
      </c>
      <c r="L80" s="42">
        <v>0</v>
      </c>
      <c r="M80" s="2"/>
      <c r="N80" s="6">
        <v>75</v>
      </c>
      <c r="O80" s="6">
        <v>-13.815</v>
      </c>
      <c r="P80" s="6">
        <v>-17.84</v>
      </c>
      <c r="Q80" s="6">
        <v>-4025</v>
      </c>
      <c r="R80" s="6">
        <v>50.06</v>
      </c>
      <c r="S80" s="6">
        <v>524.80999999999995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-15.1</v>
      </c>
      <c r="AC80" s="6">
        <v>-18.04</v>
      </c>
      <c r="AD80" s="6">
        <v>-2940</v>
      </c>
      <c r="AE80" s="6">
        <v>50</v>
      </c>
      <c r="AF80" s="6">
        <v>600.01</v>
      </c>
      <c r="AG80" s="6">
        <v>-17640.29</v>
      </c>
      <c r="AH80" s="6">
        <v>0</v>
      </c>
      <c r="AI80" s="6">
        <v>0</v>
      </c>
      <c r="AJ80" s="6">
        <v>-4743.08</v>
      </c>
      <c r="AK80" s="6">
        <v>-22383.37</v>
      </c>
      <c r="AL80" s="6">
        <v>0</v>
      </c>
      <c r="AM80" s="2"/>
      <c r="AN80" s="6">
        <v>75</v>
      </c>
      <c r="AO80" s="6">
        <v>-12.577999999999999</v>
      </c>
      <c r="AP80" s="6">
        <v>-15.3</v>
      </c>
      <c r="AQ80" s="6">
        <v>-2722</v>
      </c>
      <c r="AR80" s="6">
        <v>50</v>
      </c>
      <c r="AS80" s="6">
        <v>506.55</v>
      </c>
      <c r="AT80" s="6">
        <v>-13788.29</v>
      </c>
      <c r="AU80" s="6">
        <v>0</v>
      </c>
      <c r="AV80" s="6">
        <v>0</v>
      </c>
      <c r="AW80" s="6">
        <v>-4548.82</v>
      </c>
      <c r="AX80" s="6">
        <v>-18337.11</v>
      </c>
      <c r="AY80" s="6">
        <v>0</v>
      </c>
      <c r="AZ80" s="2"/>
      <c r="BA80" s="6">
        <v>75</v>
      </c>
      <c r="BB80" s="6">
        <v>-14.23</v>
      </c>
      <c r="BC80" s="6">
        <v>-15.42</v>
      </c>
      <c r="BD80" s="6">
        <v>-1190</v>
      </c>
      <c r="BE80" s="6">
        <v>49.97</v>
      </c>
      <c r="BF80" s="6">
        <v>569.67999999999995</v>
      </c>
      <c r="BG80" s="6">
        <v>-6779.19</v>
      </c>
      <c r="BH80" s="6">
        <v>0</v>
      </c>
      <c r="BI80" s="6">
        <v>0</v>
      </c>
      <c r="BJ80" s="6">
        <v>-574.24</v>
      </c>
      <c r="BK80" s="6">
        <v>-7353.43</v>
      </c>
      <c r="BL80" s="6">
        <v>0</v>
      </c>
      <c r="BM80" s="2"/>
      <c r="BN80" s="6">
        <v>75</v>
      </c>
      <c r="BO80" s="6">
        <v>-14.645</v>
      </c>
      <c r="BP80" s="6">
        <v>-17.54</v>
      </c>
      <c r="BQ80" s="6">
        <v>-2895</v>
      </c>
      <c r="BR80" s="6">
        <v>50</v>
      </c>
      <c r="BS80" s="6">
        <v>498.06</v>
      </c>
      <c r="BT80" s="6">
        <v>-14418.84</v>
      </c>
      <c r="BU80" s="6">
        <v>0</v>
      </c>
      <c r="BV80" s="6">
        <v>0</v>
      </c>
      <c r="BW80" s="6">
        <v>-3927.2</v>
      </c>
      <c r="BX80" s="6">
        <v>-18346.04</v>
      </c>
      <c r="BY80" s="6">
        <v>0</v>
      </c>
      <c r="BZ80" s="2"/>
      <c r="CA80" s="6">
        <v>75</v>
      </c>
      <c r="CB80" s="6">
        <v>-15.763</v>
      </c>
      <c r="CC80" s="6">
        <v>-15.68</v>
      </c>
      <c r="CD80" s="6">
        <v>83</v>
      </c>
      <c r="CE80" s="6">
        <v>50.02</v>
      </c>
      <c r="CF80" s="6">
        <v>457.88</v>
      </c>
      <c r="CG80" s="6">
        <v>380.04</v>
      </c>
      <c r="CH80" s="6">
        <v>0</v>
      </c>
      <c r="CI80" s="6">
        <v>0</v>
      </c>
      <c r="CJ80" s="6">
        <v>0</v>
      </c>
      <c r="CK80" s="6">
        <v>380.04</v>
      </c>
      <c r="CL80" s="6">
        <v>0</v>
      </c>
    </row>
    <row r="81" spans="1:90" x14ac:dyDescent="0.2">
      <c r="A81" s="8">
        <v>76</v>
      </c>
      <c r="B81" s="25">
        <v>-11.29</v>
      </c>
      <c r="C81" s="25">
        <v>-19.04</v>
      </c>
      <c r="D81" s="25">
        <v>-7750</v>
      </c>
      <c r="E81" s="25">
        <v>49.98</v>
      </c>
      <c r="F81" s="25">
        <v>458.53</v>
      </c>
      <c r="G81" s="25">
        <v>-35536.080000000002</v>
      </c>
      <c r="H81" s="25">
        <v>0</v>
      </c>
      <c r="I81" s="25">
        <v>0</v>
      </c>
      <c r="J81" s="42">
        <v>-28029.02</v>
      </c>
      <c r="K81" s="42">
        <v>-63565.1</v>
      </c>
      <c r="L81" s="42">
        <v>0</v>
      </c>
      <c r="M81" s="2"/>
      <c r="N81" s="6">
        <v>76</v>
      </c>
      <c r="O81" s="6">
        <v>-13.845000000000001</v>
      </c>
      <c r="P81" s="6">
        <v>-17.760000000000002</v>
      </c>
      <c r="Q81" s="6">
        <v>-3915</v>
      </c>
      <c r="R81" s="6">
        <v>50.03</v>
      </c>
      <c r="S81" s="6">
        <v>555.38</v>
      </c>
      <c r="T81" s="6">
        <v>-21743.13</v>
      </c>
      <c r="U81" s="6">
        <v>0</v>
      </c>
      <c r="V81" s="6">
        <v>0</v>
      </c>
      <c r="W81" s="6">
        <v>-10593.87</v>
      </c>
      <c r="X81" s="6">
        <v>-32337</v>
      </c>
      <c r="Y81" s="6">
        <v>0</v>
      </c>
      <c r="Z81" s="2"/>
      <c r="AA81" s="6">
        <v>76</v>
      </c>
      <c r="AB81" s="6">
        <v>-15.15</v>
      </c>
      <c r="AC81" s="6">
        <v>-18.2</v>
      </c>
      <c r="AD81" s="6">
        <v>-3050</v>
      </c>
      <c r="AE81" s="6">
        <v>50.01</v>
      </c>
      <c r="AF81" s="6">
        <v>754.01</v>
      </c>
      <c r="AG81" s="6">
        <v>-22997.31</v>
      </c>
      <c r="AH81" s="6">
        <v>0</v>
      </c>
      <c r="AI81" s="6">
        <v>0</v>
      </c>
      <c r="AJ81" s="6">
        <v>-6432.46</v>
      </c>
      <c r="AK81" s="6">
        <v>-29429.77</v>
      </c>
      <c r="AL81" s="6">
        <v>0</v>
      </c>
      <c r="AM81" s="2"/>
      <c r="AN81" s="6">
        <v>76</v>
      </c>
      <c r="AO81" s="6">
        <v>-13.42</v>
      </c>
      <c r="AP81" s="6">
        <v>-16.52</v>
      </c>
      <c r="AQ81" s="6">
        <v>-3100</v>
      </c>
      <c r="AR81" s="6">
        <v>50.03</v>
      </c>
      <c r="AS81" s="6">
        <v>809.7</v>
      </c>
      <c r="AT81" s="6">
        <v>-25100.7</v>
      </c>
      <c r="AU81" s="6">
        <v>0</v>
      </c>
      <c r="AV81" s="6">
        <v>0</v>
      </c>
      <c r="AW81" s="6">
        <v>-9344.75</v>
      </c>
      <c r="AX81" s="6">
        <v>-34445.449999999997</v>
      </c>
      <c r="AY81" s="6">
        <v>0</v>
      </c>
      <c r="AZ81" s="2"/>
      <c r="BA81" s="6">
        <v>76</v>
      </c>
      <c r="BB81" s="6">
        <v>-14.72</v>
      </c>
      <c r="BC81" s="6">
        <v>-15.22</v>
      </c>
      <c r="BD81" s="6">
        <v>-500</v>
      </c>
      <c r="BE81" s="6">
        <v>50.01</v>
      </c>
      <c r="BF81" s="6">
        <v>628.39</v>
      </c>
      <c r="BG81" s="6">
        <v>-3141.95</v>
      </c>
      <c r="BH81" s="6">
        <v>0</v>
      </c>
      <c r="BI81" s="6">
        <v>0</v>
      </c>
      <c r="BJ81" s="6">
        <v>0</v>
      </c>
      <c r="BK81" s="6">
        <v>-3141.95</v>
      </c>
      <c r="BL81" s="6">
        <v>0</v>
      </c>
      <c r="BM81" s="2"/>
      <c r="BN81" s="6">
        <v>76</v>
      </c>
      <c r="BO81" s="6">
        <v>-14.47</v>
      </c>
      <c r="BP81" s="6">
        <v>-15.76</v>
      </c>
      <c r="BQ81" s="6">
        <v>-1290</v>
      </c>
      <c r="BR81" s="6">
        <v>50.01</v>
      </c>
      <c r="BS81" s="6">
        <v>649.5</v>
      </c>
      <c r="BT81" s="6">
        <v>-8378.5499999999993</v>
      </c>
      <c r="BU81" s="6">
        <v>0</v>
      </c>
      <c r="BV81" s="6">
        <v>0</v>
      </c>
      <c r="BW81" s="6">
        <v>-820.97</v>
      </c>
      <c r="BX81" s="6">
        <v>-9199.52</v>
      </c>
      <c r="BY81" s="6">
        <v>0</v>
      </c>
      <c r="BZ81" s="2"/>
      <c r="CA81" s="6">
        <v>76</v>
      </c>
      <c r="CB81" s="6">
        <v>-15.773</v>
      </c>
      <c r="CC81" s="6">
        <v>-15.52</v>
      </c>
      <c r="CD81" s="6">
        <v>253</v>
      </c>
      <c r="CE81" s="6">
        <v>49.99</v>
      </c>
      <c r="CF81" s="6">
        <v>473.23</v>
      </c>
      <c r="CG81" s="6">
        <v>1197.27</v>
      </c>
      <c r="CH81" s="6">
        <v>0</v>
      </c>
      <c r="CI81" s="6">
        <v>0</v>
      </c>
      <c r="CJ81" s="6">
        <v>0</v>
      </c>
      <c r="CK81" s="6">
        <v>1197.27</v>
      </c>
      <c r="CL81" s="6">
        <v>0</v>
      </c>
    </row>
    <row r="82" spans="1:90" x14ac:dyDescent="0.2">
      <c r="A82" s="8">
        <v>77</v>
      </c>
      <c r="B82" s="25">
        <v>-13.545</v>
      </c>
      <c r="C82" s="25">
        <v>-19.48</v>
      </c>
      <c r="D82" s="25">
        <v>-5935</v>
      </c>
      <c r="E82" s="25">
        <v>50.03</v>
      </c>
      <c r="F82" s="25">
        <v>500.05</v>
      </c>
      <c r="G82" s="25">
        <v>-29677.97</v>
      </c>
      <c r="H82" s="25">
        <v>0</v>
      </c>
      <c r="I82" s="25">
        <v>0</v>
      </c>
      <c r="J82" s="42">
        <v>-19856.990000000002</v>
      </c>
      <c r="K82" s="42">
        <v>-49534.96</v>
      </c>
      <c r="L82" s="42">
        <v>0</v>
      </c>
      <c r="M82" s="2"/>
      <c r="N82" s="6">
        <v>77</v>
      </c>
      <c r="O82" s="6">
        <v>-15.087999999999999</v>
      </c>
      <c r="P82" s="6">
        <v>-16.86</v>
      </c>
      <c r="Q82" s="6">
        <v>-1772</v>
      </c>
      <c r="R82" s="6">
        <v>50.02</v>
      </c>
      <c r="S82" s="6">
        <v>453</v>
      </c>
      <c r="T82" s="6">
        <v>-8027.16</v>
      </c>
      <c r="U82" s="6">
        <v>0</v>
      </c>
      <c r="V82" s="6">
        <v>0</v>
      </c>
      <c r="W82" s="6">
        <v>-1178.25</v>
      </c>
      <c r="X82" s="6">
        <v>-9205.41</v>
      </c>
      <c r="Y82" s="6">
        <v>0</v>
      </c>
      <c r="Z82" s="2"/>
      <c r="AA82" s="6">
        <v>77</v>
      </c>
      <c r="AB82" s="6">
        <v>-15.093</v>
      </c>
      <c r="AC82" s="6">
        <v>-16.72</v>
      </c>
      <c r="AD82" s="6">
        <v>-1627</v>
      </c>
      <c r="AE82" s="6">
        <v>49.97</v>
      </c>
      <c r="AF82" s="6">
        <v>600.02</v>
      </c>
      <c r="AG82" s="6">
        <v>-9762.33</v>
      </c>
      <c r="AH82" s="6">
        <v>0</v>
      </c>
      <c r="AI82" s="6">
        <v>0</v>
      </c>
      <c r="AJ82" s="6">
        <v>-1298.44</v>
      </c>
      <c r="AK82" s="6">
        <v>-11060.77</v>
      </c>
      <c r="AL82" s="6">
        <v>0</v>
      </c>
      <c r="AM82" s="2"/>
      <c r="AN82" s="6">
        <v>77</v>
      </c>
      <c r="AO82" s="6">
        <v>-14.073</v>
      </c>
      <c r="AP82" s="6">
        <v>-17.62</v>
      </c>
      <c r="AQ82" s="6">
        <v>-3547</v>
      </c>
      <c r="AR82" s="6">
        <v>50.01</v>
      </c>
      <c r="AS82" s="6">
        <v>799.97</v>
      </c>
      <c r="AT82" s="6">
        <v>-28374.94</v>
      </c>
      <c r="AU82" s="6">
        <v>0</v>
      </c>
      <c r="AV82" s="6">
        <v>0</v>
      </c>
      <c r="AW82" s="6">
        <v>-12048.35</v>
      </c>
      <c r="AX82" s="6">
        <v>-40423.29</v>
      </c>
      <c r="AY82" s="6">
        <v>0</v>
      </c>
      <c r="AZ82" s="2"/>
      <c r="BA82" s="6">
        <v>77</v>
      </c>
      <c r="BB82" s="6">
        <v>-14.378</v>
      </c>
      <c r="BC82" s="6">
        <v>-14.8</v>
      </c>
      <c r="BD82" s="6">
        <v>-422</v>
      </c>
      <c r="BE82" s="6">
        <v>50.01</v>
      </c>
      <c r="BF82" s="6">
        <v>996.97</v>
      </c>
      <c r="BG82" s="6">
        <v>-4207.21</v>
      </c>
      <c r="BH82" s="6">
        <v>0</v>
      </c>
      <c r="BI82" s="6">
        <v>0</v>
      </c>
      <c r="BJ82" s="6">
        <v>0</v>
      </c>
      <c r="BK82" s="6">
        <v>-4207.21</v>
      </c>
      <c r="BL82" s="6">
        <v>0</v>
      </c>
      <c r="BM82" s="2"/>
      <c r="BN82" s="6">
        <v>77</v>
      </c>
      <c r="BO82" s="6">
        <v>-15.157999999999999</v>
      </c>
      <c r="BP82" s="6">
        <v>-16.399999999999999</v>
      </c>
      <c r="BQ82" s="6">
        <v>-1242</v>
      </c>
      <c r="BR82" s="6">
        <v>49.99</v>
      </c>
      <c r="BS82" s="6">
        <v>604.34</v>
      </c>
      <c r="BT82" s="6">
        <v>-7505.9</v>
      </c>
      <c r="BU82" s="6">
        <v>0</v>
      </c>
      <c r="BV82" s="6">
        <v>0</v>
      </c>
      <c r="BW82" s="6">
        <v>-602.53</v>
      </c>
      <c r="BX82" s="6">
        <v>-8108.43</v>
      </c>
      <c r="BY82" s="6">
        <v>0</v>
      </c>
      <c r="BZ82" s="2"/>
      <c r="CA82" s="6">
        <v>77</v>
      </c>
      <c r="CB82" s="6">
        <v>-15.805</v>
      </c>
      <c r="CC82" s="6">
        <v>-16.5</v>
      </c>
      <c r="CD82" s="6">
        <v>-695</v>
      </c>
      <c r="CE82" s="6">
        <v>50</v>
      </c>
      <c r="CF82" s="6">
        <v>477.67</v>
      </c>
      <c r="CG82" s="6">
        <v>-3319.81</v>
      </c>
      <c r="CH82" s="6">
        <v>0</v>
      </c>
      <c r="CI82" s="6">
        <v>0</v>
      </c>
      <c r="CJ82" s="6">
        <v>0</v>
      </c>
      <c r="CK82" s="6">
        <v>-3319.81</v>
      </c>
      <c r="CL82" s="6">
        <v>0</v>
      </c>
    </row>
    <row r="83" spans="1:90" x14ac:dyDescent="0.2">
      <c r="A83" s="8">
        <v>78</v>
      </c>
      <c r="B83" s="25">
        <v>-15.253</v>
      </c>
      <c r="C83" s="25">
        <v>-19.72</v>
      </c>
      <c r="D83" s="25">
        <v>-4467</v>
      </c>
      <c r="E83" s="25">
        <v>50.03</v>
      </c>
      <c r="F83" s="25">
        <v>534.16999999999996</v>
      </c>
      <c r="G83" s="25">
        <v>-23861.37</v>
      </c>
      <c r="H83" s="25">
        <v>0</v>
      </c>
      <c r="I83" s="25">
        <v>0</v>
      </c>
      <c r="J83" s="42">
        <v>-12046.07</v>
      </c>
      <c r="K83" s="42">
        <v>-35907.440000000002</v>
      </c>
      <c r="L83" s="42">
        <v>0</v>
      </c>
      <c r="M83" s="2"/>
      <c r="N83" s="6">
        <v>78</v>
      </c>
      <c r="O83" s="6">
        <v>-15.143000000000001</v>
      </c>
      <c r="P83" s="6">
        <v>-16.760000000000002</v>
      </c>
      <c r="Q83" s="6">
        <v>-1617</v>
      </c>
      <c r="R83" s="6">
        <v>50</v>
      </c>
      <c r="S83" s="6">
        <v>524.54999999999995</v>
      </c>
      <c r="T83" s="6">
        <v>-8481.9699999999993</v>
      </c>
      <c r="U83" s="6">
        <v>0</v>
      </c>
      <c r="V83" s="6">
        <v>0</v>
      </c>
      <c r="W83" s="6">
        <v>-1115.19</v>
      </c>
      <c r="X83" s="6">
        <v>-9597.16</v>
      </c>
      <c r="Y83" s="6">
        <v>0</v>
      </c>
      <c r="Z83" s="2"/>
      <c r="AA83" s="6">
        <v>78</v>
      </c>
      <c r="AB83" s="6">
        <v>-15.09</v>
      </c>
      <c r="AC83" s="6">
        <v>-17.54</v>
      </c>
      <c r="AD83" s="6">
        <v>-2450</v>
      </c>
      <c r="AE83" s="6">
        <v>49.99</v>
      </c>
      <c r="AF83" s="6">
        <v>799.93</v>
      </c>
      <c r="AG83" s="6">
        <v>-19598.29</v>
      </c>
      <c r="AH83" s="6">
        <v>0</v>
      </c>
      <c r="AI83" s="6">
        <v>0</v>
      </c>
      <c r="AJ83" s="6">
        <v>-4366.0200000000004</v>
      </c>
      <c r="AK83" s="6">
        <v>-23964.31</v>
      </c>
      <c r="AL83" s="6">
        <v>0</v>
      </c>
      <c r="AM83" s="2"/>
      <c r="AN83" s="6">
        <v>78</v>
      </c>
      <c r="AO83" s="6">
        <v>-13.907999999999999</v>
      </c>
      <c r="AP83" s="6">
        <v>-18.36</v>
      </c>
      <c r="AQ83" s="6">
        <v>-4452</v>
      </c>
      <c r="AR83" s="6">
        <v>49.99</v>
      </c>
      <c r="AS83" s="6">
        <v>1000</v>
      </c>
      <c r="AT83" s="6">
        <v>-44520</v>
      </c>
      <c r="AU83" s="6">
        <v>0</v>
      </c>
      <c r="AV83" s="6">
        <v>0</v>
      </c>
      <c r="AW83" s="6">
        <v>-24352</v>
      </c>
      <c r="AX83" s="6">
        <v>-68872</v>
      </c>
      <c r="AY83" s="6">
        <v>0</v>
      </c>
      <c r="AZ83" s="2"/>
      <c r="BA83" s="6">
        <v>78</v>
      </c>
      <c r="BB83" s="6">
        <v>-13.898</v>
      </c>
      <c r="BC83" s="6">
        <v>-15.52</v>
      </c>
      <c r="BD83" s="6">
        <v>-1622</v>
      </c>
      <c r="BE83" s="6">
        <v>49.97</v>
      </c>
      <c r="BF83" s="6">
        <v>1000</v>
      </c>
      <c r="BG83" s="6">
        <v>-16220</v>
      </c>
      <c r="BH83" s="6">
        <v>0</v>
      </c>
      <c r="BI83" s="6">
        <v>0</v>
      </c>
      <c r="BJ83" s="6">
        <v>-2364</v>
      </c>
      <c r="BK83" s="6">
        <v>-18584</v>
      </c>
      <c r="BL83" s="6">
        <v>0</v>
      </c>
      <c r="BM83" s="2"/>
      <c r="BN83" s="6">
        <v>78</v>
      </c>
      <c r="BO83" s="6">
        <v>-15.215</v>
      </c>
      <c r="BP83" s="6">
        <v>-15.66</v>
      </c>
      <c r="BQ83" s="6">
        <v>-445</v>
      </c>
      <c r="BR83" s="6">
        <v>49.98</v>
      </c>
      <c r="BS83" s="6">
        <v>814.7</v>
      </c>
      <c r="BT83" s="6">
        <v>-3625.42</v>
      </c>
      <c r="BU83" s="6">
        <v>0</v>
      </c>
      <c r="BV83" s="6">
        <v>0</v>
      </c>
      <c r="BW83" s="6">
        <v>0</v>
      </c>
      <c r="BX83" s="6">
        <v>-3625.42</v>
      </c>
      <c r="BY83" s="6">
        <v>0</v>
      </c>
      <c r="BZ83" s="2"/>
      <c r="CA83" s="6">
        <v>78</v>
      </c>
      <c r="CB83" s="6">
        <v>-15.778</v>
      </c>
      <c r="CC83" s="6">
        <v>-16.920000000000002</v>
      </c>
      <c r="CD83" s="6">
        <v>-1142</v>
      </c>
      <c r="CE83" s="6">
        <v>49.95</v>
      </c>
      <c r="CF83" s="6">
        <v>593.26</v>
      </c>
      <c r="CG83" s="6">
        <v>-6775.03</v>
      </c>
      <c r="CH83" s="6">
        <v>0</v>
      </c>
      <c r="CI83" s="6">
        <v>0</v>
      </c>
      <c r="CJ83" s="6">
        <v>-418.84</v>
      </c>
      <c r="CK83" s="6">
        <v>-7193.87</v>
      </c>
      <c r="CL83" s="6">
        <v>0</v>
      </c>
    </row>
    <row r="84" spans="1:90" x14ac:dyDescent="0.2">
      <c r="A84" s="8">
        <v>79</v>
      </c>
      <c r="B84" s="25">
        <v>-16.074999999999999</v>
      </c>
      <c r="C84" s="25">
        <v>-19.440000000000001</v>
      </c>
      <c r="D84" s="25">
        <v>-3365</v>
      </c>
      <c r="E84" s="25">
        <v>50.02</v>
      </c>
      <c r="F84" s="25">
        <v>567.69000000000005</v>
      </c>
      <c r="G84" s="25">
        <v>-19102.77</v>
      </c>
      <c r="H84" s="25">
        <v>0</v>
      </c>
      <c r="I84" s="25">
        <v>0</v>
      </c>
      <c r="J84" s="42">
        <v>-5870.48</v>
      </c>
      <c r="K84" s="42">
        <v>-24973.25</v>
      </c>
      <c r="L84" s="42">
        <v>0</v>
      </c>
      <c r="M84" s="2"/>
      <c r="N84" s="6">
        <v>79</v>
      </c>
      <c r="O84" s="6">
        <v>-15.622999999999999</v>
      </c>
      <c r="P84" s="6">
        <v>-16.579999999999998</v>
      </c>
      <c r="Q84" s="6">
        <v>-957</v>
      </c>
      <c r="R84" s="6">
        <v>50.03</v>
      </c>
      <c r="S84" s="6">
        <v>686.93</v>
      </c>
      <c r="T84" s="6">
        <v>-6573.92</v>
      </c>
      <c r="U84" s="6">
        <v>0</v>
      </c>
      <c r="V84" s="6">
        <v>0</v>
      </c>
      <c r="W84" s="6">
        <v>-241.8</v>
      </c>
      <c r="X84" s="6">
        <v>-6815.72</v>
      </c>
      <c r="Y84" s="6">
        <v>0</v>
      </c>
      <c r="Z84" s="2"/>
      <c r="AA84" s="6">
        <v>79</v>
      </c>
      <c r="AB84" s="6">
        <v>-14.888</v>
      </c>
      <c r="AC84" s="6">
        <v>-17.100000000000001</v>
      </c>
      <c r="AD84" s="6">
        <v>-2212</v>
      </c>
      <c r="AE84" s="6">
        <v>49.99</v>
      </c>
      <c r="AF84" s="6">
        <v>1000</v>
      </c>
      <c r="AG84" s="6">
        <v>-22120</v>
      </c>
      <c r="AH84" s="6">
        <v>0</v>
      </c>
      <c r="AI84" s="6">
        <v>0</v>
      </c>
      <c r="AJ84" s="6">
        <v>-4382</v>
      </c>
      <c r="AK84" s="6">
        <v>-26502</v>
      </c>
      <c r="AL84" s="6">
        <v>0</v>
      </c>
      <c r="AM84" s="2"/>
      <c r="AN84" s="6">
        <v>79</v>
      </c>
      <c r="AO84" s="6">
        <v>-12.1</v>
      </c>
      <c r="AP84" s="6">
        <v>-17.88</v>
      </c>
      <c r="AQ84" s="6">
        <v>-5780</v>
      </c>
      <c r="AR84" s="6">
        <v>49.98</v>
      </c>
      <c r="AS84" s="6">
        <v>1000</v>
      </c>
      <c r="AT84" s="6">
        <v>-57800</v>
      </c>
      <c r="AU84" s="6">
        <v>0</v>
      </c>
      <c r="AV84" s="6">
        <v>0</v>
      </c>
      <c r="AW84" s="6">
        <v>-40255</v>
      </c>
      <c r="AX84" s="6">
        <v>-98055</v>
      </c>
      <c r="AY84" s="6">
        <v>0</v>
      </c>
      <c r="AZ84" s="2"/>
      <c r="BA84" s="6">
        <v>79</v>
      </c>
      <c r="BB84" s="6">
        <v>-13.898</v>
      </c>
      <c r="BC84" s="6">
        <v>-15.38</v>
      </c>
      <c r="BD84" s="6">
        <v>-1482</v>
      </c>
      <c r="BE84" s="6">
        <v>49.88</v>
      </c>
      <c r="BF84" s="6">
        <v>1000</v>
      </c>
      <c r="BG84" s="6">
        <v>-29640</v>
      </c>
      <c r="BH84" s="6">
        <v>0</v>
      </c>
      <c r="BI84" s="6">
        <v>0</v>
      </c>
      <c r="BJ84" s="6">
        <v>0</v>
      </c>
      <c r="BK84" s="6">
        <v>-29640</v>
      </c>
      <c r="BL84" s="6">
        <v>0</v>
      </c>
      <c r="BM84" s="2"/>
      <c r="BN84" s="6">
        <v>79</v>
      </c>
      <c r="BO84" s="6">
        <v>-15.45</v>
      </c>
      <c r="BP84" s="6">
        <v>-15.88</v>
      </c>
      <c r="BQ84" s="6">
        <v>-430</v>
      </c>
      <c r="BR84" s="6">
        <v>49.99</v>
      </c>
      <c r="BS84" s="6">
        <v>1000</v>
      </c>
      <c r="BT84" s="6">
        <v>-4300</v>
      </c>
      <c r="BU84" s="6">
        <v>0</v>
      </c>
      <c r="BV84" s="6">
        <v>0</v>
      </c>
      <c r="BW84" s="6">
        <v>0</v>
      </c>
      <c r="BX84" s="6">
        <v>-4300</v>
      </c>
      <c r="BY84" s="6">
        <v>0</v>
      </c>
      <c r="BZ84" s="2"/>
      <c r="CA84" s="6">
        <v>79</v>
      </c>
      <c r="CB84" s="6">
        <v>-15.778</v>
      </c>
      <c r="CC84" s="6">
        <v>-16.78</v>
      </c>
      <c r="CD84" s="6">
        <v>-1002</v>
      </c>
      <c r="CE84" s="6">
        <v>49.99</v>
      </c>
      <c r="CF84" s="6">
        <v>653.9</v>
      </c>
      <c r="CG84" s="6">
        <v>-6552.08</v>
      </c>
      <c r="CH84" s="6">
        <v>0</v>
      </c>
      <c r="CI84" s="6">
        <v>0</v>
      </c>
      <c r="CJ84" s="6">
        <v>-278.56</v>
      </c>
      <c r="CK84" s="6">
        <v>-6830.64</v>
      </c>
      <c r="CL84" s="6">
        <v>0</v>
      </c>
    </row>
    <row r="85" spans="1:90" x14ac:dyDescent="0.2">
      <c r="A85" s="8">
        <v>80</v>
      </c>
      <c r="B85" s="25">
        <v>-15.958</v>
      </c>
      <c r="C85" s="25">
        <v>-19.920000000000002</v>
      </c>
      <c r="D85" s="25">
        <v>-3962</v>
      </c>
      <c r="E85" s="25">
        <v>50.03</v>
      </c>
      <c r="F85" s="25">
        <v>638.66999999999996</v>
      </c>
      <c r="G85" s="25">
        <v>-25304.11</v>
      </c>
      <c r="H85" s="25">
        <v>0</v>
      </c>
      <c r="I85" s="25">
        <v>0</v>
      </c>
      <c r="J85" s="42">
        <v>-10524</v>
      </c>
      <c r="K85" s="42">
        <v>-35828.11</v>
      </c>
      <c r="L85" s="42">
        <v>0</v>
      </c>
      <c r="M85" s="2"/>
      <c r="N85" s="6">
        <v>80</v>
      </c>
      <c r="O85" s="6">
        <v>-15.678000000000001</v>
      </c>
      <c r="P85" s="6">
        <v>-15.14</v>
      </c>
      <c r="Q85" s="6">
        <v>538</v>
      </c>
      <c r="R85" s="6">
        <v>50.03</v>
      </c>
      <c r="S85" s="6">
        <v>765.48</v>
      </c>
      <c r="T85" s="6">
        <v>3827.4</v>
      </c>
      <c r="U85" s="6">
        <v>0</v>
      </c>
      <c r="V85" s="6">
        <v>0</v>
      </c>
      <c r="W85" s="6">
        <v>0</v>
      </c>
      <c r="X85" s="6">
        <v>3827.4</v>
      </c>
      <c r="Y85" s="6">
        <v>0</v>
      </c>
      <c r="Z85" s="2"/>
      <c r="AA85" s="6">
        <v>80</v>
      </c>
      <c r="AB85" s="6">
        <v>-14.86</v>
      </c>
      <c r="AC85" s="6">
        <v>-15.26</v>
      </c>
      <c r="AD85" s="6">
        <v>-400</v>
      </c>
      <c r="AE85" s="6">
        <v>50</v>
      </c>
      <c r="AF85" s="6">
        <v>1000</v>
      </c>
      <c r="AG85" s="6">
        <v>-4000</v>
      </c>
      <c r="AH85" s="6">
        <v>0</v>
      </c>
      <c r="AI85" s="6">
        <v>0</v>
      </c>
      <c r="AJ85" s="6">
        <v>0</v>
      </c>
      <c r="AK85" s="6">
        <v>-4000</v>
      </c>
      <c r="AL85" s="6">
        <v>0</v>
      </c>
      <c r="AM85" s="2"/>
      <c r="AN85" s="6">
        <v>80</v>
      </c>
      <c r="AO85" s="6">
        <v>-10.598000000000001</v>
      </c>
      <c r="AP85" s="6">
        <v>-16.739999999999998</v>
      </c>
      <c r="AQ85" s="6">
        <v>-6142</v>
      </c>
      <c r="AR85" s="6">
        <v>50.02</v>
      </c>
      <c r="AS85" s="6">
        <v>1000</v>
      </c>
      <c r="AT85" s="6">
        <v>-61420</v>
      </c>
      <c r="AU85" s="6">
        <v>0</v>
      </c>
      <c r="AV85" s="6">
        <v>0</v>
      </c>
      <c r="AW85" s="6">
        <v>-46050</v>
      </c>
      <c r="AX85" s="6">
        <v>-107470</v>
      </c>
      <c r="AY85" s="6">
        <v>0</v>
      </c>
      <c r="AZ85" s="2"/>
      <c r="BA85" s="6">
        <v>80</v>
      </c>
      <c r="BB85" s="6">
        <v>-13.898</v>
      </c>
      <c r="BC85" s="6">
        <v>-15.76</v>
      </c>
      <c r="BD85" s="6">
        <v>-1862</v>
      </c>
      <c r="BE85" s="6">
        <v>49.88</v>
      </c>
      <c r="BF85" s="6">
        <v>1000</v>
      </c>
      <c r="BG85" s="6">
        <v>-37240</v>
      </c>
      <c r="BH85" s="6">
        <v>0</v>
      </c>
      <c r="BI85" s="6">
        <v>0</v>
      </c>
      <c r="BJ85" s="6">
        <v>0</v>
      </c>
      <c r="BK85" s="6">
        <v>-37240</v>
      </c>
      <c r="BL85" s="6">
        <v>0</v>
      </c>
      <c r="BM85" s="2"/>
      <c r="BN85" s="6">
        <v>80</v>
      </c>
      <c r="BO85" s="6">
        <v>-14.435</v>
      </c>
      <c r="BP85" s="6">
        <v>-15.44</v>
      </c>
      <c r="BQ85" s="6">
        <v>-1005</v>
      </c>
      <c r="BR85" s="6">
        <v>50.03</v>
      </c>
      <c r="BS85" s="6">
        <v>1000</v>
      </c>
      <c r="BT85" s="6">
        <v>-10050</v>
      </c>
      <c r="BU85" s="6">
        <v>0</v>
      </c>
      <c r="BV85" s="6">
        <v>0</v>
      </c>
      <c r="BW85" s="6">
        <v>-566</v>
      </c>
      <c r="BX85" s="6">
        <v>-10616</v>
      </c>
      <c r="BY85" s="6">
        <v>0</v>
      </c>
      <c r="BZ85" s="2"/>
      <c r="CA85" s="6">
        <v>80</v>
      </c>
      <c r="CB85" s="6">
        <v>-15.778</v>
      </c>
      <c r="CC85" s="6">
        <v>-17.5</v>
      </c>
      <c r="CD85" s="6">
        <v>-1722</v>
      </c>
      <c r="CE85" s="6">
        <v>50</v>
      </c>
      <c r="CF85" s="6">
        <v>821.7</v>
      </c>
      <c r="CG85" s="6">
        <v>-14149.67</v>
      </c>
      <c r="CH85" s="6">
        <v>0</v>
      </c>
      <c r="CI85" s="6">
        <v>0</v>
      </c>
      <c r="CJ85" s="6">
        <v>-1911.27</v>
      </c>
      <c r="CK85" s="6">
        <v>-16060.94</v>
      </c>
      <c r="CL85" s="6">
        <v>0</v>
      </c>
    </row>
    <row r="86" spans="1:90" x14ac:dyDescent="0.2">
      <c r="A86" s="8">
        <v>81</v>
      </c>
      <c r="B86" s="25">
        <v>-15.84</v>
      </c>
      <c r="C86" s="25">
        <v>-16.600000000000001</v>
      </c>
      <c r="D86" s="25">
        <v>-760</v>
      </c>
      <c r="E86" s="25">
        <v>50.08</v>
      </c>
      <c r="F86" s="25">
        <v>557.25</v>
      </c>
      <c r="G86" s="25">
        <v>0</v>
      </c>
      <c r="H86" s="25">
        <v>0</v>
      </c>
      <c r="I86" s="25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-15.798</v>
      </c>
      <c r="P86" s="6">
        <v>-16.899999999999999</v>
      </c>
      <c r="Q86" s="6">
        <v>-1102</v>
      </c>
      <c r="R86" s="6">
        <v>50.01</v>
      </c>
      <c r="S86" s="6">
        <v>657.55</v>
      </c>
      <c r="T86" s="6">
        <v>-7246.2</v>
      </c>
      <c r="U86" s="6">
        <v>0</v>
      </c>
      <c r="V86" s="6">
        <v>0</v>
      </c>
      <c r="W86" s="6">
        <v>-410.31</v>
      </c>
      <c r="X86" s="6">
        <v>-7656.51</v>
      </c>
      <c r="Y86" s="6">
        <v>0</v>
      </c>
      <c r="Z86" s="2"/>
      <c r="AA86" s="6">
        <v>81</v>
      </c>
      <c r="AB86" s="6">
        <v>-14.098000000000001</v>
      </c>
      <c r="AC86" s="6">
        <v>-17.559999999999999</v>
      </c>
      <c r="AD86" s="6">
        <v>-3462</v>
      </c>
      <c r="AE86" s="6">
        <v>50.01</v>
      </c>
      <c r="AF86" s="6">
        <v>1000</v>
      </c>
      <c r="AG86" s="6">
        <v>-34620</v>
      </c>
      <c r="AH86" s="6">
        <v>0</v>
      </c>
      <c r="AI86" s="6">
        <v>0</v>
      </c>
      <c r="AJ86" s="6">
        <v>-14175</v>
      </c>
      <c r="AK86" s="6">
        <v>-48795</v>
      </c>
      <c r="AL86" s="6">
        <v>0</v>
      </c>
      <c r="AM86" s="2"/>
      <c r="AN86" s="6">
        <v>81</v>
      </c>
      <c r="AO86" s="6">
        <v>-10.553000000000001</v>
      </c>
      <c r="AP86" s="6">
        <v>-16.059999999999999</v>
      </c>
      <c r="AQ86" s="6">
        <v>-5507</v>
      </c>
      <c r="AR86" s="6">
        <v>50.05</v>
      </c>
      <c r="AS86" s="6">
        <v>1000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-14.015000000000001</v>
      </c>
      <c r="BC86" s="6">
        <v>-16.48</v>
      </c>
      <c r="BD86" s="6">
        <v>-2465</v>
      </c>
      <c r="BE86" s="6">
        <v>49.97</v>
      </c>
      <c r="BF86" s="6">
        <v>1000</v>
      </c>
      <c r="BG86" s="6">
        <v>-24650</v>
      </c>
      <c r="BH86" s="6">
        <v>0</v>
      </c>
      <c r="BI86" s="6">
        <v>0</v>
      </c>
      <c r="BJ86" s="6">
        <v>-6018</v>
      </c>
      <c r="BK86" s="6">
        <v>-30668</v>
      </c>
      <c r="BL86" s="6">
        <v>0</v>
      </c>
      <c r="BM86" s="2"/>
      <c r="BN86" s="6">
        <v>81</v>
      </c>
      <c r="BO86" s="6">
        <v>-14.393000000000001</v>
      </c>
      <c r="BP86" s="6">
        <v>-15.62</v>
      </c>
      <c r="BQ86" s="6">
        <v>-1227</v>
      </c>
      <c r="BR86" s="6">
        <v>50.04</v>
      </c>
      <c r="BS86" s="6">
        <v>1000</v>
      </c>
      <c r="BT86" s="6">
        <v>-9202.5</v>
      </c>
      <c r="BU86" s="6">
        <v>0</v>
      </c>
      <c r="BV86" s="6">
        <v>0</v>
      </c>
      <c r="BW86" s="6">
        <v>0</v>
      </c>
      <c r="BX86" s="6">
        <v>-9202.5</v>
      </c>
      <c r="BY86" s="6">
        <v>0</v>
      </c>
      <c r="BZ86" s="2"/>
      <c r="CA86" s="6">
        <v>81</v>
      </c>
      <c r="CB86" s="6">
        <v>-15.778</v>
      </c>
      <c r="CC86" s="6">
        <v>-17.72</v>
      </c>
      <c r="CD86" s="6">
        <v>-1942</v>
      </c>
      <c r="CE86" s="6">
        <v>50.03</v>
      </c>
      <c r="CF86" s="6">
        <v>825.6</v>
      </c>
      <c r="CG86" s="6">
        <v>-16033.15</v>
      </c>
      <c r="CH86" s="6">
        <v>0</v>
      </c>
      <c r="CI86" s="6">
        <v>0</v>
      </c>
      <c r="CJ86" s="6">
        <v>-2505.6999999999998</v>
      </c>
      <c r="CK86" s="6">
        <v>-18538.849999999999</v>
      </c>
      <c r="CL86" s="6">
        <v>0</v>
      </c>
    </row>
    <row r="87" spans="1:90" x14ac:dyDescent="0.2">
      <c r="A87" s="8">
        <v>82</v>
      </c>
      <c r="B87" s="25">
        <v>-14.37</v>
      </c>
      <c r="C87" s="25">
        <v>-16.22</v>
      </c>
      <c r="D87" s="25">
        <v>-1850</v>
      </c>
      <c r="E87" s="25">
        <v>50.04</v>
      </c>
      <c r="F87" s="25">
        <v>552.75</v>
      </c>
      <c r="G87" s="25">
        <v>-7669.41</v>
      </c>
      <c r="H87" s="25">
        <v>0</v>
      </c>
      <c r="I87" s="25">
        <v>0</v>
      </c>
      <c r="J87" s="42">
        <v>0</v>
      </c>
      <c r="K87" s="42">
        <v>-7669.41</v>
      </c>
      <c r="L87" s="42">
        <v>0</v>
      </c>
      <c r="M87" s="2"/>
      <c r="N87" s="6">
        <v>82</v>
      </c>
      <c r="O87" s="6">
        <v>-15.855</v>
      </c>
      <c r="P87" s="6">
        <v>-16.86</v>
      </c>
      <c r="Q87" s="6">
        <v>-1005</v>
      </c>
      <c r="R87" s="6">
        <v>50.02</v>
      </c>
      <c r="S87" s="6">
        <v>657.76</v>
      </c>
      <c r="T87" s="6">
        <v>-6610.49</v>
      </c>
      <c r="U87" s="6">
        <v>0</v>
      </c>
      <c r="V87" s="6">
        <v>0</v>
      </c>
      <c r="W87" s="6">
        <v>-278.89</v>
      </c>
      <c r="X87" s="6">
        <v>-6889.38</v>
      </c>
      <c r="Y87" s="6">
        <v>0</v>
      </c>
      <c r="Z87" s="2"/>
      <c r="AA87" s="6">
        <v>82</v>
      </c>
      <c r="AB87" s="6">
        <v>-14.122999999999999</v>
      </c>
      <c r="AC87" s="6">
        <v>-18.420000000000002</v>
      </c>
      <c r="AD87" s="6">
        <v>-4297</v>
      </c>
      <c r="AE87" s="6">
        <v>49.97</v>
      </c>
      <c r="AF87" s="6">
        <v>1000</v>
      </c>
      <c r="AG87" s="6">
        <v>-42970</v>
      </c>
      <c r="AH87" s="6">
        <v>0</v>
      </c>
      <c r="AI87" s="6">
        <v>0</v>
      </c>
      <c r="AJ87" s="6">
        <v>-22490</v>
      </c>
      <c r="AK87" s="6">
        <v>-65460</v>
      </c>
      <c r="AL87" s="6">
        <v>0</v>
      </c>
      <c r="AM87" s="2"/>
      <c r="AN87" s="6">
        <v>82</v>
      </c>
      <c r="AO87" s="6">
        <v>-10.56</v>
      </c>
      <c r="AP87" s="6">
        <v>-15.9</v>
      </c>
      <c r="AQ87" s="6">
        <v>-5340</v>
      </c>
      <c r="AR87" s="6">
        <v>50.03</v>
      </c>
      <c r="AS87" s="6">
        <v>1000</v>
      </c>
      <c r="AT87" s="6">
        <v>-53400</v>
      </c>
      <c r="AU87" s="6">
        <v>0</v>
      </c>
      <c r="AV87" s="6">
        <v>0</v>
      </c>
      <c r="AW87" s="6">
        <v>-38088</v>
      </c>
      <c r="AX87" s="6">
        <v>-91488</v>
      </c>
      <c r="AY87" s="6">
        <v>0</v>
      </c>
      <c r="AZ87" s="2"/>
      <c r="BA87" s="6">
        <v>82</v>
      </c>
      <c r="BB87" s="6">
        <v>-12.723000000000001</v>
      </c>
      <c r="BC87" s="6">
        <v>-15.92</v>
      </c>
      <c r="BD87" s="6">
        <v>-3197</v>
      </c>
      <c r="BE87" s="6">
        <v>49.99</v>
      </c>
      <c r="BF87" s="6">
        <v>1000</v>
      </c>
      <c r="BG87" s="6">
        <v>-31970</v>
      </c>
      <c r="BH87" s="6">
        <v>0</v>
      </c>
      <c r="BI87" s="6">
        <v>0</v>
      </c>
      <c r="BJ87" s="6">
        <v>-13520</v>
      </c>
      <c r="BK87" s="6">
        <v>-45490</v>
      </c>
      <c r="BL87" s="6">
        <v>0</v>
      </c>
      <c r="BM87" s="2"/>
      <c r="BN87" s="6">
        <v>82</v>
      </c>
      <c r="BO87" s="6">
        <v>-13.218</v>
      </c>
      <c r="BP87" s="6">
        <v>-17.100000000000001</v>
      </c>
      <c r="BQ87" s="6">
        <v>-3882</v>
      </c>
      <c r="BR87" s="6">
        <v>50.02</v>
      </c>
      <c r="BS87" s="6">
        <v>1000</v>
      </c>
      <c r="BT87" s="6">
        <v>-38820</v>
      </c>
      <c r="BU87" s="6">
        <v>0</v>
      </c>
      <c r="BV87" s="6">
        <v>0</v>
      </c>
      <c r="BW87" s="6">
        <v>-19652</v>
      </c>
      <c r="BX87" s="6">
        <v>-58472</v>
      </c>
      <c r="BY87" s="6">
        <v>0</v>
      </c>
      <c r="BZ87" s="2"/>
      <c r="CA87" s="6">
        <v>82</v>
      </c>
      <c r="CB87" s="6">
        <v>-15.778</v>
      </c>
      <c r="CC87" s="6">
        <v>-16.420000000000002</v>
      </c>
      <c r="CD87" s="6">
        <v>-642</v>
      </c>
      <c r="CE87" s="6">
        <v>50.02</v>
      </c>
      <c r="CF87" s="6">
        <v>999.94</v>
      </c>
      <c r="CG87" s="6">
        <v>-6419.61</v>
      </c>
      <c r="CH87" s="6">
        <v>0</v>
      </c>
      <c r="CI87" s="6">
        <v>0</v>
      </c>
      <c r="CJ87" s="6">
        <v>0</v>
      </c>
      <c r="CK87" s="6">
        <v>-6419.61</v>
      </c>
      <c r="CL87" s="6">
        <v>0</v>
      </c>
    </row>
    <row r="88" spans="1:90" x14ac:dyDescent="0.2">
      <c r="A88" s="8">
        <v>83</v>
      </c>
      <c r="B88" s="25">
        <v>-13.278</v>
      </c>
      <c r="C88" s="25">
        <v>-16.100000000000001</v>
      </c>
      <c r="D88" s="25">
        <v>-2822</v>
      </c>
      <c r="E88" s="25">
        <v>49.98</v>
      </c>
      <c r="F88" s="25">
        <v>556.83000000000004</v>
      </c>
      <c r="G88" s="25">
        <v>-15713.74</v>
      </c>
      <c r="H88" s="25">
        <v>0</v>
      </c>
      <c r="I88" s="25">
        <v>0</v>
      </c>
      <c r="J88" s="42">
        <v>-4991.9799999999996</v>
      </c>
      <c r="K88" s="42">
        <v>-20705.72</v>
      </c>
      <c r="L88" s="42">
        <v>0</v>
      </c>
      <c r="M88" s="2"/>
      <c r="N88" s="6">
        <v>83</v>
      </c>
      <c r="O88" s="6">
        <v>-15.04</v>
      </c>
      <c r="P88" s="6">
        <v>-16.8</v>
      </c>
      <c r="Q88" s="6">
        <v>-1760</v>
      </c>
      <c r="R88" s="6">
        <v>49.99</v>
      </c>
      <c r="S88" s="6">
        <v>658.27</v>
      </c>
      <c r="T88" s="6">
        <v>-11585.55</v>
      </c>
      <c r="U88" s="6">
        <v>0</v>
      </c>
      <c r="V88" s="6">
        <v>0</v>
      </c>
      <c r="W88" s="6">
        <v>-1693.73</v>
      </c>
      <c r="X88" s="6">
        <v>-13279.28</v>
      </c>
      <c r="Y88" s="6">
        <v>0</v>
      </c>
      <c r="Z88" s="2"/>
      <c r="AA88" s="6">
        <v>83</v>
      </c>
      <c r="AB88" s="6">
        <v>-14.532999999999999</v>
      </c>
      <c r="AC88" s="6">
        <v>-16.760000000000002</v>
      </c>
      <c r="AD88" s="6">
        <v>-2227</v>
      </c>
      <c r="AE88" s="6">
        <v>49.98</v>
      </c>
      <c r="AF88" s="6">
        <v>1000</v>
      </c>
      <c r="AG88" s="6">
        <v>-22270</v>
      </c>
      <c r="AH88" s="6">
        <v>0</v>
      </c>
      <c r="AI88" s="6">
        <v>0</v>
      </c>
      <c r="AJ88" s="6">
        <v>-4594</v>
      </c>
      <c r="AK88" s="6">
        <v>-26864</v>
      </c>
      <c r="AL88" s="6">
        <v>0</v>
      </c>
      <c r="AM88" s="2"/>
      <c r="AN88" s="6">
        <v>83</v>
      </c>
      <c r="AO88" s="6">
        <v>-10.653</v>
      </c>
      <c r="AP88" s="6">
        <v>-17.32</v>
      </c>
      <c r="AQ88" s="6">
        <v>-6667</v>
      </c>
      <c r="AR88" s="6">
        <v>49.99</v>
      </c>
      <c r="AS88" s="6">
        <v>1000</v>
      </c>
      <c r="AT88" s="6">
        <v>-66670</v>
      </c>
      <c r="AU88" s="6">
        <v>0</v>
      </c>
      <c r="AV88" s="6">
        <v>0</v>
      </c>
      <c r="AW88" s="6">
        <v>-51221</v>
      </c>
      <c r="AX88" s="6">
        <v>-117891</v>
      </c>
      <c r="AY88" s="6">
        <v>0</v>
      </c>
      <c r="AZ88" s="2"/>
      <c r="BA88" s="6">
        <v>83</v>
      </c>
      <c r="BB88" s="6">
        <v>-12.898</v>
      </c>
      <c r="BC88" s="6">
        <v>-16.7</v>
      </c>
      <c r="BD88" s="6">
        <v>-3802</v>
      </c>
      <c r="BE88" s="6">
        <v>50.01</v>
      </c>
      <c r="BF88" s="6">
        <v>1000</v>
      </c>
      <c r="BG88" s="6">
        <v>-38020</v>
      </c>
      <c r="BH88" s="6">
        <v>0</v>
      </c>
      <c r="BI88" s="6">
        <v>0</v>
      </c>
      <c r="BJ88" s="6">
        <v>-19315</v>
      </c>
      <c r="BK88" s="6">
        <v>-57335</v>
      </c>
      <c r="BL88" s="6">
        <v>0</v>
      </c>
      <c r="BM88" s="2"/>
      <c r="BN88" s="6">
        <v>83</v>
      </c>
      <c r="BO88" s="6">
        <v>-13.218</v>
      </c>
      <c r="BP88" s="6">
        <v>-17.5</v>
      </c>
      <c r="BQ88" s="6">
        <v>-4282</v>
      </c>
      <c r="BR88" s="6">
        <v>50.01</v>
      </c>
      <c r="BS88" s="6">
        <v>1000</v>
      </c>
      <c r="BT88" s="6">
        <v>-42820</v>
      </c>
      <c r="BU88" s="6">
        <v>0</v>
      </c>
      <c r="BV88" s="6">
        <v>0</v>
      </c>
      <c r="BW88" s="6">
        <v>-23652</v>
      </c>
      <c r="BX88" s="6">
        <v>-66472</v>
      </c>
      <c r="BY88" s="6">
        <v>0</v>
      </c>
      <c r="BZ88" s="2"/>
      <c r="CA88" s="6">
        <v>83</v>
      </c>
      <c r="CB88" s="6">
        <v>-15.813000000000001</v>
      </c>
      <c r="CC88" s="6">
        <v>-15.66</v>
      </c>
      <c r="CD88" s="6">
        <v>153</v>
      </c>
      <c r="CE88" s="6">
        <v>50.02</v>
      </c>
      <c r="CF88" s="6">
        <v>1000</v>
      </c>
      <c r="CG88" s="6">
        <v>1530</v>
      </c>
      <c r="CH88" s="6">
        <v>0</v>
      </c>
      <c r="CI88" s="6">
        <v>0</v>
      </c>
      <c r="CJ88" s="6">
        <v>0</v>
      </c>
      <c r="CK88" s="6">
        <v>1530</v>
      </c>
      <c r="CL88" s="6">
        <v>0</v>
      </c>
    </row>
    <row r="89" spans="1:90" x14ac:dyDescent="0.2">
      <c r="A89" s="8">
        <v>84</v>
      </c>
      <c r="B89" s="25">
        <v>-13.278</v>
      </c>
      <c r="C89" s="25">
        <v>-17.579999999999998</v>
      </c>
      <c r="D89" s="25">
        <v>-4302</v>
      </c>
      <c r="E89" s="25">
        <v>49.98</v>
      </c>
      <c r="F89" s="25">
        <v>699.05</v>
      </c>
      <c r="G89" s="25">
        <v>-30073.13</v>
      </c>
      <c r="H89" s="25">
        <v>0</v>
      </c>
      <c r="I89" s="25">
        <v>0</v>
      </c>
      <c r="J89" s="42">
        <v>-16612.919999999998</v>
      </c>
      <c r="K89" s="42">
        <v>-46686.05</v>
      </c>
      <c r="L89" s="42">
        <v>0</v>
      </c>
      <c r="M89" s="2"/>
      <c r="N89" s="6">
        <v>84</v>
      </c>
      <c r="O89" s="6">
        <v>-15.157999999999999</v>
      </c>
      <c r="P89" s="6">
        <v>-16.48</v>
      </c>
      <c r="Q89" s="6">
        <v>-1322</v>
      </c>
      <c r="R89" s="6">
        <v>49.97</v>
      </c>
      <c r="S89" s="6">
        <v>847.92</v>
      </c>
      <c r="T89" s="6">
        <v>-11209.5</v>
      </c>
      <c r="U89" s="6">
        <v>0</v>
      </c>
      <c r="V89" s="6">
        <v>0</v>
      </c>
      <c r="W89" s="6">
        <v>-1048.8800000000001</v>
      </c>
      <c r="X89" s="6">
        <v>-12258.38</v>
      </c>
      <c r="Y89" s="6">
        <v>0</v>
      </c>
      <c r="Z89" s="2"/>
      <c r="AA89" s="6">
        <v>84</v>
      </c>
      <c r="AB89" s="6">
        <v>-14.18</v>
      </c>
      <c r="AC89" s="6">
        <v>-17.22</v>
      </c>
      <c r="AD89" s="6">
        <v>-3040</v>
      </c>
      <c r="AE89" s="6">
        <v>49.95</v>
      </c>
      <c r="AF89" s="6">
        <v>1000</v>
      </c>
      <c r="AG89" s="6">
        <v>-30400</v>
      </c>
      <c r="AH89" s="6">
        <v>0</v>
      </c>
      <c r="AI89" s="6">
        <v>0</v>
      </c>
      <c r="AJ89" s="6">
        <v>-9839</v>
      </c>
      <c r="AK89" s="6">
        <v>-40239</v>
      </c>
      <c r="AL89" s="6">
        <v>0</v>
      </c>
      <c r="AM89" s="2"/>
      <c r="AN89" s="6">
        <v>84</v>
      </c>
      <c r="AO89" s="6">
        <v>-10.63</v>
      </c>
      <c r="AP89" s="6">
        <v>-16.38</v>
      </c>
      <c r="AQ89" s="6">
        <v>-5750</v>
      </c>
      <c r="AR89" s="6">
        <v>49.99</v>
      </c>
      <c r="AS89" s="6">
        <v>1000</v>
      </c>
      <c r="AT89" s="6">
        <v>-57500</v>
      </c>
      <c r="AU89" s="6">
        <v>0</v>
      </c>
      <c r="AV89" s="6">
        <v>0</v>
      </c>
      <c r="AW89" s="6">
        <v>-42085</v>
      </c>
      <c r="AX89" s="6">
        <v>-99585</v>
      </c>
      <c r="AY89" s="6">
        <v>0</v>
      </c>
      <c r="AZ89" s="2"/>
      <c r="BA89" s="6">
        <v>84</v>
      </c>
      <c r="BB89" s="6">
        <v>-13.018000000000001</v>
      </c>
      <c r="BC89" s="6">
        <v>-16.52</v>
      </c>
      <c r="BD89" s="6">
        <v>-3502</v>
      </c>
      <c r="BE89" s="6">
        <v>50</v>
      </c>
      <c r="BF89" s="6">
        <v>1000</v>
      </c>
      <c r="BG89" s="6">
        <v>-35020</v>
      </c>
      <c r="BH89" s="6">
        <v>0</v>
      </c>
      <c r="BI89" s="6">
        <v>0</v>
      </c>
      <c r="BJ89" s="6">
        <v>-16142</v>
      </c>
      <c r="BK89" s="6">
        <v>-51162</v>
      </c>
      <c r="BL89" s="6">
        <v>0</v>
      </c>
      <c r="BM89" s="2"/>
      <c r="BN89" s="6">
        <v>84</v>
      </c>
      <c r="BO89" s="6">
        <v>-13.218</v>
      </c>
      <c r="BP89" s="6">
        <v>-17.68</v>
      </c>
      <c r="BQ89" s="6">
        <v>-4462</v>
      </c>
      <c r="BR89" s="6">
        <v>49.98</v>
      </c>
      <c r="BS89" s="6">
        <v>1000</v>
      </c>
      <c r="BT89" s="6">
        <v>-44620</v>
      </c>
      <c r="BU89" s="6">
        <v>0</v>
      </c>
      <c r="BV89" s="6">
        <v>0</v>
      </c>
      <c r="BW89" s="6">
        <v>-25452</v>
      </c>
      <c r="BX89" s="6">
        <v>-70072</v>
      </c>
      <c r="BY89" s="6">
        <v>0</v>
      </c>
      <c r="BZ89" s="2"/>
      <c r="CA89" s="6">
        <v>84</v>
      </c>
      <c r="CB89" s="6">
        <v>-15.753</v>
      </c>
      <c r="CC89" s="6">
        <v>-15.26</v>
      </c>
      <c r="CD89" s="6">
        <v>493</v>
      </c>
      <c r="CE89" s="6">
        <v>49.98</v>
      </c>
      <c r="CF89" s="6">
        <v>1000</v>
      </c>
      <c r="CG89" s="6">
        <v>4930</v>
      </c>
      <c r="CH89" s="6">
        <v>0</v>
      </c>
      <c r="CI89" s="6">
        <v>0</v>
      </c>
      <c r="CJ89" s="6">
        <v>0</v>
      </c>
      <c r="CK89" s="6">
        <v>4930</v>
      </c>
      <c r="CL89" s="6">
        <v>0</v>
      </c>
    </row>
    <row r="90" spans="1:90" x14ac:dyDescent="0.2">
      <c r="A90" s="8">
        <v>85</v>
      </c>
      <c r="B90" s="25">
        <v>-13.278</v>
      </c>
      <c r="C90" s="25">
        <v>-17.7</v>
      </c>
      <c r="D90" s="25">
        <v>-4422</v>
      </c>
      <c r="E90" s="25">
        <v>49.99</v>
      </c>
      <c r="F90" s="25">
        <v>651.38</v>
      </c>
      <c r="G90" s="25">
        <v>-28804.02</v>
      </c>
      <c r="H90" s="25">
        <v>0</v>
      </c>
      <c r="I90" s="25">
        <v>0</v>
      </c>
      <c r="J90" s="42">
        <v>-16261.7</v>
      </c>
      <c r="K90" s="42">
        <v>-45065.72</v>
      </c>
      <c r="L90" s="42">
        <v>0</v>
      </c>
      <c r="M90" s="2"/>
      <c r="N90" s="6">
        <v>85</v>
      </c>
      <c r="O90" s="6">
        <v>-15.157999999999999</v>
      </c>
      <c r="P90" s="6">
        <v>-16.12</v>
      </c>
      <c r="Q90" s="6">
        <v>-962</v>
      </c>
      <c r="R90" s="6">
        <v>49.98</v>
      </c>
      <c r="S90" s="6">
        <v>849.37</v>
      </c>
      <c r="T90" s="6">
        <v>-8170.94</v>
      </c>
      <c r="U90" s="6">
        <v>0</v>
      </c>
      <c r="V90" s="6">
        <v>0</v>
      </c>
      <c r="W90" s="6">
        <v>-346.54</v>
      </c>
      <c r="X90" s="6">
        <v>-8517.48</v>
      </c>
      <c r="Y90" s="6">
        <v>0</v>
      </c>
      <c r="Z90" s="2"/>
      <c r="AA90" s="6">
        <v>85</v>
      </c>
      <c r="AB90" s="6">
        <v>-13.773</v>
      </c>
      <c r="AC90" s="6">
        <v>-15.62</v>
      </c>
      <c r="AD90" s="6">
        <v>-1847</v>
      </c>
      <c r="AE90" s="6">
        <v>49.98</v>
      </c>
      <c r="AF90" s="6">
        <v>1000</v>
      </c>
      <c r="AG90" s="6">
        <v>-18470</v>
      </c>
      <c r="AH90" s="6">
        <v>0</v>
      </c>
      <c r="AI90" s="6">
        <v>0</v>
      </c>
      <c r="AJ90" s="6">
        <v>-3255</v>
      </c>
      <c r="AK90" s="6">
        <v>-21725</v>
      </c>
      <c r="AL90" s="6">
        <v>0</v>
      </c>
      <c r="AM90" s="2"/>
      <c r="AN90" s="6">
        <v>85</v>
      </c>
      <c r="AO90" s="6">
        <v>-11.327999999999999</v>
      </c>
      <c r="AP90" s="6">
        <v>-13.36</v>
      </c>
      <c r="AQ90" s="6">
        <v>-2032</v>
      </c>
      <c r="AR90" s="6">
        <v>50</v>
      </c>
      <c r="AS90" s="6">
        <v>1000</v>
      </c>
      <c r="AT90" s="6">
        <v>-20320</v>
      </c>
      <c r="AU90" s="6">
        <v>0</v>
      </c>
      <c r="AV90" s="6">
        <v>0</v>
      </c>
      <c r="AW90" s="6">
        <v>-5064</v>
      </c>
      <c r="AX90" s="6">
        <v>-25384</v>
      </c>
      <c r="AY90" s="6">
        <v>0</v>
      </c>
      <c r="AZ90" s="2"/>
      <c r="BA90" s="6">
        <v>85</v>
      </c>
      <c r="BB90" s="6">
        <v>-13.074999999999999</v>
      </c>
      <c r="BC90" s="6">
        <v>-15.82</v>
      </c>
      <c r="BD90" s="6">
        <v>-2745</v>
      </c>
      <c r="BE90" s="6">
        <v>49.97</v>
      </c>
      <c r="BF90" s="6">
        <v>1000</v>
      </c>
      <c r="BG90" s="6">
        <v>-27450</v>
      </c>
      <c r="BH90" s="6">
        <v>0</v>
      </c>
      <c r="BI90" s="6">
        <v>0</v>
      </c>
      <c r="BJ90" s="6">
        <v>-8491</v>
      </c>
      <c r="BK90" s="6">
        <v>-35941</v>
      </c>
      <c r="BL90" s="6">
        <v>0</v>
      </c>
      <c r="BM90" s="2"/>
      <c r="BN90" s="6">
        <v>85</v>
      </c>
      <c r="BO90" s="6">
        <v>-14.348000000000001</v>
      </c>
      <c r="BP90" s="6">
        <v>-18.48</v>
      </c>
      <c r="BQ90" s="6">
        <v>-4132</v>
      </c>
      <c r="BR90" s="6">
        <v>49.96</v>
      </c>
      <c r="BS90" s="6">
        <v>1000</v>
      </c>
      <c r="BT90" s="6">
        <v>-41320</v>
      </c>
      <c r="BU90" s="6">
        <v>0</v>
      </c>
      <c r="BV90" s="6">
        <v>0</v>
      </c>
      <c r="BW90" s="6">
        <v>-20514</v>
      </c>
      <c r="BX90" s="6">
        <v>-61834</v>
      </c>
      <c r="BY90" s="6">
        <v>0</v>
      </c>
      <c r="BZ90" s="2"/>
      <c r="CA90" s="6">
        <v>85</v>
      </c>
      <c r="CB90" s="6">
        <v>-15.753</v>
      </c>
      <c r="CC90" s="6">
        <v>-14.34</v>
      </c>
      <c r="CD90" s="6">
        <v>1413</v>
      </c>
      <c r="CE90" s="6">
        <v>49.93</v>
      </c>
      <c r="CF90" s="6">
        <v>1000</v>
      </c>
      <c r="CG90" s="6">
        <v>16956</v>
      </c>
      <c r="CH90" s="6">
        <v>0</v>
      </c>
      <c r="CI90" s="6">
        <v>0</v>
      </c>
      <c r="CJ90" s="6">
        <v>0</v>
      </c>
      <c r="CK90" s="6">
        <v>16956</v>
      </c>
      <c r="CL90" s="6">
        <v>0</v>
      </c>
    </row>
    <row r="91" spans="1:90" x14ac:dyDescent="0.2">
      <c r="A91" s="8">
        <v>86</v>
      </c>
      <c r="B91" s="25">
        <v>-13.278</v>
      </c>
      <c r="C91" s="25">
        <v>-16.46</v>
      </c>
      <c r="D91" s="25">
        <v>-3182</v>
      </c>
      <c r="E91" s="25">
        <v>49.96</v>
      </c>
      <c r="F91" s="25">
        <v>741.7</v>
      </c>
      <c r="G91" s="25">
        <v>-23600.89</v>
      </c>
      <c r="H91" s="25">
        <v>0</v>
      </c>
      <c r="I91" s="25">
        <v>0</v>
      </c>
      <c r="J91" s="42">
        <v>-9319.4599999999991</v>
      </c>
      <c r="K91" s="42">
        <v>-32920.35</v>
      </c>
      <c r="L91" s="42">
        <v>0</v>
      </c>
      <c r="M91" s="2"/>
      <c r="N91" s="6">
        <v>86</v>
      </c>
      <c r="O91" s="6">
        <v>-15.1</v>
      </c>
      <c r="P91" s="6">
        <v>-15.64</v>
      </c>
      <c r="Q91" s="6">
        <v>-540</v>
      </c>
      <c r="R91" s="6">
        <v>49.98</v>
      </c>
      <c r="S91" s="6">
        <v>1000</v>
      </c>
      <c r="T91" s="6">
        <v>-5400</v>
      </c>
      <c r="U91" s="6">
        <v>0</v>
      </c>
      <c r="V91" s="6">
        <v>0</v>
      </c>
      <c r="W91" s="6">
        <v>0</v>
      </c>
      <c r="X91" s="6">
        <v>-5400</v>
      </c>
      <c r="Y91" s="6">
        <v>0</v>
      </c>
      <c r="Z91" s="2"/>
      <c r="AA91" s="6">
        <v>86</v>
      </c>
      <c r="AB91" s="6">
        <v>-13.663</v>
      </c>
      <c r="AC91" s="6">
        <v>-15.6</v>
      </c>
      <c r="AD91" s="6">
        <v>-1937</v>
      </c>
      <c r="AE91" s="6">
        <v>49.96</v>
      </c>
      <c r="AF91" s="6">
        <v>1000</v>
      </c>
      <c r="AG91" s="6">
        <v>-19370</v>
      </c>
      <c r="AH91" s="6">
        <v>0</v>
      </c>
      <c r="AI91" s="6">
        <v>0</v>
      </c>
      <c r="AJ91" s="6">
        <v>-3649</v>
      </c>
      <c r="AK91" s="6">
        <v>-23019</v>
      </c>
      <c r="AL91" s="6">
        <v>0</v>
      </c>
      <c r="AM91" s="2"/>
      <c r="AN91" s="6">
        <v>86</v>
      </c>
      <c r="AO91" s="6">
        <v>-11.253</v>
      </c>
      <c r="AP91" s="6">
        <v>-16.18</v>
      </c>
      <c r="AQ91" s="6">
        <v>-4927</v>
      </c>
      <c r="AR91" s="6">
        <v>49.97</v>
      </c>
      <c r="AS91" s="6">
        <v>1000</v>
      </c>
      <c r="AT91" s="6">
        <v>-49270</v>
      </c>
      <c r="AU91" s="6">
        <v>0</v>
      </c>
      <c r="AV91" s="6">
        <v>0</v>
      </c>
      <c r="AW91" s="6">
        <v>-32951</v>
      </c>
      <c r="AX91" s="6">
        <v>-82221</v>
      </c>
      <c r="AY91" s="6">
        <v>0</v>
      </c>
      <c r="AZ91" s="2"/>
      <c r="BA91" s="6">
        <v>86</v>
      </c>
      <c r="BB91" s="6">
        <v>-13.193</v>
      </c>
      <c r="BC91" s="6">
        <v>-15.36</v>
      </c>
      <c r="BD91" s="6">
        <v>-2167</v>
      </c>
      <c r="BE91" s="6">
        <v>49.93</v>
      </c>
      <c r="BF91" s="6">
        <v>1000</v>
      </c>
      <c r="BG91" s="6">
        <v>-32505</v>
      </c>
      <c r="BH91" s="6">
        <v>0</v>
      </c>
      <c r="BI91" s="6">
        <v>0</v>
      </c>
      <c r="BJ91" s="6">
        <v>0</v>
      </c>
      <c r="BK91" s="6">
        <v>-32505</v>
      </c>
      <c r="BL91" s="6">
        <v>0</v>
      </c>
      <c r="BM91" s="2"/>
      <c r="BN91" s="6">
        <v>86</v>
      </c>
      <c r="BO91" s="6">
        <v>-14.28</v>
      </c>
      <c r="BP91" s="6">
        <v>-18.760000000000002</v>
      </c>
      <c r="BQ91" s="6">
        <v>-4480</v>
      </c>
      <c r="BR91" s="6">
        <v>49.96</v>
      </c>
      <c r="BS91" s="6">
        <v>1000</v>
      </c>
      <c r="BT91" s="6">
        <v>-44800</v>
      </c>
      <c r="BU91" s="6">
        <v>0</v>
      </c>
      <c r="BV91" s="6">
        <v>0</v>
      </c>
      <c r="BW91" s="6">
        <v>-24094</v>
      </c>
      <c r="BX91" s="6">
        <v>-68894</v>
      </c>
      <c r="BY91" s="6">
        <v>0</v>
      </c>
      <c r="BZ91" s="2"/>
      <c r="CA91" s="6">
        <v>86</v>
      </c>
      <c r="CB91" s="6">
        <v>-15.753</v>
      </c>
      <c r="CC91" s="6">
        <v>-15.5</v>
      </c>
      <c r="CD91" s="6">
        <v>253</v>
      </c>
      <c r="CE91" s="6">
        <v>49.95</v>
      </c>
      <c r="CF91" s="6">
        <v>1000</v>
      </c>
      <c r="CG91" s="6">
        <v>2530</v>
      </c>
      <c r="CH91" s="6">
        <v>0</v>
      </c>
      <c r="CI91" s="6">
        <v>0</v>
      </c>
      <c r="CJ91" s="6">
        <v>0</v>
      </c>
      <c r="CK91" s="6">
        <v>2530</v>
      </c>
      <c r="CL91" s="6">
        <v>0</v>
      </c>
    </row>
    <row r="92" spans="1:90" x14ac:dyDescent="0.2">
      <c r="A92" s="8">
        <v>87</v>
      </c>
      <c r="B92" s="25">
        <v>-13.278</v>
      </c>
      <c r="C92" s="25">
        <v>-16.940000000000001</v>
      </c>
      <c r="D92" s="25">
        <v>-3662</v>
      </c>
      <c r="E92" s="25">
        <v>49.99</v>
      </c>
      <c r="F92" s="25">
        <v>1000</v>
      </c>
      <c r="G92" s="25">
        <v>-36620</v>
      </c>
      <c r="H92" s="25">
        <v>0</v>
      </c>
      <c r="I92" s="25">
        <v>0</v>
      </c>
      <c r="J92" s="42">
        <v>-17365</v>
      </c>
      <c r="K92" s="42">
        <v>-53985</v>
      </c>
      <c r="L92" s="42">
        <v>0</v>
      </c>
      <c r="M92" s="2"/>
      <c r="N92" s="6">
        <v>87</v>
      </c>
      <c r="O92" s="6">
        <v>-15.695</v>
      </c>
      <c r="P92" s="6">
        <v>-15.36</v>
      </c>
      <c r="Q92" s="6">
        <v>335</v>
      </c>
      <c r="R92" s="6">
        <v>50.01</v>
      </c>
      <c r="S92" s="6">
        <v>1000</v>
      </c>
      <c r="T92" s="6">
        <v>3350</v>
      </c>
      <c r="U92" s="6">
        <v>0</v>
      </c>
      <c r="V92" s="6">
        <v>0</v>
      </c>
      <c r="W92" s="6">
        <v>0</v>
      </c>
      <c r="X92" s="6">
        <v>3350</v>
      </c>
      <c r="Y92" s="6">
        <v>0</v>
      </c>
      <c r="Z92" s="2"/>
      <c r="AA92" s="6">
        <v>87</v>
      </c>
      <c r="AB92" s="6">
        <v>-13.683</v>
      </c>
      <c r="AC92" s="6">
        <v>-17.84</v>
      </c>
      <c r="AD92" s="6">
        <v>-4157</v>
      </c>
      <c r="AE92" s="6">
        <v>49.97</v>
      </c>
      <c r="AF92" s="6">
        <v>1000</v>
      </c>
      <c r="AG92" s="6">
        <v>-41570</v>
      </c>
      <c r="AH92" s="6">
        <v>0</v>
      </c>
      <c r="AI92" s="6">
        <v>0</v>
      </c>
      <c r="AJ92" s="6">
        <v>-21728</v>
      </c>
      <c r="AK92" s="6">
        <v>-63298</v>
      </c>
      <c r="AL92" s="6">
        <v>0</v>
      </c>
      <c r="AM92" s="2"/>
      <c r="AN92" s="6">
        <v>87</v>
      </c>
      <c r="AO92" s="6">
        <v>-11.372999999999999</v>
      </c>
      <c r="AP92" s="6">
        <v>-16.260000000000002</v>
      </c>
      <c r="AQ92" s="6">
        <v>-4887</v>
      </c>
      <c r="AR92" s="6">
        <v>49.98</v>
      </c>
      <c r="AS92" s="6">
        <v>1000</v>
      </c>
      <c r="AT92" s="6">
        <v>-48870</v>
      </c>
      <c r="AU92" s="6">
        <v>0</v>
      </c>
      <c r="AV92" s="6">
        <v>0</v>
      </c>
      <c r="AW92" s="6">
        <v>-32376</v>
      </c>
      <c r="AX92" s="6">
        <v>-81246</v>
      </c>
      <c r="AY92" s="6">
        <v>0</v>
      </c>
      <c r="AZ92" s="2"/>
      <c r="BA92" s="6">
        <v>87</v>
      </c>
      <c r="BB92" s="6">
        <v>-14.795</v>
      </c>
      <c r="BC92" s="6">
        <v>-17.3</v>
      </c>
      <c r="BD92" s="6">
        <v>-2505</v>
      </c>
      <c r="BE92" s="6">
        <v>49.95</v>
      </c>
      <c r="BF92" s="6">
        <v>1000</v>
      </c>
      <c r="BG92" s="6">
        <v>-25050</v>
      </c>
      <c r="BH92" s="6">
        <v>0</v>
      </c>
      <c r="BI92" s="6">
        <v>0</v>
      </c>
      <c r="BJ92" s="6">
        <v>-5867</v>
      </c>
      <c r="BK92" s="6">
        <v>-30917</v>
      </c>
      <c r="BL92" s="6">
        <v>0</v>
      </c>
      <c r="BM92" s="2"/>
      <c r="BN92" s="6">
        <v>87</v>
      </c>
      <c r="BO92" s="6">
        <v>-14.39</v>
      </c>
      <c r="BP92" s="6">
        <v>-16.86</v>
      </c>
      <c r="BQ92" s="6">
        <v>-2470</v>
      </c>
      <c r="BR92" s="6">
        <v>49.99</v>
      </c>
      <c r="BS92" s="6">
        <v>1000</v>
      </c>
      <c r="BT92" s="6">
        <v>-24700</v>
      </c>
      <c r="BU92" s="6">
        <v>0</v>
      </c>
      <c r="BV92" s="6">
        <v>0</v>
      </c>
      <c r="BW92" s="6">
        <v>-5873</v>
      </c>
      <c r="BX92" s="6">
        <v>-30573</v>
      </c>
      <c r="BY92" s="6">
        <v>0</v>
      </c>
      <c r="BZ92" s="2"/>
      <c r="CA92" s="6">
        <v>87</v>
      </c>
      <c r="CB92" s="6">
        <v>-15.753</v>
      </c>
      <c r="CC92" s="6">
        <v>-16.100000000000001</v>
      </c>
      <c r="CD92" s="6">
        <v>-347</v>
      </c>
      <c r="CE92" s="6">
        <v>50.01</v>
      </c>
      <c r="CF92" s="6">
        <v>1000</v>
      </c>
      <c r="CG92" s="6">
        <v>-3470</v>
      </c>
      <c r="CH92" s="6">
        <v>0</v>
      </c>
      <c r="CI92" s="6">
        <v>0</v>
      </c>
      <c r="CJ92" s="6">
        <v>0</v>
      </c>
      <c r="CK92" s="6">
        <v>-3470</v>
      </c>
      <c r="CL92" s="6">
        <v>0</v>
      </c>
    </row>
    <row r="93" spans="1:90" x14ac:dyDescent="0.2">
      <c r="A93" s="8">
        <v>88</v>
      </c>
      <c r="B93" s="25">
        <v>-13.278</v>
      </c>
      <c r="C93" s="25">
        <v>-17.899999999999999</v>
      </c>
      <c r="D93" s="25">
        <v>-4622</v>
      </c>
      <c r="E93" s="25">
        <v>50.03</v>
      </c>
      <c r="F93" s="25">
        <v>1000</v>
      </c>
      <c r="G93" s="25">
        <v>-46220</v>
      </c>
      <c r="H93" s="25">
        <v>0</v>
      </c>
      <c r="I93" s="25">
        <v>0</v>
      </c>
      <c r="J93" s="42">
        <v>-26965</v>
      </c>
      <c r="K93" s="42">
        <v>-73185</v>
      </c>
      <c r="L93" s="42">
        <v>0</v>
      </c>
      <c r="M93" s="2"/>
      <c r="N93" s="6">
        <v>88</v>
      </c>
      <c r="O93" s="6">
        <v>-15.837999999999999</v>
      </c>
      <c r="P93" s="6">
        <v>-16.579999999999998</v>
      </c>
      <c r="Q93" s="6">
        <v>-742</v>
      </c>
      <c r="R93" s="6">
        <v>50.02</v>
      </c>
      <c r="S93" s="6">
        <v>1000</v>
      </c>
      <c r="T93" s="6">
        <v>-7420</v>
      </c>
      <c r="U93" s="6">
        <v>0</v>
      </c>
      <c r="V93" s="6">
        <v>0</v>
      </c>
      <c r="W93" s="6">
        <v>0</v>
      </c>
      <c r="X93" s="6">
        <v>-7420</v>
      </c>
      <c r="Y93" s="6">
        <v>0</v>
      </c>
      <c r="Z93" s="2"/>
      <c r="AA93" s="6">
        <v>88</v>
      </c>
      <c r="AB93" s="6">
        <v>-13.673</v>
      </c>
      <c r="AC93" s="6">
        <v>-18.34</v>
      </c>
      <c r="AD93" s="6">
        <v>-4667</v>
      </c>
      <c r="AE93" s="6">
        <v>50</v>
      </c>
      <c r="AF93" s="6">
        <v>1000</v>
      </c>
      <c r="AG93" s="6">
        <v>-46670</v>
      </c>
      <c r="AH93" s="6">
        <v>0</v>
      </c>
      <c r="AI93" s="6">
        <v>0</v>
      </c>
      <c r="AJ93" s="6">
        <v>-26841</v>
      </c>
      <c r="AK93" s="6">
        <v>-73511</v>
      </c>
      <c r="AL93" s="6">
        <v>0</v>
      </c>
      <c r="AM93" s="2"/>
      <c r="AN93" s="6">
        <v>88</v>
      </c>
      <c r="AO93" s="6">
        <v>-12.335000000000001</v>
      </c>
      <c r="AP93" s="6">
        <v>-16.8</v>
      </c>
      <c r="AQ93" s="6">
        <v>-4465</v>
      </c>
      <c r="AR93" s="6">
        <v>49.96</v>
      </c>
      <c r="AS93" s="6">
        <v>1000</v>
      </c>
      <c r="AT93" s="6">
        <v>-44650</v>
      </c>
      <c r="AU93" s="6">
        <v>0</v>
      </c>
      <c r="AV93" s="6">
        <v>0</v>
      </c>
      <c r="AW93" s="6">
        <v>-26764</v>
      </c>
      <c r="AX93" s="6">
        <v>-71414</v>
      </c>
      <c r="AY93" s="6">
        <v>0</v>
      </c>
      <c r="AZ93" s="2"/>
      <c r="BA93" s="6">
        <v>88</v>
      </c>
      <c r="BB93" s="6">
        <v>-14.675000000000001</v>
      </c>
      <c r="BC93" s="6">
        <v>-16.760000000000002</v>
      </c>
      <c r="BD93" s="6">
        <v>-2085</v>
      </c>
      <c r="BE93" s="6">
        <v>49.98</v>
      </c>
      <c r="BF93" s="6">
        <v>1000</v>
      </c>
      <c r="BG93" s="6">
        <v>-20850</v>
      </c>
      <c r="BH93" s="6">
        <v>0</v>
      </c>
      <c r="BI93" s="6">
        <v>0</v>
      </c>
      <c r="BJ93" s="6">
        <v>-3937</v>
      </c>
      <c r="BK93" s="6">
        <v>-24787</v>
      </c>
      <c r="BL93" s="6">
        <v>0</v>
      </c>
      <c r="BM93" s="2"/>
      <c r="BN93" s="6">
        <v>88</v>
      </c>
      <c r="BO93" s="6">
        <v>-14.6</v>
      </c>
      <c r="BP93" s="6">
        <v>-15.14</v>
      </c>
      <c r="BQ93" s="6">
        <v>-540</v>
      </c>
      <c r="BR93" s="6">
        <v>50.02</v>
      </c>
      <c r="BS93" s="6">
        <v>1000</v>
      </c>
      <c r="BT93" s="6">
        <v>-5400</v>
      </c>
      <c r="BU93" s="6">
        <v>0</v>
      </c>
      <c r="BV93" s="6">
        <v>0</v>
      </c>
      <c r="BW93" s="6">
        <v>0</v>
      </c>
      <c r="BX93" s="6">
        <v>-5400</v>
      </c>
      <c r="BY93" s="6">
        <v>0</v>
      </c>
      <c r="BZ93" s="2"/>
      <c r="CA93" s="6">
        <v>88</v>
      </c>
      <c r="CB93" s="6">
        <v>-15.753</v>
      </c>
      <c r="CC93" s="6">
        <v>-15.06</v>
      </c>
      <c r="CD93" s="6">
        <v>693</v>
      </c>
      <c r="CE93" s="6">
        <v>50.03</v>
      </c>
      <c r="CF93" s="6">
        <v>1000</v>
      </c>
      <c r="CG93" s="6">
        <v>5000</v>
      </c>
      <c r="CH93" s="6">
        <v>0</v>
      </c>
      <c r="CI93" s="6">
        <v>0</v>
      </c>
      <c r="CJ93" s="6">
        <v>0</v>
      </c>
      <c r="CK93" s="6">
        <v>5000</v>
      </c>
      <c r="CL93" s="6">
        <v>0</v>
      </c>
    </row>
    <row r="94" spans="1:90" x14ac:dyDescent="0.2">
      <c r="A94" s="8">
        <v>89</v>
      </c>
      <c r="B94" s="25">
        <v>-13.278</v>
      </c>
      <c r="C94" s="25">
        <v>-19.34</v>
      </c>
      <c r="D94" s="25">
        <v>-6062</v>
      </c>
      <c r="E94" s="25">
        <v>50.03</v>
      </c>
      <c r="F94" s="25">
        <v>1000</v>
      </c>
      <c r="G94" s="25">
        <v>-60620</v>
      </c>
      <c r="H94" s="25">
        <v>0</v>
      </c>
      <c r="I94" s="25">
        <v>0</v>
      </c>
      <c r="J94" s="42">
        <v>-41365</v>
      </c>
      <c r="K94" s="42">
        <v>-101985</v>
      </c>
      <c r="L94" s="42">
        <v>0</v>
      </c>
      <c r="M94" s="2"/>
      <c r="N94" s="6">
        <v>89</v>
      </c>
      <c r="O94" s="6">
        <v>-14.028</v>
      </c>
      <c r="P94" s="6">
        <v>-17.420000000000002</v>
      </c>
      <c r="Q94" s="6">
        <v>-3392</v>
      </c>
      <c r="R94" s="6">
        <v>49.98</v>
      </c>
      <c r="S94" s="6">
        <v>1000</v>
      </c>
      <c r="T94" s="6">
        <v>-33920</v>
      </c>
      <c r="U94" s="6">
        <v>0</v>
      </c>
      <c r="V94" s="6">
        <v>0</v>
      </c>
      <c r="W94" s="6">
        <v>-13579</v>
      </c>
      <c r="X94" s="6">
        <v>-47499</v>
      </c>
      <c r="Y94" s="6">
        <v>0</v>
      </c>
      <c r="Z94" s="2"/>
      <c r="AA94" s="6">
        <v>89</v>
      </c>
      <c r="AB94" s="6">
        <v>-13.167999999999999</v>
      </c>
      <c r="AC94" s="6">
        <v>-16.059999999999999</v>
      </c>
      <c r="AD94" s="6">
        <v>-2892</v>
      </c>
      <c r="AE94" s="6">
        <v>49.96</v>
      </c>
      <c r="AF94" s="6">
        <v>1000</v>
      </c>
      <c r="AG94" s="6">
        <v>-28920</v>
      </c>
      <c r="AH94" s="6">
        <v>0</v>
      </c>
      <c r="AI94" s="6">
        <v>0</v>
      </c>
      <c r="AJ94" s="6">
        <v>-9826</v>
      </c>
      <c r="AK94" s="6">
        <v>-38746</v>
      </c>
      <c r="AL94" s="6">
        <v>0</v>
      </c>
      <c r="AM94" s="2"/>
      <c r="AN94" s="6">
        <v>89</v>
      </c>
      <c r="AO94" s="6">
        <v>-10.715</v>
      </c>
      <c r="AP94" s="6">
        <v>-16.920000000000002</v>
      </c>
      <c r="AQ94" s="6">
        <v>-6205</v>
      </c>
      <c r="AR94" s="6">
        <v>50.01</v>
      </c>
      <c r="AS94" s="6">
        <v>1000</v>
      </c>
      <c r="AT94" s="6">
        <v>-62050</v>
      </c>
      <c r="AU94" s="6">
        <v>0</v>
      </c>
      <c r="AV94" s="6">
        <v>0</v>
      </c>
      <c r="AW94" s="6">
        <v>-46513</v>
      </c>
      <c r="AX94" s="6">
        <v>-108563</v>
      </c>
      <c r="AY94" s="6">
        <v>0</v>
      </c>
      <c r="AZ94" s="2"/>
      <c r="BA94" s="6">
        <v>89</v>
      </c>
      <c r="BB94" s="6">
        <v>-13.375</v>
      </c>
      <c r="BC94" s="6">
        <v>-14.94</v>
      </c>
      <c r="BD94" s="6">
        <v>-1565</v>
      </c>
      <c r="BE94" s="6">
        <v>50.03</v>
      </c>
      <c r="BF94" s="6">
        <v>1000</v>
      </c>
      <c r="BG94" s="6">
        <v>-15650</v>
      </c>
      <c r="BH94" s="6">
        <v>0</v>
      </c>
      <c r="BI94" s="6">
        <v>0</v>
      </c>
      <c r="BJ94" s="6">
        <v>-2287</v>
      </c>
      <c r="BK94" s="6">
        <v>-17937</v>
      </c>
      <c r="BL94" s="6">
        <v>0</v>
      </c>
      <c r="BM94" s="2"/>
      <c r="BN94" s="6">
        <v>89</v>
      </c>
      <c r="BO94" s="6">
        <v>-13.773</v>
      </c>
      <c r="BP94" s="6">
        <v>-14.92</v>
      </c>
      <c r="BQ94" s="6">
        <v>-1147</v>
      </c>
      <c r="BR94" s="6">
        <v>50.02</v>
      </c>
      <c r="BS94" s="6">
        <v>1000</v>
      </c>
      <c r="BT94" s="6">
        <v>-11470</v>
      </c>
      <c r="BU94" s="6">
        <v>0</v>
      </c>
      <c r="BV94" s="6">
        <v>0</v>
      </c>
      <c r="BW94" s="6">
        <v>-961</v>
      </c>
      <c r="BX94" s="6">
        <v>-12431</v>
      </c>
      <c r="BY94" s="6">
        <v>0</v>
      </c>
      <c r="BZ94" s="2"/>
      <c r="CA94" s="6">
        <v>89</v>
      </c>
      <c r="CB94" s="6">
        <v>-15.635</v>
      </c>
      <c r="CC94" s="6">
        <v>-15.7</v>
      </c>
      <c r="CD94" s="6">
        <v>-65</v>
      </c>
      <c r="CE94" s="6">
        <v>49.97</v>
      </c>
      <c r="CF94" s="6">
        <v>1000</v>
      </c>
      <c r="CG94" s="6">
        <v>-650</v>
      </c>
      <c r="CH94" s="6">
        <v>0</v>
      </c>
      <c r="CI94" s="6">
        <v>0</v>
      </c>
      <c r="CJ94" s="6">
        <v>0</v>
      </c>
      <c r="CK94" s="6">
        <v>-650</v>
      </c>
      <c r="CL94" s="6">
        <v>0</v>
      </c>
    </row>
    <row r="95" spans="1:90" x14ac:dyDescent="0.2">
      <c r="A95" s="8">
        <v>90</v>
      </c>
      <c r="B95" s="25">
        <v>-13.208</v>
      </c>
      <c r="C95" s="25">
        <v>-18.66</v>
      </c>
      <c r="D95" s="25">
        <v>-5452</v>
      </c>
      <c r="E95" s="25">
        <v>50.06</v>
      </c>
      <c r="F95" s="25">
        <v>1000</v>
      </c>
      <c r="G95" s="25">
        <v>0</v>
      </c>
      <c r="H95" s="25">
        <v>0</v>
      </c>
      <c r="I95" s="25">
        <v>0</v>
      </c>
      <c r="J95" s="42">
        <v>0</v>
      </c>
      <c r="K95" s="42">
        <v>0</v>
      </c>
      <c r="L95" s="42">
        <v>0</v>
      </c>
      <c r="M95" s="2"/>
      <c r="N95" s="6">
        <v>90</v>
      </c>
      <c r="O95" s="6">
        <v>-13.465</v>
      </c>
      <c r="P95" s="6">
        <v>-15.42</v>
      </c>
      <c r="Q95" s="6">
        <v>-1955</v>
      </c>
      <c r="R95" s="6">
        <v>50</v>
      </c>
      <c r="S95" s="6">
        <v>1000</v>
      </c>
      <c r="T95" s="6">
        <v>-19550</v>
      </c>
      <c r="U95" s="6">
        <v>0</v>
      </c>
      <c r="V95" s="6">
        <v>0</v>
      </c>
      <c r="W95" s="6">
        <v>-3781</v>
      </c>
      <c r="X95" s="6">
        <v>-23331</v>
      </c>
      <c r="Y95" s="6">
        <v>0</v>
      </c>
      <c r="Z95" s="2"/>
      <c r="AA95" s="6">
        <v>90</v>
      </c>
      <c r="AB95" s="6">
        <v>-13.09</v>
      </c>
      <c r="AC95" s="6">
        <v>-15.44</v>
      </c>
      <c r="AD95" s="6">
        <v>-2350</v>
      </c>
      <c r="AE95" s="6">
        <v>49.98</v>
      </c>
      <c r="AF95" s="6">
        <v>1000</v>
      </c>
      <c r="AG95" s="6">
        <v>-23500</v>
      </c>
      <c r="AH95" s="6">
        <v>0</v>
      </c>
      <c r="AI95" s="6">
        <v>0</v>
      </c>
      <c r="AJ95" s="6">
        <v>-5858</v>
      </c>
      <c r="AK95" s="6">
        <v>-29358</v>
      </c>
      <c r="AL95" s="6">
        <v>0</v>
      </c>
      <c r="AM95" s="2"/>
      <c r="AN95" s="6">
        <v>90</v>
      </c>
      <c r="AO95" s="6">
        <v>-10.67</v>
      </c>
      <c r="AP95" s="6">
        <v>-17.920000000000002</v>
      </c>
      <c r="AQ95" s="6">
        <v>-7250</v>
      </c>
      <c r="AR95" s="6">
        <v>50.01</v>
      </c>
      <c r="AS95" s="6">
        <v>1000</v>
      </c>
      <c r="AT95" s="6">
        <v>-72500</v>
      </c>
      <c r="AU95" s="6">
        <v>0</v>
      </c>
      <c r="AV95" s="6">
        <v>0</v>
      </c>
      <c r="AW95" s="6">
        <v>-57027</v>
      </c>
      <c r="AX95" s="6">
        <v>-129527</v>
      </c>
      <c r="AY95" s="6">
        <v>0</v>
      </c>
      <c r="AZ95" s="2"/>
      <c r="BA95" s="6">
        <v>90</v>
      </c>
      <c r="BB95" s="6">
        <v>-13.074999999999999</v>
      </c>
      <c r="BC95" s="6">
        <v>-16.46</v>
      </c>
      <c r="BD95" s="6">
        <v>-3385</v>
      </c>
      <c r="BE95" s="6">
        <v>50</v>
      </c>
      <c r="BF95" s="6">
        <v>1000</v>
      </c>
      <c r="BG95" s="6">
        <v>-33850</v>
      </c>
      <c r="BH95" s="6">
        <v>0</v>
      </c>
      <c r="BI95" s="6">
        <v>0</v>
      </c>
      <c r="BJ95" s="6">
        <v>-14891</v>
      </c>
      <c r="BK95" s="6">
        <v>-48741</v>
      </c>
      <c r="BL95" s="6">
        <v>0</v>
      </c>
      <c r="BM95" s="2"/>
      <c r="BN95" s="6">
        <v>90</v>
      </c>
      <c r="BO95" s="6">
        <v>-13.693</v>
      </c>
      <c r="BP95" s="6">
        <v>-14.84</v>
      </c>
      <c r="BQ95" s="6">
        <v>-1147</v>
      </c>
      <c r="BR95" s="6">
        <v>50.01</v>
      </c>
      <c r="BS95" s="6">
        <v>1000</v>
      </c>
      <c r="BT95" s="6">
        <v>-11470</v>
      </c>
      <c r="BU95" s="6">
        <v>0</v>
      </c>
      <c r="BV95" s="6">
        <v>0</v>
      </c>
      <c r="BW95" s="6">
        <v>-976</v>
      </c>
      <c r="BX95" s="6">
        <v>-12446</v>
      </c>
      <c r="BY95" s="6">
        <v>0</v>
      </c>
      <c r="BZ95" s="2"/>
      <c r="CA95" s="6">
        <v>90</v>
      </c>
      <c r="CB95" s="6">
        <v>-15.635</v>
      </c>
      <c r="CC95" s="6">
        <v>-15.52</v>
      </c>
      <c r="CD95" s="6">
        <v>115</v>
      </c>
      <c r="CE95" s="6">
        <v>49.96</v>
      </c>
      <c r="CF95" s="6">
        <v>1000</v>
      </c>
      <c r="CG95" s="6">
        <v>1150</v>
      </c>
      <c r="CH95" s="6">
        <v>0</v>
      </c>
      <c r="CI95" s="6">
        <v>0</v>
      </c>
      <c r="CJ95" s="6">
        <v>0</v>
      </c>
      <c r="CK95" s="6">
        <v>1150</v>
      </c>
      <c r="CL95" s="6">
        <v>0</v>
      </c>
    </row>
    <row r="96" spans="1:90" x14ac:dyDescent="0.2">
      <c r="A96" s="8">
        <v>91</v>
      </c>
      <c r="B96" s="25">
        <v>-12.335000000000001</v>
      </c>
      <c r="C96" s="25">
        <v>-16.440000000000001</v>
      </c>
      <c r="D96" s="25">
        <v>-4105</v>
      </c>
      <c r="E96" s="25">
        <v>50.03</v>
      </c>
      <c r="F96" s="25">
        <v>1000</v>
      </c>
      <c r="G96" s="25">
        <v>-41050</v>
      </c>
      <c r="H96" s="25">
        <v>0</v>
      </c>
      <c r="I96" s="25">
        <v>0</v>
      </c>
      <c r="J96" s="42">
        <v>-23164</v>
      </c>
      <c r="K96" s="42">
        <v>-64214</v>
      </c>
      <c r="L96" s="42">
        <v>0</v>
      </c>
      <c r="M96" s="2"/>
      <c r="N96" s="6">
        <v>91</v>
      </c>
      <c r="O96" s="6">
        <v>-12.86</v>
      </c>
      <c r="P96" s="6">
        <v>-17.34</v>
      </c>
      <c r="Q96" s="6">
        <v>-4480</v>
      </c>
      <c r="R96" s="6">
        <v>50.04</v>
      </c>
      <c r="S96" s="6">
        <v>1000</v>
      </c>
      <c r="T96" s="6">
        <v>-33600</v>
      </c>
      <c r="U96" s="6">
        <v>0</v>
      </c>
      <c r="V96" s="6">
        <v>0</v>
      </c>
      <c r="W96" s="6">
        <v>0</v>
      </c>
      <c r="X96" s="6">
        <v>-33600</v>
      </c>
      <c r="Y96" s="6">
        <v>0</v>
      </c>
      <c r="Z96" s="2"/>
      <c r="AA96" s="6">
        <v>91</v>
      </c>
      <c r="AB96" s="6">
        <v>-12.6</v>
      </c>
      <c r="AC96" s="6">
        <v>-14.86</v>
      </c>
      <c r="AD96" s="6">
        <v>-2260</v>
      </c>
      <c r="AE96" s="6">
        <v>49.99</v>
      </c>
      <c r="AF96" s="6">
        <v>1000</v>
      </c>
      <c r="AG96" s="6">
        <v>-22600</v>
      </c>
      <c r="AH96" s="6">
        <v>0</v>
      </c>
      <c r="AI96" s="6">
        <v>0</v>
      </c>
      <c r="AJ96" s="6">
        <v>-5630</v>
      </c>
      <c r="AK96" s="6">
        <v>-28230</v>
      </c>
      <c r="AL96" s="6">
        <v>0</v>
      </c>
      <c r="AM96" s="2"/>
      <c r="AN96" s="6">
        <v>91</v>
      </c>
      <c r="AO96" s="6">
        <v>-10.55</v>
      </c>
      <c r="AP96" s="6">
        <v>-17.8</v>
      </c>
      <c r="AQ96" s="6">
        <v>-7250</v>
      </c>
      <c r="AR96" s="6">
        <v>49.98</v>
      </c>
      <c r="AS96" s="6">
        <v>1000</v>
      </c>
      <c r="AT96" s="6">
        <v>-72500</v>
      </c>
      <c r="AU96" s="6">
        <v>0</v>
      </c>
      <c r="AV96" s="6">
        <v>0</v>
      </c>
      <c r="AW96" s="6">
        <v>-57201</v>
      </c>
      <c r="AX96" s="6">
        <v>-129701</v>
      </c>
      <c r="AY96" s="6">
        <v>0</v>
      </c>
      <c r="AZ96" s="2"/>
      <c r="BA96" s="6">
        <v>91</v>
      </c>
      <c r="BB96" s="6">
        <v>-13.608000000000001</v>
      </c>
      <c r="BC96" s="6">
        <v>-16.059999999999999</v>
      </c>
      <c r="BD96" s="6">
        <v>-2452</v>
      </c>
      <c r="BE96" s="6">
        <v>50.02</v>
      </c>
      <c r="BF96" s="6">
        <v>1000</v>
      </c>
      <c r="BG96" s="6">
        <v>-24520</v>
      </c>
      <c r="BH96" s="6">
        <v>0</v>
      </c>
      <c r="BI96" s="6">
        <v>0</v>
      </c>
      <c r="BJ96" s="6">
        <v>-6137</v>
      </c>
      <c r="BK96" s="6">
        <v>-30657</v>
      </c>
      <c r="BL96" s="6">
        <v>0</v>
      </c>
      <c r="BM96" s="2"/>
      <c r="BN96" s="6">
        <v>91</v>
      </c>
      <c r="BO96" s="6">
        <v>-15.243</v>
      </c>
      <c r="BP96" s="6">
        <v>-15</v>
      </c>
      <c r="BQ96" s="6">
        <v>243</v>
      </c>
      <c r="BR96" s="6">
        <v>50.02</v>
      </c>
      <c r="BS96" s="6">
        <v>1000</v>
      </c>
      <c r="BT96" s="6">
        <v>2430</v>
      </c>
      <c r="BU96" s="6">
        <v>0</v>
      </c>
      <c r="BV96" s="6">
        <v>0</v>
      </c>
      <c r="BW96" s="6">
        <v>0</v>
      </c>
      <c r="BX96" s="6">
        <v>2430</v>
      </c>
      <c r="BY96" s="6">
        <v>0</v>
      </c>
      <c r="BZ96" s="2"/>
      <c r="CA96" s="6">
        <v>91</v>
      </c>
      <c r="CB96" s="6">
        <v>-15.26</v>
      </c>
      <c r="CC96" s="6">
        <v>-15.86</v>
      </c>
      <c r="CD96" s="6">
        <v>-600</v>
      </c>
      <c r="CE96" s="6">
        <v>50.03</v>
      </c>
      <c r="CF96" s="6">
        <v>1000</v>
      </c>
      <c r="CG96" s="6">
        <v>-6000</v>
      </c>
      <c r="CH96" s="6">
        <v>0</v>
      </c>
      <c r="CI96" s="6">
        <v>0</v>
      </c>
      <c r="CJ96" s="6">
        <v>0</v>
      </c>
      <c r="CK96" s="6">
        <v>-6000</v>
      </c>
      <c r="CL96" s="6">
        <v>0</v>
      </c>
    </row>
    <row r="97" spans="1:90" x14ac:dyDescent="0.2">
      <c r="A97" s="8">
        <v>92</v>
      </c>
      <c r="B97" s="25">
        <v>-12.115</v>
      </c>
      <c r="C97" s="25">
        <v>-16.78</v>
      </c>
      <c r="D97" s="25">
        <v>-4665</v>
      </c>
      <c r="E97" s="25">
        <v>50.03</v>
      </c>
      <c r="F97" s="25">
        <v>1000</v>
      </c>
      <c r="G97" s="25">
        <v>-46650</v>
      </c>
      <c r="H97" s="25">
        <v>0</v>
      </c>
      <c r="I97" s="25">
        <v>0</v>
      </c>
      <c r="J97" s="42">
        <v>-29083</v>
      </c>
      <c r="K97" s="42">
        <v>-75733</v>
      </c>
      <c r="L97" s="42">
        <v>0</v>
      </c>
      <c r="M97" s="2"/>
      <c r="N97" s="6">
        <v>92</v>
      </c>
      <c r="O97" s="6">
        <v>-12.358000000000001</v>
      </c>
      <c r="P97" s="6">
        <v>-17.2</v>
      </c>
      <c r="Q97" s="6">
        <v>-4842</v>
      </c>
      <c r="R97" s="6">
        <v>50</v>
      </c>
      <c r="S97" s="6">
        <v>1000</v>
      </c>
      <c r="T97" s="6">
        <v>-48420</v>
      </c>
      <c r="U97" s="6">
        <v>0</v>
      </c>
      <c r="V97" s="6">
        <v>0</v>
      </c>
      <c r="W97" s="6">
        <v>-30498</v>
      </c>
      <c r="X97" s="6">
        <v>-78918</v>
      </c>
      <c r="Y97" s="6">
        <v>0</v>
      </c>
      <c r="Z97" s="2"/>
      <c r="AA97" s="6">
        <v>92</v>
      </c>
      <c r="AB97" s="6">
        <v>-12.593</v>
      </c>
      <c r="AC97" s="6">
        <v>-15.16</v>
      </c>
      <c r="AD97" s="6">
        <v>-2567</v>
      </c>
      <c r="AE97" s="6">
        <v>49.99</v>
      </c>
      <c r="AF97" s="6">
        <v>1000</v>
      </c>
      <c r="AG97" s="6">
        <v>-25670</v>
      </c>
      <c r="AH97" s="6">
        <v>0</v>
      </c>
      <c r="AI97" s="6">
        <v>0</v>
      </c>
      <c r="AJ97" s="6">
        <v>-7408</v>
      </c>
      <c r="AK97" s="6">
        <v>-33078</v>
      </c>
      <c r="AL97" s="6">
        <v>0</v>
      </c>
      <c r="AM97" s="2"/>
      <c r="AN97" s="6">
        <v>92</v>
      </c>
      <c r="AO97" s="6">
        <v>-10.483000000000001</v>
      </c>
      <c r="AP97" s="6">
        <v>-17.899999999999999</v>
      </c>
      <c r="AQ97" s="6">
        <v>-7417</v>
      </c>
      <c r="AR97" s="6">
        <v>49.96</v>
      </c>
      <c r="AS97" s="6">
        <v>1000</v>
      </c>
      <c r="AT97" s="6">
        <v>-74170</v>
      </c>
      <c r="AU97" s="6">
        <v>0</v>
      </c>
      <c r="AV97" s="6">
        <v>0</v>
      </c>
      <c r="AW97" s="6">
        <v>-58968</v>
      </c>
      <c r="AX97" s="6">
        <v>-133138</v>
      </c>
      <c r="AY97" s="6">
        <v>0</v>
      </c>
      <c r="AZ97" s="2"/>
      <c r="BA97" s="6">
        <v>92</v>
      </c>
      <c r="BB97" s="6">
        <v>-13.632999999999999</v>
      </c>
      <c r="BC97" s="6">
        <v>-15.56</v>
      </c>
      <c r="BD97" s="6">
        <v>-1927</v>
      </c>
      <c r="BE97" s="6">
        <v>49.99</v>
      </c>
      <c r="BF97" s="6">
        <v>1000</v>
      </c>
      <c r="BG97" s="6">
        <v>-19270</v>
      </c>
      <c r="BH97" s="6">
        <v>0</v>
      </c>
      <c r="BI97" s="6">
        <v>0</v>
      </c>
      <c r="BJ97" s="6">
        <v>-3617</v>
      </c>
      <c r="BK97" s="6">
        <v>-22887</v>
      </c>
      <c r="BL97" s="6">
        <v>0</v>
      </c>
      <c r="BM97" s="2"/>
      <c r="BN97" s="6">
        <v>92</v>
      </c>
      <c r="BO97" s="6">
        <v>-15.375</v>
      </c>
      <c r="BP97" s="6">
        <v>-15.64</v>
      </c>
      <c r="BQ97" s="6">
        <v>-265</v>
      </c>
      <c r="BR97" s="6">
        <v>50.03</v>
      </c>
      <c r="BS97" s="6">
        <v>1000</v>
      </c>
      <c r="BT97" s="6">
        <v>-2650</v>
      </c>
      <c r="BU97" s="6">
        <v>0</v>
      </c>
      <c r="BV97" s="6">
        <v>0</v>
      </c>
      <c r="BW97" s="6">
        <v>0</v>
      </c>
      <c r="BX97" s="6">
        <v>-2650</v>
      </c>
      <c r="BY97" s="6">
        <v>0</v>
      </c>
      <c r="BZ97" s="2"/>
      <c r="CA97" s="6">
        <v>92</v>
      </c>
      <c r="CB97" s="6">
        <v>-14.465</v>
      </c>
      <c r="CC97" s="6">
        <v>-16.739999999999998</v>
      </c>
      <c r="CD97" s="6">
        <v>-2275</v>
      </c>
      <c r="CE97" s="6">
        <v>50.03</v>
      </c>
      <c r="CF97" s="6">
        <v>1000</v>
      </c>
      <c r="CG97" s="6">
        <v>-22750</v>
      </c>
      <c r="CH97" s="6">
        <v>0</v>
      </c>
      <c r="CI97" s="6">
        <v>0</v>
      </c>
      <c r="CJ97" s="6">
        <v>-4866</v>
      </c>
      <c r="CK97" s="6">
        <v>-27616</v>
      </c>
      <c r="CL97" s="6">
        <v>0</v>
      </c>
    </row>
    <row r="98" spans="1:90" x14ac:dyDescent="0.2">
      <c r="A98" s="8">
        <v>93</v>
      </c>
      <c r="B98" s="25">
        <v>-14.198</v>
      </c>
      <c r="C98" s="25">
        <v>-17</v>
      </c>
      <c r="D98" s="25">
        <v>-2802</v>
      </c>
      <c r="E98" s="25">
        <v>50.01</v>
      </c>
      <c r="F98" s="25">
        <v>1000</v>
      </c>
      <c r="G98" s="25">
        <v>-28020</v>
      </c>
      <c r="H98" s="25">
        <v>0</v>
      </c>
      <c r="I98" s="25">
        <v>0</v>
      </c>
      <c r="J98" s="42">
        <v>-7620</v>
      </c>
      <c r="K98" s="42">
        <v>-35640</v>
      </c>
      <c r="L98" s="42">
        <v>0</v>
      </c>
      <c r="M98" s="2"/>
      <c r="N98" s="6">
        <v>93</v>
      </c>
      <c r="O98" s="6">
        <v>-11.708</v>
      </c>
      <c r="P98" s="6">
        <v>-17.28</v>
      </c>
      <c r="Q98" s="6">
        <v>-5572</v>
      </c>
      <c r="R98" s="6">
        <v>49.98</v>
      </c>
      <c r="S98" s="6">
        <v>1000</v>
      </c>
      <c r="T98" s="6">
        <v>-55720</v>
      </c>
      <c r="U98" s="6">
        <v>0</v>
      </c>
      <c r="V98" s="6">
        <v>0</v>
      </c>
      <c r="W98" s="6">
        <v>-38742</v>
      </c>
      <c r="X98" s="6">
        <v>-94462</v>
      </c>
      <c r="Y98" s="6">
        <v>0</v>
      </c>
      <c r="Z98" s="2"/>
      <c r="AA98" s="6">
        <v>93</v>
      </c>
      <c r="AB98" s="6">
        <v>-12.574999999999999</v>
      </c>
      <c r="AC98" s="6">
        <v>-15.36</v>
      </c>
      <c r="AD98" s="6">
        <v>-2785</v>
      </c>
      <c r="AE98" s="6">
        <v>50.02</v>
      </c>
      <c r="AF98" s="6">
        <v>1000</v>
      </c>
      <c r="AG98" s="6">
        <v>-27850</v>
      </c>
      <c r="AH98" s="6">
        <v>0</v>
      </c>
      <c r="AI98" s="6">
        <v>0</v>
      </c>
      <c r="AJ98" s="6">
        <v>-9616</v>
      </c>
      <c r="AK98" s="6">
        <v>-37466</v>
      </c>
      <c r="AL98" s="6">
        <v>0</v>
      </c>
      <c r="AM98" s="2"/>
      <c r="AN98" s="6">
        <v>93</v>
      </c>
      <c r="AO98" s="6">
        <v>-10.683</v>
      </c>
      <c r="AP98" s="6">
        <v>-18.100000000000001</v>
      </c>
      <c r="AQ98" s="6">
        <v>-7417</v>
      </c>
      <c r="AR98" s="6">
        <v>49.98</v>
      </c>
      <c r="AS98" s="6">
        <v>1000</v>
      </c>
      <c r="AT98" s="6">
        <v>-74170</v>
      </c>
      <c r="AU98" s="6">
        <v>0</v>
      </c>
      <c r="AV98" s="6">
        <v>0</v>
      </c>
      <c r="AW98" s="6">
        <v>-58678</v>
      </c>
      <c r="AX98" s="6">
        <v>-132848</v>
      </c>
      <c r="AY98" s="6">
        <v>0</v>
      </c>
      <c r="AZ98" s="2"/>
      <c r="BA98" s="6">
        <v>93</v>
      </c>
      <c r="BB98" s="6">
        <v>-14.848000000000001</v>
      </c>
      <c r="BC98" s="6">
        <v>-16.36</v>
      </c>
      <c r="BD98" s="6">
        <v>-1512</v>
      </c>
      <c r="BE98" s="6">
        <v>49.96</v>
      </c>
      <c r="BF98" s="6">
        <v>1000</v>
      </c>
      <c r="BG98" s="6">
        <v>-15120</v>
      </c>
      <c r="BH98" s="6">
        <v>0</v>
      </c>
      <c r="BI98" s="6">
        <v>0</v>
      </c>
      <c r="BJ98" s="6">
        <v>-1864</v>
      </c>
      <c r="BK98" s="6">
        <v>-16984</v>
      </c>
      <c r="BL98" s="6">
        <v>0</v>
      </c>
      <c r="BM98" s="2"/>
      <c r="BN98" s="6">
        <v>93</v>
      </c>
      <c r="BO98" s="6">
        <v>-15.475</v>
      </c>
      <c r="BP98" s="6">
        <v>-15.74</v>
      </c>
      <c r="BQ98" s="6">
        <v>-265</v>
      </c>
      <c r="BR98" s="6">
        <v>50.02</v>
      </c>
      <c r="BS98" s="6">
        <v>1000</v>
      </c>
      <c r="BT98" s="6">
        <v>-2650</v>
      </c>
      <c r="BU98" s="6">
        <v>0</v>
      </c>
      <c r="BV98" s="6">
        <v>0</v>
      </c>
      <c r="BW98" s="6">
        <v>0</v>
      </c>
      <c r="BX98" s="6">
        <v>-2650</v>
      </c>
      <c r="BY98" s="6">
        <v>0</v>
      </c>
      <c r="BZ98" s="2"/>
      <c r="CA98" s="6">
        <v>93</v>
      </c>
      <c r="CB98" s="6">
        <v>-12.768000000000001</v>
      </c>
      <c r="CC98" s="6">
        <v>-16.260000000000002</v>
      </c>
      <c r="CD98" s="6">
        <v>-3492</v>
      </c>
      <c r="CE98" s="6">
        <v>50.02</v>
      </c>
      <c r="CF98" s="6">
        <v>1000</v>
      </c>
      <c r="CG98" s="6">
        <v>-34920</v>
      </c>
      <c r="CH98" s="6">
        <v>0</v>
      </c>
      <c r="CI98" s="6">
        <v>0</v>
      </c>
      <c r="CJ98" s="6">
        <v>-16406</v>
      </c>
      <c r="CK98" s="6">
        <v>-51326</v>
      </c>
      <c r="CL98" s="6">
        <v>0</v>
      </c>
    </row>
    <row r="99" spans="1:90" x14ac:dyDescent="0.2">
      <c r="A99" s="8">
        <v>94</v>
      </c>
      <c r="B99" s="25">
        <v>-14.555</v>
      </c>
      <c r="C99" s="25">
        <v>-17.28</v>
      </c>
      <c r="D99" s="25">
        <v>-2725</v>
      </c>
      <c r="E99" s="25">
        <v>50.04</v>
      </c>
      <c r="F99" s="25">
        <v>1000</v>
      </c>
      <c r="G99" s="25">
        <v>-20437.5</v>
      </c>
      <c r="H99" s="25">
        <v>0</v>
      </c>
      <c r="I99" s="25">
        <v>0</v>
      </c>
      <c r="J99" s="42">
        <v>0</v>
      </c>
      <c r="K99" s="42">
        <v>-20437.5</v>
      </c>
      <c r="L99" s="42">
        <v>0</v>
      </c>
      <c r="M99" s="2"/>
      <c r="N99" s="6">
        <v>94</v>
      </c>
      <c r="O99" s="6">
        <v>-11.603</v>
      </c>
      <c r="P99" s="6">
        <v>-15.98</v>
      </c>
      <c r="Q99" s="6">
        <v>-4377</v>
      </c>
      <c r="R99" s="6">
        <v>49.99</v>
      </c>
      <c r="S99" s="6">
        <v>1000</v>
      </c>
      <c r="T99" s="6">
        <v>-43770</v>
      </c>
      <c r="U99" s="6">
        <v>0</v>
      </c>
      <c r="V99" s="6">
        <v>0</v>
      </c>
      <c r="W99" s="6">
        <v>-26945</v>
      </c>
      <c r="X99" s="6">
        <v>-70715</v>
      </c>
      <c r="Y99" s="6">
        <v>0</v>
      </c>
      <c r="Z99" s="2"/>
      <c r="AA99" s="6">
        <v>94</v>
      </c>
      <c r="AB99" s="6">
        <v>-12.14</v>
      </c>
      <c r="AC99" s="6">
        <v>-13.98</v>
      </c>
      <c r="AD99" s="6">
        <v>-1840</v>
      </c>
      <c r="AE99" s="6">
        <v>50.03</v>
      </c>
      <c r="AF99" s="6">
        <v>1000</v>
      </c>
      <c r="AG99" s="6">
        <v>-18400</v>
      </c>
      <c r="AH99" s="6">
        <v>0</v>
      </c>
      <c r="AI99" s="6">
        <v>0</v>
      </c>
      <c r="AJ99" s="6">
        <v>-3737</v>
      </c>
      <c r="AK99" s="6">
        <v>-22137</v>
      </c>
      <c r="AL99" s="6">
        <v>0</v>
      </c>
      <c r="AM99" s="2"/>
      <c r="AN99" s="6">
        <v>94</v>
      </c>
      <c r="AO99" s="6">
        <v>-10.74</v>
      </c>
      <c r="AP99" s="6">
        <v>-17.88</v>
      </c>
      <c r="AQ99" s="6">
        <v>-7140</v>
      </c>
      <c r="AR99" s="6">
        <v>50.01</v>
      </c>
      <c r="AS99" s="6">
        <v>1000</v>
      </c>
      <c r="AT99" s="6">
        <v>-71400</v>
      </c>
      <c r="AU99" s="6">
        <v>0</v>
      </c>
      <c r="AV99" s="6">
        <v>0</v>
      </c>
      <c r="AW99" s="6">
        <v>-55827</v>
      </c>
      <c r="AX99" s="6">
        <v>-127227</v>
      </c>
      <c r="AY99" s="6">
        <v>0</v>
      </c>
      <c r="AZ99" s="2"/>
      <c r="BA99" s="6">
        <v>94</v>
      </c>
      <c r="BB99" s="6">
        <v>-15.007999999999999</v>
      </c>
      <c r="BC99" s="6">
        <v>-16.54</v>
      </c>
      <c r="BD99" s="6">
        <v>-1532</v>
      </c>
      <c r="BE99" s="6">
        <v>49.97</v>
      </c>
      <c r="BF99" s="6">
        <v>1000</v>
      </c>
      <c r="BG99" s="6">
        <v>-15320</v>
      </c>
      <c r="BH99" s="6">
        <v>0</v>
      </c>
      <c r="BI99" s="6">
        <v>0</v>
      </c>
      <c r="BJ99" s="6">
        <v>-1895</v>
      </c>
      <c r="BK99" s="6">
        <v>-17215</v>
      </c>
      <c r="BL99" s="6">
        <v>0</v>
      </c>
      <c r="BM99" s="2"/>
      <c r="BN99" s="6">
        <v>94</v>
      </c>
      <c r="BO99" s="6">
        <v>-15.59</v>
      </c>
      <c r="BP99" s="6">
        <v>-17.64</v>
      </c>
      <c r="BQ99" s="6">
        <v>-2050</v>
      </c>
      <c r="BR99" s="6">
        <v>50.03</v>
      </c>
      <c r="BS99" s="6">
        <v>1000</v>
      </c>
      <c r="BT99" s="6">
        <v>-20500</v>
      </c>
      <c r="BU99" s="6">
        <v>0</v>
      </c>
      <c r="BV99" s="6">
        <v>0</v>
      </c>
      <c r="BW99" s="6">
        <v>-3522</v>
      </c>
      <c r="BX99" s="6">
        <v>-24022</v>
      </c>
      <c r="BY99" s="6">
        <v>0</v>
      </c>
      <c r="BZ99" s="2"/>
      <c r="CA99" s="6">
        <v>94</v>
      </c>
      <c r="CB99" s="6">
        <v>-12.7</v>
      </c>
      <c r="CC99" s="6">
        <v>-19.88</v>
      </c>
      <c r="CD99" s="6">
        <v>-7180</v>
      </c>
      <c r="CE99" s="6">
        <v>50.03</v>
      </c>
      <c r="CF99" s="6">
        <v>1000</v>
      </c>
      <c r="CG99" s="6">
        <v>-71800</v>
      </c>
      <c r="CH99" s="6">
        <v>0</v>
      </c>
      <c r="CI99" s="6">
        <v>0</v>
      </c>
      <c r="CJ99" s="6">
        <v>-53385</v>
      </c>
      <c r="CK99" s="6">
        <v>-125185</v>
      </c>
      <c r="CL99" s="6">
        <v>0</v>
      </c>
    </row>
    <row r="100" spans="1:90" x14ac:dyDescent="0.2">
      <c r="A100" s="8">
        <v>95</v>
      </c>
      <c r="B100" s="25">
        <v>-17.073</v>
      </c>
      <c r="C100" s="25">
        <v>-16</v>
      </c>
      <c r="D100" s="25">
        <v>1073</v>
      </c>
      <c r="E100" s="25">
        <v>50.05</v>
      </c>
      <c r="F100" s="25">
        <v>1000</v>
      </c>
      <c r="G100" s="25">
        <v>0</v>
      </c>
      <c r="H100" s="25">
        <v>0</v>
      </c>
      <c r="I100" s="25">
        <v>0</v>
      </c>
      <c r="J100" s="42">
        <v>0</v>
      </c>
      <c r="K100" s="42">
        <v>0</v>
      </c>
      <c r="L100" s="42">
        <v>0</v>
      </c>
      <c r="M100" s="2"/>
      <c r="N100" s="6">
        <v>95</v>
      </c>
      <c r="O100" s="6">
        <v>-11.798</v>
      </c>
      <c r="P100" s="6">
        <v>-15.74</v>
      </c>
      <c r="Q100" s="6">
        <v>-3942</v>
      </c>
      <c r="R100" s="6">
        <v>49.98</v>
      </c>
      <c r="S100" s="6">
        <v>1000</v>
      </c>
      <c r="T100" s="6">
        <v>-39420</v>
      </c>
      <c r="U100" s="6">
        <v>0</v>
      </c>
      <c r="V100" s="6">
        <v>0</v>
      </c>
      <c r="W100" s="6">
        <v>-22310</v>
      </c>
      <c r="X100" s="6">
        <v>-61730</v>
      </c>
      <c r="Y100" s="6">
        <v>0</v>
      </c>
      <c r="Z100" s="2"/>
      <c r="AA100" s="6">
        <v>95</v>
      </c>
      <c r="AB100" s="6">
        <v>-12.163</v>
      </c>
      <c r="AC100" s="6">
        <v>-13.54</v>
      </c>
      <c r="AD100" s="6">
        <v>-1377</v>
      </c>
      <c r="AE100" s="6">
        <v>50.05</v>
      </c>
      <c r="AF100" s="6">
        <v>1000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-10.93</v>
      </c>
      <c r="AP100" s="6">
        <v>-18.82</v>
      </c>
      <c r="AQ100" s="6">
        <v>-7890</v>
      </c>
      <c r="AR100" s="6">
        <v>50.02</v>
      </c>
      <c r="AS100" s="6">
        <v>1000</v>
      </c>
      <c r="AT100" s="6">
        <v>-78900</v>
      </c>
      <c r="AU100" s="6">
        <v>0</v>
      </c>
      <c r="AV100" s="6">
        <v>0</v>
      </c>
      <c r="AW100" s="6">
        <v>-63050</v>
      </c>
      <c r="AX100" s="6">
        <v>-141950</v>
      </c>
      <c r="AY100" s="6">
        <v>0</v>
      </c>
      <c r="AZ100" s="2"/>
      <c r="BA100" s="6">
        <v>95</v>
      </c>
      <c r="BB100" s="6">
        <v>-15.02</v>
      </c>
      <c r="BC100" s="6">
        <v>-16.82</v>
      </c>
      <c r="BD100" s="6">
        <v>-1800</v>
      </c>
      <c r="BE100" s="6">
        <v>50</v>
      </c>
      <c r="BF100" s="6">
        <v>1000</v>
      </c>
      <c r="BG100" s="6">
        <v>-18000</v>
      </c>
      <c r="BH100" s="6">
        <v>0</v>
      </c>
      <c r="BI100" s="6">
        <v>0</v>
      </c>
      <c r="BJ100" s="6">
        <v>-2696</v>
      </c>
      <c r="BK100" s="6">
        <v>-20696</v>
      </c>
      <c r="BL100" s="6">
        <v>0</v>
      </c>
      <c r="BM100" s="2"/>
      <c r="BN100" s="6">
        <v>95</v>
      </c>
      <c r="BO100" s="6">
        <v>-15.35</v>
      </c>
      <c r="BP100" s="6">
        <v>-17.079999999999998</v>
      </c>
      <c r="BQ100" s="6">
        <v>-1730</v>
      </c>
      <c r="BR100" s="6">
        <v>50.03</v>
      </c>
      <c r="BS100" s="6">
        <v>1000</v>
      </c>
      <c r="BT100" s="6">
        <v>-17300</v>
      </c>
      <c r="BU100" s="6">
        <v>0</v>
      </c>
      <c r="BV100" s="6">
        <v>0</v>
      </c>
      <c r="BW100" s="6">
        <v>-2426</v>
      </c>
      <c r="BX100" s="6">
        <v>-19726</v>
      </c>
      <c r="BY100" s="6">
        <v>0</v>
      </c>
      <c r="BZ100" s="2"/>
      <c r="CA100" s="6">
        <v>95</v>
      </c>
      <c r="CB100" s="6">
        <v>-15.445</v>
      </c>
      <c r="CC100" s="6">
        <v>-19.940000000000001</v>
      </c>
      <c r="CD100" s="6">
        <v>-4495</v>
      </c>
      <c r="CE100" s="6">
        <v>50.04</v>
      </c>
      <c r="CF100" s="6">
        <v>1000</v>
      </c>
      <c r="CG100" s="6">
        <v>-33712.5</v>
      </c>
      <c r="CH100" s="6">
        <v>0</v>
      </c>
      <c r="CI100" s="6">
        <v>0</v>
      </c>
      <c r="CJ100" s="6">
        <v>0</v>
      </c>
      <c r="CK100" s="6">
        <v>-33712.5</v>
      </c>
      <c r="CL100" s="6">
        <v>0</v>
      </c>
    </row>
    <row r="101" spans="1:90" ht="13.5" thickBot="1" x14ac:dyDescent="0.25">
      <c r="A101" s="8">
        <v>96</v>
      </c>
      <c r="B101" s="25">
        <v>-16.954999999999998</v>
      </c>
      <c r="C101" s="25">
        <v>-17.260000000000002</v>
      </c>
      <c r="D101" s="25">
        <v>-305</v>
      </c>
      <c r="E101" s="25">
        <v>50.06</v>
      </c>
      <c r="F101" s="25">
        <v>1000</v>
      </c>
      <c r="G101" s="25">
        <v>0</v>
      </c>
      <c r="H101" s="25">
        <v>0</v>
      </c>
      <c r="I101" s="25">
        <v>0</v>
      </c>
      <c r="J101" s="42">
        <v>0</v>
      </c>
      <c r="K101" s="42">
        <v>0</v>
      </c>
      <c r="L101" s="42">
        <v>0</v>
      </c>
      <c r="M101" s="2"/>
      <c r="N101" s="6">
        <v>96</v>
      </c>
      <c r="O101" s="6">
        <v>-11.965</v>
      </c>
      <c r="P101" s="6">
        <v>-17.420000000000002</v>
      </c>
      <c r="Q101" s="6">
        <v>-5455</v>
      </c>
      <c r="R101" s="6">
        <v>50.01</v>
      </c>
      <c r="S101" s="6">
        <v>1000</v>
      </c>
      <c r="T101" s="6">
        <v>-54550</v>
      </c>
      <c r="U101" s="6">
        <v>0</v>
      </c>
      <c r="V101" s="6">
        <v>0</v>
      </c>
      <c r="W101" s="6">
        <v>-37201</v>
      </c>
      <c r="X101" s="6">
        <v>-91751</v>
      </c>
      <c r="Y101" s="6">
        <v>0</v>
      </c>
      <c r="Z101" s="2"/>
      <c r="AA101" s="6">
        <v>96</v>
      </c>
      <c r="AB101" s="6">
        <v>-12.32</v>
      </c>
      <c r="AC101" s="6">
        <v>-15.96</v>
      </c>
      <c r="AD101" s="6">
        <v>-3640</v>
      </c>
      <c r="AE101" s="6">
        <v>50.03</v>
      </c>
      <c r="AF101" s="6">
        <v>1000</v>
      </c>
      <c r="AG101" s="6">
        <v>-36400</v>
      </c>
      <c r="AH101" s="6">
        <v>0</v>
      </c>
      <c r="AI101" s="6">
        <v>0</v>
      </c>
      <c r="AJ101" s="6">
        <v>-18536</v>
      </c>
      <c r="AK101" s="6">
        <v>-54936</v>
      </c>
      <c r="AL101" s="6">
        <v>0</v>
      </c>
      <c r="AM101" s="2"/>
      <c r="AN101" s="6">
        <v>96</v>
      </c>
      <c r="AO101" s="6">
        <v>-11.065</v>
      </c>
      <c r="AP101" s="6">
        <v>-19.48</v>
      </c>
      <c r="AQ101" s="6">
        <v>-8415</v>
      </c>
      <c r="AR101" s="6">
        <v>50.03</v>
      </c>
      <c r="AS101" s="6">
        <v>1000</v>
      </c>
      <c r="AT101" s="6">
        <v>-84150</v>
      </c>
      <c r="AU101" s="6">
        <v>0</v>
      </c>
      <c r="AV101" s="6">
        <v>0</v>
      </c>
      <c r="AW101" s="6">
        <v>-68106</v>
      </c>
      <c r="AX101" s="6">
        <v>-152256</v>
      </c>
      <c r="AY101" s="6">
        <v>0</v>
      </c>
      <c r="AZ101" s="2"/>
      <c r="BA101" s="6">
        <v>96</v>
      </c>
      <c r="BB101" s="6">
        <v>-15.167999999999999</v>
      </c>
      <c r="BC101" s="6">
        <v>-17.68</v>
      </c>
      <c r="BD101" s="6">
        <v>-2512</v>
      </c>
      <c r="BE101" s="6">
        <v>50.03</v>
      </c>
      <c r="BF101" s="6">
        <v>1000</v>
      </c>
      <c r="BG101" s="6">
        <v>-25120</v>
      </c>
      <c r="BH101" s="6">
        <v>0</v>
      </c>
      <c r="BI101" s="6">
        <v>0</v>
      </c>
      <c r="BJ101" s="6">
        <v>-5736</v>
      </c>
      <c r="BK101" s="6">
        <v>-30856</v>
      </c>
      <c r="BL101" s="6">
        <v>0</v>
      </c>
      <c r="BM101" s="2"/>
      <c r="BN101" s="6">
        <v>96</v>
      </c>
      <c r="BO101" s="6">
        <v>-15.345000000000001</v>
      </c>
      <c r="BP101" s="6">
        <v>-16.84</v>
      </c>
      <c r="BQ101" s="6">
        <v>-1495</v>
      </c>
      <c r="BR101" s="6">
        <v>50.06</v>
      </c>
      <c r="BS101" s="6">
        <v>1000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-16.82</v>
      </c>
      <c r="CC101" s="6">
        <v>-18.62</v>
      </c>
      <c r="CD101" s="6">
        <v>-1800</v>
      </c>
      <c r="CE101" s="6">
        <v>50.06</v>
      </c>
      <c r="CF101" s="6">
        <v>1000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84</v>
      </c>
      <c r="B102" s="25">
        <v>-1673.7110000000002</v>
      </c>
      <c r="C102" s="25">
        <v>-1797.8000000000002</v>
      </c>
      <c r="D102" s="25">
        <v>-124089</v>
      </c>
      <c r="E102" s="25">
        <v>0</v>
      </c>
      <c r="F102" s="25">
        <v>0</v>
      </c>
      <c r="G102" s="25">
        <v>-701832.77</v>
      </c>
      <c r="H102" s="25">
        <v>0</v>
      </c>
      <c r="I102" s="50">
        <v>0</v>
      </c>
      <c r="J102" s="50">
        <v>-318917.20999999996</v>
      </c>
      <c r="K102" s="50">
        <v>-1020749.98</v>
      </c>
      <c r="L102" s="45">
        <v>0</v>
      </c>
      <c r="M102" s="10"/>
      <c r="N102" s="35" t="s">
        <v>84</v>
      </c>
      <c r="O102" s="36">
        <v>-1490.248</v>
      </c>
      <c r="P102" s="36">
        <v>-1661.6399999999996</v>
      </c>
      <c r="Q102" s="36">
        <v>-171392</v>
      </c>
      <c r="R102" s="36">
        <v>0</v>
      </c>
      <c r="S102" s="36">
        <v>0</v>
      </c>
      <c r="T102" s="36">
        <v>-1011003.3099999999</v>
      </c>
      <c r="U102" s="36">
        <v>0</v>
      </c>
      <c r="V102" s="36">
        <v>0</v>
      </c>
      <c r="W102" s="36">
        <v>-352673.79000000004</v>
      </c>
      <c r="X102" s="36">
        <v>-1363677.1</v>
      </c>
      <c r="Y102" s="37">
        <v>0</v>
      </c>
      <c r="Z102" s="10"/>
      <c r="AA102" s="35" t="s">
        <v>84</v>
      </c>
      <c r="AB102" s="36">
        <v>-1494.5820000000001</v>
      </c>
      <c r="AC102" s="36">
        <v>-1586.3999999999994</v>
      </c>
      <c r="AD102" s="36">
        <v>-91818</v>
      </c>
      <c r="AE102" s="36">
        <v>0</v>
      </c>
      <c r="AF102" s="36">
        <v>0</v>
      </c>
      <c r="AG102" s="36">
        <v>-774457.31</v>
      </c>
      <c r="AH102" s="36">
        <v>0</v>
      </c>
      <c r="AI102" s="36">
        <v>0</v>
      </c>
      <c r="AJ102" s="36">
        <v>-221658.64</v>
      </c>
      <c r="AK102" s="36">
        <v>-996115.95000000007</v>
      </c>
      <c r="AL102" s="37">
        <v>0</v>
      </c>
      <c r="AM102" s="10"/>
      <c r="AN102" s="35" t="s">
        <v>84</v>
      </c>
      <c r="AO102" s="36">
        <v>-1402.4250000000004</v>
      </c>
      <c r="AP102" s="36">
        <v>-1602.7399999999998</v>
      </c>
      <c r="AQ102" s="36">
        <v>-200315</v>
      </c>
      <c r="AR102" s="36">
        <v>0</v>
      </c>
      <c r="AS102" s="36">
        <v>0</v>
      </c>
      <c r="AT102" s="36">
        <v>-1573962.08</v>
      </c>
      <c r="AU102" s="36">
        <v>0</v>
      </c>
      <c r="AV102" s="36">
        <v>0</v>
      </c>
      <c r="AW102" s="36">
        <v>-965835.66</v>
      </c>
      <c r="AX102" s="36">
        <v>-2539797.7400000002</v>
      </c>
      <c r="AY102" s="37">
        <v>0</v>
      </c>
      <c r="AZ102" s="10"/>
      <c r="BA102" s="35" t="s">
        <v>84</v>
      </c>
      <c r="BB102" s="36">
        <v>-1423.9679999999994</v>
      </c>
      <c r="BC102" s="36">
        <v>-1637.2</v>
      </c>
      <c r="BD102" s="36">
        <v>-213232</v>
      </c>
      <c r="BE102" s="36">
        <v>0</v>
      </c>
      <c r="BF102" s="36">
        <v>0</v>
      </c>
      <c r="BG102" s="36">
        <v>-1430718.43</v>
      </c>
      <c r="BH102" s="36">
        <v>0</v>
      </c>
      <c r="BI102" s="36">
        <v>0</v>
      </c>
      <c r="BJ102" s="36">
        <v>-721743.39000000013</v>
      </c>
      <c r="BK102" s="36">
        <v>-2152461.8199999994</v>
      </c>
      <c r="BL102" s="37">
        <v>0</v>
      </c>
      <c r="BM102" s="10"/>
      <c r="BN102" s="35" t="s">
        <v>84</v>
      </c>
      <c r="BO102" s="36">
        <v>-1550.0489999999995</v>
      </c>
      <c r="BP102" s="36">
        <v>-1615.48</v>
      </c>
      <c r="BQ102" s="36">
        <v>-65431</v>
      </c>
      <c r="BR102" s="36">
        <v>0</v>
      </c>
      <c r="BS102" s="36">
        <v>0</v>
      </c>
      <c r="BT102" s="36">
        <v>-679942.72</v>
      </c>
      <c r="BU102" s="36">
        <v>0</v>
      </c>
      <c r="BV102" s="36">
        <v>0</v>
      </c>
      <c r="BW102" s="36">
        <v>-195978.40000000002</v>
      </c>
      <c r="BX102" s="36">
        <v>-875921.11999999988</v>
      </c>
      <c r="BY102" s="37">
        <v>0</v>
      </c>
      <c r="BZ102" s="10"/>
      <c r="CA102" s="35" t="s">
        <v>84</v>
      </c>
      <c r="CB102" s="36">
        <v>-1573.1459999999993</v>
      </c>
      <c r="CC102" s="36">
        <v>-1630.5399999999997</v>
      </c>
      <c r="CD102" s="36">
        <v>-57394</v>
      </c>
      <c r="CE102" s="36">
        <v>0</v>
      </c>
      <c r="CF102" s="36">
        <v>0</v>
      </c>
      <c r="CG102" s="36">
        <v>-399726.32999999984</v>
      </c>
      <c r="CH102" s="36">
        <v>0</v>
      </c>
      <c r="CI102" s="36">
        <v>0</v>
      </c>
      <c r="CJ102" s="36">
        <v>-114855.80999999998</v>
      </c>
      <c r="CK102" s="36">
        <v>-514582.1399999999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workbookViewId="0">
      <selection activeCell="G6" sqref="G6"/>
    </sheetView>
  </sheetViews>
  <sheetFormatPr defaultColWidth="11.42578125" defaultRowHeight="12.75" x14ac:dyDescent="0.2"/>
  <sheetData>
    <row r="1" spans="1:90" x14ac:dyDescent="0.2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1"/>
      <c r="K1" s="1"/>
      <c r="L1" s="1"/>
      <c r="M1" s="2"/>
      <c r="N1" s="215" t="s">
        <v>0</v>
      </c>
      <c r="O1" s="215"/>
      <c r="P1" s="215"/>
      <c r="Q1" s="215"/>
      <c r="R1" s="215"/>
      <c r="S1" s="215"/>
      <c r="T1" s="215"/>
      <c r="U1" s="215"/>
      <c r="V1" s="215"/>
      <c r="W1" s="1"/>
      <c r="X1" s="1"/>
      <c r="Y1" s="1"/>
      <c r="Z1" s="2"/>
      <c r="AA1" s="215" t="s">
        <v>0</v>
      </c>
      <c r="AB1" s="215"/>
      <c r="AC1" s="215"/>
      <c r="AD1" s="215"/>
      <c r="AE1" s="215"/>
      <c r="AF1" s="215"/>
      <c r="AG1" s="215"/>
      <c r="AH1" s="215"/>
      <c r="AI1" s="215"/>
      <c r="AJ1" s="1"/>
      <c r="AK1" s="1"/>
      <c r="AL1" s="1"/>
      <c r="AM1" s="2"/>
      <c r="AN1" s="215" t="s">
        <v>0</v>
      </c>
      <c r="AO1" s="215"/>
      <c r="AP1" s="215"/>
      <c r="AQ1" s="215"/>
      <c r="AR1" s="215"/>
      <c r="AS1" s="215"/>
      <c r="AT1" s="215"/>
      <c r="AU1" s="215"/>
      <c r="AV1" s="215"/>
      <c r="AW1" s="1"/>
      <c r="AX1" s="1"/>
      <c r="AY1" s="1"/>
      <c r="AZ1" s="2"/>
      <c r="BA1" s="215" t="s">
        <v>0</v>
      </c>
      <c r="BB1" s="215"/>
      <c r="BC1" s="215"/>
      <c r="BD1" s="215"/>
      <c r="BE1" s="215"/>
      <c r="BF1" s="215"/>
      <c r="BG1" s="215"/>
      <c r="BH1" s="215"/>
      <c r="BI1" s="215"/>
      <c r="BJ1" s="1"/>
      <c r="BK1" s="1"/>
      <c r="BL1" s="1"/>
      <c r="BM1" s="2"/>
      <c r="BN1" s="215" t="s">
        <v>0</v>
      </c>
      <c r="BO1" s="215"/>
      <c r="BP1" s="215"/>
      <c r="BQ1" s="215"/>
      <c r="BR1" s="215"/>
      <c r="BS1" s="215"/>
      <c r="BT1" s="215"/>
      <c r="BU1" s="215"/>
      <c r="BV1" s="215"/>
      <c r="BW1" s="1"/>
      <c r="BX1" s="1"/>
      <c r="BY1" s="1"/>
      <c r="BZ1" s="2"/>
      <c r="CA1" s="215" t="s">
        <v>0</v>
      </c>
      <c r="CB1" s="215"/>
      <c r="CC1" s="215"/>
      <c r="CD1" s="215"/>
      <c r="CE1" s="215"/>
      <c r="CF1" s="215"/>
      <c r="CG1" s="215"/>
      <c r="CH1" s="215"/>
      <c r="CI1" s="215"/>
      <c r="CJ1" s="1"/>
      <c r="CK1" s="1"/>
      <c r="CL1" s="1"/>
    </row>
    <row r="2" spans="1:90" x14ac:dyDescent="0.2">
      <c r="A2" s="215" t="s">
        <v>1</v>
      </c>
      <c r="B2" s="215"/>
      <c r="C2" s="215"/>
      <c r="D2" s="215"/>
      <c r="E2" s="215"/>
      <c r="F2" s="215"/>
      <c r="G2" s="215"/>
      <c r="H2" s="215"/>
      <c r="I2" s="215"/>
      <c r="J2" s="1"/>
      <c r="K2" s="1"/>
      <c r="L2" s="1"/>
      <c r="M2" s="2"/>
      <c r="N2" s="215" t="s">
        <v>1</v>
      </c>
      <c r="O2" s="215"/>
      <c r="P2" s="215"/>
      <c r="Q2" s="215"/>
      <c r="R2" s="215"/>
      <c r="S2" s="215"/>
      <c r="T2" s="215"/>
      <c r="U2" s="215"/>
      <c r="V2" s="215"/>
      <c r="W2" s="1"/>
      <c r="X2" s="1"/>
      <c r="Y2" s="1"/>
      <c r="Z2" s="2"/>
      <c r="AA2" s="215" t="s">
        <v>1</v>
      </c>
      <c r="AB2" s="215"/>
      <c r="AC2" s="215"/>
      <c r="AD2" s="215"/>
      <c r="AE2" s="215"/>
      <c r="AF2" s="215"/>
      <c r="AG2" s="215"/>
      <c r="AH2" s="215"/>
      <c r="AI2" s="215"/>
      <c r="AJ2" s="1"/>
      <c r="AK2" s="1"/>
      <c r="AL2" s="1"/>
      <c r="AM2" s="2"/>
      <c r="AN2" s="215" t="s">
        <v>1</v>
      </c>
      <c r="AO2" s="215"/>
      <c r="AP2" s="215"/>
      <c r="AQ2" s="215"/>
      <c r="AR2" s="215"/>
      <c r="AS2" s="215"/>
      <c r="AT2" s="215"/>
      <c r="AU2" s="215"/>
      <c r="AV2" s="215"/>
      <c r="AW2" s="1"/>
      <c r="AX2" s="1"/>
      <c r="AY2" s="1"/>
      <c r="AZ2" s="2"/>
      <c r="BA2" s="215" t="s">
        <v>1</v>
      </c>
      <c r="BB2" s="215"/>
      <c r="BC2" s="215"/>
      <c r="BD2" s="215"/>
      <c r="BE2" s="215"/>
      <c r="BF2" s="215"/>
      <c r="BG2" s="215"/>
      <c r="BH2" s="215"/>
      <c r="BI2" s="215"/>
      <c r="BJ2" s="1"/>
      <c r="BK2" s="1"/>
      <c r="BL2" s="1"/>
      <c r="BM2" s="2"/>
      <c r="BN2" s="215" t="s">
        <v>1</v>
      </c>
      <c r="BO2" s="215"/>
      <c r="BP2" s="215"/>
      <c r="BQ2" s="215"/>
      <c r="BR2" s="215"/>
      <c r="BS2" s="215"/>
      <c r="BT2" s="215"/>
      <c r="BU2" s="215"/>
      <c r="BV2" s="215"/>
      <c r="BW2" s="1"/>
      <c r="BX2" s="1"/>
      <c r="BY2" s="1"/>
      <c r="BZ2" s="2"/>
      <c r="CA2" s="215" t="s">
        <v>1</v>
      </c>
      <c r="CB2" s="215"/>
      <c r="CC2" s="215"/>
      <c r="CD2" s="215"/>
      <c r="CE2" s="215"/>
      <c r="CF2" s="215"/>
      <c r="CG2" s="215"/>
      <c r="CH2" s="215"/>
      <c r="CI2" s="215"/>
      <c r="CJ2" s="1"/>
      <c r="CK2" s="1"/>
      <c r="CL2" s="1"/>
    </row>
    <row r="3" spans="1:90" x14ac:dyDescent="0.2">
      <c r="A3" s="3" t="s">
        <v>3</v>
      </c>
      <c r="B3" s="11">
        <f>BTPS!B3</f>
        <v>45425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45426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45427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45428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45429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45430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45431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">
        <v>133</v>
      </c>
      <c r="B4" s="6" t="s">
        <v>134</v>
      </c>
      <c r="C4" s="6" t="s">
        <v>135</v>
      </c>
      <c r="D4" s="6" t="s">
        <v>136</v>
      </c>
      <c r="E4" s="6" t="s">
        <v>137</v>
      </c>
      <c r="F4" s="6" t="s">
        <v>138</v>
      </c>
      <c r="G4" s="6" t="s">
        <v>146</v>
      </c>
      <c r="H4" s="6" t="s">
        <v>147</v>
      </c>
      <c r="I4" s="6" t="s">
        <v>148</v>
      </c>
      <c r="J4" s="6" t="s">
        <v>149</v>
      </c>
      <c r="K4" s="6" t="s">
        <v>150</v>
      </c>
      <c r="L4" s="6" t="s">
        <v>151</v>
      </c>
      <c r="M4" s="7"/>
      <c r="N4" s="6" t="s">
        <v>133</v>
      </c>
      <c r="O4" s="6" t="s">
        <v>134</v>
      </c>
      <c r="P4" s="6" t="s">
        <v>135</v>
      </c>
      <c r="Q4" s="6" t="s">
        <v>136</v>
      </c>
      <c r="R4" s="6" t="s">
        <v>137</v>
      </c>
      <c r="S4" s="6" t="s">
        <v>138</v>
      </c>
      <c r="T4" s="6" t="s">
        <v>146</v>
      </c>
      <c r="U4" s="6" t="s">
        <v>147</v>
      </c>
      <c r="V4" s="6" t="s">
        <v>148</v>
      </c>
      <c r="W4" s="6" t="s">
        <v>149</v>
      </c>
      <c r="X4" s="6" t="s">
        <v>150</v>
      </c>
      <c r="Y4" s="6" t="s">
        <v>151</v>
      </c>
      <c r="Z4" s="7"/>
      <c r="AA4" s="6" t="s">
        <v>133</v>
      </c>
      <c r="AB4" s="6" t="s">
        <v>134</v>
      </c>
      <c r="AC4" s="6" t="s">
        <v>135</v>
      </c>
      <c r="AD4" s="6" t="s">
        <v>136</v>
      </c>
      <c r="AE4" s="6" t="s">
        <v>137</v>
      </c>
      <c r="AF4" s="6" t="s">
        <v>138</v>
      </c>
      <c r="AG4" s="6" t="s">
        <v>146</v>
      </c>
      <c r="AH4" s="6" t="s">
        <v>147</v>
      </c>
      <c r="AI4" s="6" t="s">
        <v>148</v>
      </c>
      <c r="AJ4" s="6" t="s">
        <v>149</v>
      </c>
      <c r="AK4" s="6" t="s">
        <v>150</v>
      </c>
      <c r="AL4" s="6" t="s">
        <v>151</v>
      </c>
      <c r="AM4" s="7"/>
      <c r="AN4" s="6" t="s">
        <v>133</v>
      </c>
      <c r="AO4" s="6" t="s">
        <v>134</v>
      </c>
      <c r="AP4" s="6" t="s">
        <v>135</v>
      </c>
      <c r="AQ4" s="6" t="s">
        <v>136</v>
      </c>
      <c r="AR4" s="6" t="s">
        <v>137</v>
      </c>
      <c r="AS4" s="6" t="s">
        <v>138</v>
      </c>
      <c r="AT4" s="6" t="s">
        <v>146</v>
      </c>
      <c r="AU4" s="6" t="s">
        <v>147</v>
      </c>
      <c r="AV4" s="6" t="s">
        <v>148</v>
      </c>
      <c r="AW4" s="6" t="s">
        <v>149</v>
      </c>
      <c r="AX4" s="6" t="s">
        <v>150</v>
      </c>
      <c r="AY4" s="6" t="s">
        <v>151</v>
      </c>
      <c r="AZ4" s="7"/>
      <c r="BA4" s="6" t="s">
        <v>133</v>
      </c>
      <c r="BB4" s="6" t="s">
        <v>134</v>
      </c>
      <c r="BC4" s="6" t="s">
        <v>135</v>
      </c>
      <c r="BD4" s="6" t="s">
        <v>136</v>
      </c>
      <c r="BE4" s="6" t="s">
        <v>137</v>
      </c>
      <c r="BF4" s="6" t="s">
        <v>138</v>
      </c>
      <c r="BG4" s="6" t="s">
        <v>146</v>
      </c>
      <c r="BH4" s="6" t="s">
        <v>147</v>
      </c>
      <c r="BI4" s="6" t="s">
        <v>148</v>
      </c>
      <c r="BJ4" s="6" t="s">
        <v>149</v>
      </c>
      <c r="BK4" s="6" t="s">
        <v>150</v>
      </c>
      <c r="BL4" s="6" t="s">
        <v>151</v>
      </c>
      <c r="BM4" s="7"/>
      <c r="BN4" s="6" t="s">
        <v>133</v>
      </c>
      <c r="BO4" s="6" t="s">
        <v>134</v>
      </c>
      <c r="BP4" s="6" t="s">
        <v>135</v>
      </c>
      <c r="BQ4" s="6" t="s">
        <v>136</v>
      </c>
      <c r="BR4" s="6" t="s">
        <v>137</v>
      </c>
      <c r="BS4" s="6" t="s">
        <v>138</v>
      </c>
      <c r="BT4" s="6" t="s">
        <v>146</v>
      </c>
      <c r="BU4" s="6" t="s">
        <v>147</v>
      </c>
      <c r="BV4" s="6" t="s">
        <v>148</v>
      </c>
      <c r="BW4" s="6" t="s">
        <v>149</v>
      </c>
      <c r="BX4" s="6" t="s">
        <v>150</v>
      </c>
      <c r="BY4" s="6" t="s">
        <v>151</v>
      </c>
      <c r="BZ4" s="7"/>
      <c r="CA4" s="6" t="s">
        <v>133</v>
      </c>
      <c r="CB4" s="6" t="s">
        <v>134</v>
      </c>
      <c r="CC4" s="6" t="s">
        <v>135</v>
      </c>
      <c r="CD4" s="6" t="s">
        <v>136</v>
      </c>
      <c r="CE4" s="6" t="s">
        <v>137</v>
      </c>
      <c r="CF4" s="6" t="s">
        <v>138</v>
      </c>
      <c r="CG4" s="6" t="s">
        <v>146</v>
      </c>
      <c r="CH4" s="6" t="s">
        <v>147</v>
      </c>
      <c r="CI4" s="6" t="s">
        <v>148</v>
      </c>
      <c r="CJ4" s="6" t="s">
        <v>149</v>
      </c>
      <c r="CK4" s="6" t="s">
        <v>150</v>
      </c>
      <c r="CL4" s="6" t="s">
        <v>151</v>
      </c>
    </row>
    <row r="5" spans="1:90" ht="31.5" customHeight="1" x14ac:dyDescent="0.2">
      <c r="A5" s="6" t="s">
        <v>139</v>
      </c>
      <c r="B5" s="6" t="s">
        <v>140</v>
      </c>
      <c r="C5" s="6" t="s">
        <v>141</v>
      </c>
      <c r="D5" s="6" t="s">
        <v>142</v>
      </c>
      <c r="E5" s="6" t="s">
        <v>143</v>
      </c>
      <c r="F5" s="6" t="s">
        <v>144</v>
      </c>
      <c r="G5" s="6" t="s">
        <v>152</v>
      </c>
      <c r="H5" s="6" t="s">
        <v>153</v>
      </c>
      <c r="I5" s="6" t="s">
        <v>154</v>
      </c>
      <c r="J5" s="6" t="s">
        <v>155</v>
      </c>
      <c r="K5" s="6" t="s">
        <v>158</v>
      </c>
      <c r="L5" s="6" t="s">
        <v>157</v>
      </c>
      <c r="M5" s="2"/>
      <c r="N5" s="51" t="s">
        <v>139</v>
      </c>
      <c r="O5" s="51" t="s">
        <v>140</v>
      </c>
      <c r="P5" s="51" t="s">
        <v>141</v>
      </c>
      <c r="Q5" s="51" t="s">
        <v>142</v>
      </c>
      <c r="R5" s="51" t="s">
        <v>143</v>
      </c>
      <c r="S5" s="51" t="s">
        <v>144</v>
      </c>
      <c r="T5" s="51" t="s">
        <v>152</v>
      </c>
      <c r="U5" s="51" t="s">
        <v>153</v>
      </c>
      <c r="V5" s="51" t="s">
        <v>154</v>
      </c>
      <c r="W5" s="51" t="s">
        <v>155</v>
      </c>
      <c r="X5" s="51" t="s">
        <v>158</v>
      </c>
      <c r="Y5" s="51" t="s">
        <v>157</v>
      </c>
      <c r="Z5" s="2"/>
      <c r="AA5" s="6" t="s">
        <v>139</v>
      </c>
      <c r="AB5" s="6" t="s">
        <v>140</v>
      </c>
      <c r="AC5" s="6" t="s">
        <v>141</v>
      </c>
      <c r="AD5" s="6" t="s">
        <v>142</v>
      </c>
      <c r="AE5" s="6" t="s">
        <v>143</v>
      </c>
      <c r="AF5" s="6" t="s">
        <v>144</v>
      </c>
      <c r="AG5" s="6" t="s">
        <v>152</v>
      </c>
      <c r="AH5" s="6" t="s">
        <v>153</v>
      </c>
      <c r="AI5" s="6" t="s">
        <v>154</v>
      </c>
      <c r="AJ5" s="6" t="s">
        <v>155</v>
      </c>
      <c r="AK5" s="6" t="s">
        <v>158</v>
      </c>
      <c r="AL5" s="6" t="s">
        <v>157</v>
      </c>
      <c r="AM5" s="2"/>
      <c r="AN5" s="6" t="s">
        <v>139</v>
      </c>
      <c r="AO5" s="6" t="s">
        <v>140</v>
      </c>
      <c r="AP5" s="6" t="s">
        <v>141</v>
      </c>
      <c r="AQ5" s="6" t="s">
        <v>142</v>
      </c>
      <c r="AR5" s="6" t="s">
        <v>143</v>
      </c>
      <c r="AS5" s="6" t="s">
        <v>144</v>
      </c>
      <c r="AT5" s="6" t="s">
        <v>152</v>
      </c>
      <c r="AU5" s="6" t="s">
        <v>153</v>
      </c>
      <c r="AV5" s="6" t="s">
        <v>154</v>
      </c>
      <c r="AW5" s="6" t="s">
        <v>155</v>
      </c>
      <c r="AX5" s="6" t="s">
        <v>158</v>
      </c>
      <c r="AY5" s="6" t="s">
        <v>157</v>
      </c>
      <c r="AZ5" s="2"/>
      <c r="BA5" s="6" t="s">
        <v>139</v>
      </c>
      <c r="BB5" s="6" t="s">
        <v>140</v>
      </c>
      <c r="BC5" s="6" t="s">
        <v>141</v>
      </c>
      <c r="BD5" s="6" t="s">
        <v>142</v>
      </c>
      <c r="BE5" s="6" t="s">
        <v>143</v>
      </c>
      <c r="BF5" s="6" t="s">
        <v>144</v>
      </c>
      <c r="BG5" s="6" t="s">
        <v>152</v>
      </c>
      <c r="BH5" s="6" t="s">
        <v>153</v>
      </c>
      <c r="BI5" s="6" t="s">
        <v>154</v>
      </c>
      <c r="BJ5" s="6" t="s">
        <v>155</v>
      </c>
      <c r="BK5" s="6" t="s">
        <v>158</v>
      </c>
      <c r="BL5" s="6" t="s">
        <v>157</v>
      </c>
      <c r="BM5" s="2"/>
      <c r="BN5" s="6" t="s">
        <v>139</v>
      </c>
      <c r="BO5" s="6" t="s">
        <v>140</v>
      </c>
      <c r="BP5" s="6" t="s">
        <v>141</v>
      </c>
      <c r="BQ5" s="6" t="s">
        <v>142</v>
      </c>
      <c r="BR5" s="6" t="s">
        <v>143</v>
      </c>
      <c r="BS5" s="6" t="s">
        <v>144</v>
      </c>
      <c r="BT5" s="6" t="s">
        <v>152</v>
      </c>
      <c r="BU5" s="6" t="s">
        <v>153</v>
      </c>
      <c r="BV5" s="6" t="s">
        <v>154</v>
      </c>
      <c r="BW5" s="6" t="s">
        <v>155</v>
      </c>
      <c r="BX5" s="6" t="s">
        <v>158</v>
      </c>
      <c r="BY5" s="6" t="s">
        <v>157</v>
      </c>
      <c r="BZ5" s="2"/>
      <c r="CA5" s="6" t="s">
        <v>139</v>
      </c>
      <c r="CB5" s="6" t="s">
        <v>140</v>
      </c>
      <c r="CC5" s="6" t="s">
        <v>141</v>
      </c>
      <c r="CD5" s="6" t="s">
        <v>142</v>
      </c>
      <c r="CE5" s="6" t="s">
        <v>143</v>
      </c>
      <c r="CF5" s="6" t="s">
        <v>144</v>
      </c>
      <c r="CG5" s="6" t="s">
        <v>152</v>
      </c>
      <c r="CH5" s="6" t="s">
        <v>153</v>
      </c>
      <c r="CI5" s="6" t="s">
        <v>154</v>
      </c>
      <c r="CJ5" s="6" t="s">
        <v>155</v>
      </c>
      <c r="CK5" s="6" t="s">
        <v>158</v>
      </c>
      <c r="CL5" s="6" t="s">
        <v>157</v>
      </c>
    </row>
    <row r="6" spans="1:90" x14ac:dyDescent="0.2">
      <c r="A6" s="8">
        <v>1</v>
      </c>
      <c r="B6" s="8">
        <v>572.76099999999997</v>
      </c>
      <c r="C6" s="8">
        <v>559.02200000000005</v>
      </c>
      <c r="D6" s="8">
        <v>-13739</v>
      </c>
      <c r="E6" s="8">
        <v>50.03</v>
      </c>
      <c r="F6" s="8">
        <v>997.28</v>
      </c>
      <c r="G6" s="8">
        <v>-123312.37</v>
      </c>
      <c r="H6" s="8">
        <v>0</v>
      </c>
      <c r="I6" s="8">
        <v>0</v>
      </c>
      <c r="J6" s="8">
        <v>0</v>
      </c>
      <c r="K6" s="8">
        <v>-123312.37</v>
      </c>
      <c r="L6" s="8">
        <v>0</v>
      </c>
      <c r="M6" s="2"/>
      <c r="N6" s="51">
        <v>1</v>
      </c>
      <c r="O6" s="51">
        <v>711.31399999999996</v>
      </c>
      <c r="P6" s="51">
        <v>727.57600000000002</v>
      </c>
      <c r="Q6" s="51">
        <v>16262</v>
      </c>
      <c r="R6" s="51">
        <v>50.06</v>
      </c>
      <c r="S6" s="51">
        <v>1000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2"/>
      <c r="AA6" s="6">
        <v>1</v>
      </c>
      <c r="AB6" s="6">
        <v>1074.8320000000001</v>
      </c>
      <c r="AC6" s="6">
        <v>1028.4259999999999</v>
      </c>
      <c r="AD6" s="6">
        <v>-46406</v>
      </c>
      <c r="AE6" s="6">
        <v>49.94</v>
      </c>
      <c r="AF6" s="6">
        <v>1000</v>
      </c>
      <c r="AG6" s="6">
        <v>-556873.32999999996</v>
      </c>
      <c r="AH6" s="6">
        <v>0</v>
      </c>
      <c r="AI6" s="6">
        <v>0</v>
      </c>
      <c r="AJ6" s="6">
        <v>0</v>
      </c>
      <c r="AK6" s="6">
        <v>-556873.32999999996</v>
      </c>
      <c r="AL6" s="6">
        <v>0</v>
      </c>
      <c r="AM6" s="2"/>
      <c r="AN6" s="6">
        <v>1</v>
      </c>
      <c r="AO6" s="6">
        <v>1030.2329999999999</v>
      </c>
      <c r="AP6" s="6">
        <v>1028.5540000000001</v>
      </c>
      <c r="AQ6" s="6">
        <v>-1678</v>
      </c>
      <c r="AR6" s="6">
        <v>50.01</v>
      </c>
      <c r="AS6" s="6">
        <v>1000</v>
      </c>
      <c r="AT6" s="6">
        <v>-15104.25</v>
      </c>
      <c r="AU6" s="6">
        <v>0</v>
      </c>
      <c r="AV6" s="6">
        <v>0</v>
      </c>
      <c r="AW6" s="6">
        <v>0</v>
      </c>
      <c r="AX6" s="6">
        <v>-15104.25</v>
      </c>
      <c r="AY6" s="6">
        <v>0</v>
      </c>
      <c r="AZ6" s="2"/>
      <c r="BA6" s="6">
        <v>1</v>
      </c>
      <c r="BB6" s="6">
        <v>1206.088</v>
      </c>
      <c r="BC6" s="6">
        <v>1190.9079999999999</v>
      </c>
      <c r="BD6" s="6">
        <v>-15181</v>
      </c>
      <c r="BE6" s="6">
        <v>50.03</v>
      </c>
      <c r="BF6" s="6">
        <v>1000</v>
      </c>
      <c r="BG6" s="6">
        <v>-136625.04999999999</v>
      </c>
      <c r="BH6" s="6">
        <v>0</v>
      </c>
      <c r="BI6" s="6">
        <v>0</v>
      </c>
      <c r="BJ6" s="6">
        <v>0</v>
      </c>
      <c r="BK6" s="6">
        <v>-136625.04999999999</v>
      </c>
      <c r="BL6" s="6">
        <v>0</v>
      </c>
      <c r="BM6" s="2"/>
      <c r="BN6" s="6">
        <v>1</v>
      </c>
      <c r="BO6" s="6">
        <v>1192.94</v>
      </c>
      <c r="BP6" s="6">
        <v>1271.8040000000001</v>
      </c>
      <c r="BQ6" s="6">
        <v>78864</v>
      </c>
      <c r="BR6" s="6">
        <v>49.99</v>
      </c>
      <c r="BS6" s="6">
        <v>1000</v>
      </c>
      <c r="BT6" s="6">
        <v>982967.4</v>
      </c>
      <c r="BU6" s="6">
        <v>0</v>
      </c>
      <c r="BV6" s="6">
        <v>0</v>
      </c>
      <c r="BW6" s="6">
        <v>0</v>
      </c>
      <c r="BX6" s="6">
        <v>982967.4</v>
      </c>
      <c r="BY6" s="6">
        <v>0</v>
      </c>
      <c r="BZ6" s="2"/>
      <c r="CA6" s="6">
        <v>1</v>
      </c>
      <c r="CB6" s="6">
        <v>1040.6890000000001</v>
      </c>
      <c r="CC6" s="6">
        <v>1011.968</v>
      </c>
      <c r="CD6" s="6">
        <v>-28720</v>
      </c>
      <c r="CE6" s="6">
        <v>50.07</v>
      </c>
      <c r="CF6" s="6">
        <v>1000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</row>
    <row r="7" spans="1:90" x14ac:dyDescent="0.2">
      <c r="A7" s="8">
        <v>2</v>
      </c>
      <c r="B7" s="8">
        <v>572.79399999999998</v>
      </c>
      <c r="C7" s="8">
        <v>554.32000000000005</v>
      </c>
      <c r="D7" s="8">
        <v>-18474</v>
      </c>
      <c r="E7" s="8">
        <v>50.04</v>
      </c>
      <c r="F7" s="8">
        <v>997.95</v>
      </c>
      <c r="G7" s="8">
        <v>-92179.09</v>
      </c>
      <c r="H7" s="8">
        <v>0</v>
      </c>
      <c r="I7" s="8">
        <v>0</v>
      </c>
      <c r="J7" s="8">
        <v>0</v>
      </c>
      <c r="K7" s="8">
        <v>-92179.09</v>
      </c>
      <c r="L7" s="8">
        <v>0</v>
      </c>
      <c r="M7" s="2"/>
      <c r="N7" s="51">
        <v>2</v>
      </c>
      <c r="O7" s="51">
        <v>688.94200000000001</v>
      </c>
      <c r="P7" s="51">
        <v>703.39499999999998</v>
      </c>
      <c r="Q7" s="51">
        <v>14453</v>
      </c>
      <c r="R7" s="51">
        <v>50.06</v>
      </c>
      <c r="S7" s="51">
        <v>1000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2"/>
      <c r="AA7" s="6">
        <v>2</v>
      </c>
      <c r="AB7" s="6">
        <v>1069.396</v>
      </c>
      <c r="AC7" s="6">
        <v>1032.028</v>
      </c>
      <c r="AD7" s="6">
        <v>-37368</v>
      </c>
      <c r="AE7" s="6">
        <v>49.96</v>
      </c>
      <c r="AF7" s="6">
        <v>1000</v>
      </c>
      <c r="AG7" s="6">
        <v>-286842.46999999997</v>
      </c>
      <c r="AH7" s="6">
        <v>0</v>
      </c>
      <c r="AI7" s="6">
        <v>0</v>
      </c>
      <c r="AJ7" s="6">
        <v>0</v>
      </c>
      <c r="AK7" s="6">
        <v>-286842.46999999997</v>
      </c>
      <c r="AL7" s="6">
        <v>0</v>
      </c>
      <c r="AM7" s="2"/>
      <c r="AN7" s="6">
        <v>2</v>
      </c>
      <c r="AO7" s="6">
        <v>1003.835</v>
      </c>
      <c r="AP7" s="6">
        <v>991.45</v>
      </c>
      <c r="AQ7" s="6">
        <v>-12385</v>
      </c>
      <c r="AR7" s="6">
        <v>50.01</v>
      </c>
      <c r="AS7" s="6">
        <v>1000</v>
      </c>
      <c r="AT7" s="6">
        <v>-111460.82</v>
      </c>
      <c r="AU7" s="6">
        <v>0</v>
      </c>
      <c r="AV7" s="6">
        <v>0</v>
      </c>
      <c r="AW7" s="6">
        <v>0</v>
      </c>
      <c r="AX7" s="6">
        <v>-111460.82</v>
      </c>
      <c r="AY7" s="6">
        <v>0</v>
      </c>
      <c r="AZ7" s="2"/>
      <c r="BA7" s="6">
        <v>2</v>
      </c>
      <c r="BB7" s="6">
        <v>1185.424</v>
      </c>
      <c r="BC7" s="6">
        <v>1177.4829999999999</v>
      </c>
      <c r="BD7" s="6">
        <v>-7941</v>
      </c>
      <c r="BE7" s="6">
        <v>50.05</v>
      </c>
      <c r="BF7" s="6">
        <v>1000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2"/>
      <c r="BN7" s="6">
        <v>2</v>
      </c>
      <c r="BO7" s="6">
        <v>1203.204</v>
      </c>
      <c r="BP7" s="6">
        <v>1269.1859999999999</v>
      </c>
      <c r="BQ7" s="6">
        <v>65981</v>
      </c>
      <c r="BR7" s="6">
        <v>50.01</v>
      </c>
      <c r="BS7" s="6">
        <v>1000</v>
      </c>
      <c r="BT7" s="6">
        <v>789718.03</v>
      </c>
      <c r="BU7" s="6">
        <v>0</v>
      </c>
      <c r="BV7" s="6">
        <v>0</v>
      </c>
      <c r="BW7" s="6">
        <v>0</v>
      </c>
      <c r="BX7" s="6">
        <v>789718.03</v>
      </c>
      <c r="BY7" s="6">
        <v>0</v>
      </c>
      <c r="BZ7" s="2"/>
      <c r="CA7" s="6">
        <v>2</v>
      </c>
      <c r="CB7" s="6">
        <v>1029.981</v>
      </c>
      <c r="CC7" s="6">
        <v>1002.774</v>
      </c>
      <c r="CD7" s="6">
        <v>-27207</v>
      </c>
      <c r="CE7" s="6">
        <v>50.06</v>
      </c>
      <c r="CF7" s="6">
        <v>1000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</row>
    <row r="8" spans="1:90" x14ac:dyDescent="0.2">
      <c r="A8" s="8">
        <v>3</v>
      </c>
      <c r="B8" s="8">
        <v>569.16700000000003</v>
      </c>
      <c r="C8" s="8">
        <v>555.15599999999995</v>
      </c>
      <c r="D8" s="8">
        <v>-14011</v>
      </c>
      <c r="E8" s="8">
        <v>50.04</v>
      </c>
      <c r="F8" s="8">
        <v>950.49</v>
      </c>
      <c r="G8" s="8">
        <v>-66585.78</v>
      </c>
      <c r="H8" s="8">
        <v>0</v>
      </c>
      <c r="I8" s="8">
        <v>0</v>
      </c>
      <c r="J8" s="8">
        <v>0</v>
      </c>
      <c r="K8" s="8">
        <v>-66585.78</v>
      </c>
      <c r="L8" s="8">
        <v>0</v>
      </c>
      <c r="M8" s="2"/>
      <c r="N8" s="51">
        <v>3</v>
      </c>
      <c r="O8" s="51">
        <v>683.30399999999997</v>
      </c>
      <c r="P8" s="51">
        <v>677.11699999999996</v>
      </c>
      <c r="Q8" s="51">
        <v>-6186</v>
      </c>
      <c r="R8" s="51">
        <v>50.04</v>
      </c>
      <c r="S8" s="51">
        <v>1000</v>
      </c>
      <c r="T8" s="51">
        <v>-30931.05</v>
      </c>
      <c r="U8" s="51">
        <v>0</v>
      </c>
      <c r="V8" s="51">
        <v>0</v>
      </c>
      <c r="W8" s="51">
        <v>0</v>
      </c>
      <c r="X8" s="51">
        <v>-30931.05</v>
      </c>
      <c r="Y8" s="51">
        <v>0</v>
      </c>
      <c r="Z8" s="2"/>
      <c r="AA8" s="6">
        <v>3</v>
      </c>
      <c r="AB8" s="6">
        <v>1065.943</v>
      </c>
      <c r="AC8" s="6">
        <v>1046.393</v>
      </c>
      <c r="AD8" s="6">
        <v>-19550</v>
      </c>
      <c r="AE8" s="6">
        <v>50</v>
      </c>
      <c r="AF8" s="6">
        <v>1000</v>
      </c>
      <c r="AG8" s="6">
        <v>-175946.99</v>
      </c>
      <c r="AH8" s="6">
        <v>0</v>
      </c>
      <c r="AI8" s="6">
        <v>0</v>
      </c>
      <c r="AJ8" s="6">
        <v>0</v>
      </c>
      <c r="AK8" s="6">
        <v>-175946.99</v>
      </c>
      <c r="AL8" s="6">
        <v>0</v>
      </c>
      <c r="AM8" s="2"/>
      <c r="AN8" s="6">
        <v>3</v>
      </c>
      <c r="AO8" s="6">
        <v>992.72900000000004</v>
      </c>
      <c r="AP8" s="6">
        <v>983.43600000000004</v>
      </c>
      <c r="AQ8" s="6">
        <v>-9294</v>
      </c>
      <c r="AR8" s="6">
        <v>50.02</v>
      </c>
      <c r="AS8" s="6">
        <v>1000</v>
      </c>
      <c r="AT8" s="6">
        <v>-83642.009999999995</v>
      </c>
      <c r="AU8" s="6">
        <v>0</v>
      </c>
      <c r="AV8" s="6">
        <v>0</v>
      </c>
      <c r="AW8" s="6">
        <v>0</v>
      </c>
      <c r="AX8" s="6">
        <v>-83642.009999999995</v>
      </c>
      <c r="AY8" s="6">
        <v>0</v>
      </c>
      <c r="AZ8" s="2"/>
      <c r="BA8" s="6">
        <v>3</v>
      </c>
      <c r="BB8" s="6">
        <v>1186.587</v>
      </c>
      <c r="BC8" s="6">
        <v>1170.0619999999999</v>
      </c>
      <c r="BD8" s="6">
        <v>-16525</v>
      </c>
      <c r="BE8" s="6">
        <v>50.06</v>
      </c>
      <c r="BF8" s="6">
        <v>1000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2"/>
      <c r="BN8" s="6">
        <v>3</v>
      </c>
      <c r="BO8" s="6">
        <v>1195.971</v>
      </c>
      <c r="BP8" s="6">
        <v>1276.559</v>
      </c>
      <c r="BQ8" s="6">
        <v>80588</v>
      </c>
      <c r="BR8" s="6">
        <v>49.99</v>
      </c>
      <c r="BS8" s="6">
        <v>1000</v>
      </c>
      <c r="BT8" s="6">
        <v>1008816.22</v>
      </c>
      <c r="BU8" s="6">
        <v>0</v>
      </c>
      <c r="BV8" s="6">
        <v>0</v>
      </c>
      <c r="BW8" s="6">
        <v>0</v>
      </c>
      <c r="BX8" s="6">
        <v>1008816.22</v>
      </c>
      <c r="BY8" s="6">
        <v>0</v>
      </c>
      <c r="BZ8" s="2"/>
      <c r="CA8" s="6">
        <v>3</v>
      </c>
      <c r="CB8" s="6">
        <v>1010.702</v>
      </c>
      <c r="CC8" s="6">
        <v>994.33199999999999</v>
      </c>
      <c r="CD8" s="6">
        <v>-16370</v>
      </c>
      <c r="CE8" s="6">
        <v>50.04</v>
      </c>
      <c r="CF8" s="6">
        <v>1000</v>
      </c>
      <c r="CG8" s="6">
        <v>-81849.47</v>
      </c>
      <c r="CH8" s="6">
        <v>0</v>
      </c>
      <c r="CI8" s="6">
        <v>0</v>
      </c>
      <c r="CJ8" s="6">
        <v>0</v>
      </c>
      <c r="CK8" s="6">
        <v>-81849.47</v>
      </c>
      <c r="CL8" s="6">
        <v>0</v>
      </c>
    </row>
    <row r="9" spans="1:90" x14ac:dyDescent="0.2">
      <c r="A9" s="8">
        <v>4</v>
      </c>
      <c r="B9" s="8">
        <v>569.16700000000003</v>
      </c>
      <c r="C9" s="8">
        <v>561.23199999999997</v>
      </c>
      <c r="D9" s="8">
        <v>-7935</v>
      </c>
      <c r="E9" s="8">
        <v>50.05</v>
      </c>
      <c r="F9" s="8">
        <v>668.14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51">
        <v>4</v>
      </c>
      <c r="O9" s="51">
        <v>670.98</v>
      </c>
      <c r="P9" s="51">
        <v>660.57</v>
      </c>
      <c r="Q9" s="51">
        <v>-10410</v>
      </c>
      <c r="R9" s="51">
        <v>50.04</v>
      </c>
      <c r="S9" s="51">
        <v>1000</v>
      </c>
      <c r="T9" s="51">
        <v>-52049.02</v>
      </c>
      <c r="U9" s="51">
        <v>0</v>
      </c>
      <c r="V9" s="51">
        <v>0</v>
      </c>
      <c r="W9" s="51">
        <v>0</v>
      </c>
      <c r="X9" s="51">
        <v>-52049.02</v>
      </c>
      <c r="Y9" s="51">
        <v>0</v>
      </c>
      <c r="Z9" s="2"/>
      <c r="AA9" s="6">
        <v>4</v>
      </c>
      <c r="AB9" s="6">
        <v>1061.038</v>
      </c>
      <c r="AC9" s="6">
        <v>1031.481</v>
      </c>
      <c r="AD9" s="6">
        <v>-29557</v>
      </c>
      <c r="AE9" s="6">
        <v>50.03</v>
      </c>
      <c r="AF9" s="6">
        <v>1000</v>
      </c>
      <c r="AG9" s="6">
        <v>-247785.08</v>
      </c>
      <c r="AH9" s="6">
        <v>0</v>
      </c>
      <c r="AI9" s="6">
        <v>0</v>
      </c>
      <c r="AJ9" s="6">
        <v>0</v>
      </c>
      <c r="AK9" s="6">
        <v>-247785.08</v>
      </c>
      <c r="AL9" s="6">
        <v>0</v>
      </c>
      <c r="AM9" s="2"/>
      <c r="AN9" s="6">
        <v>4</v>
      </c>
      <c r="AO9" s="6">
        <v>969.14499999999998</v>
      </c>
      <c r="AP9" s="6">
        <v>955.43399999999997</v>
      </c>
      <c r="AQ9" s="6">
        <v>-13710</v>
      </c>
      <c r="AR9" s="6">
        <v>50.02</v>
      </c>
      <c r="AS9" s="6">
        <v>1000</v>
      </c>
      <c r="AT9" s="6">
        <v>-123392.43</v>
      </c>
      <c r="AU9" s="6">
        <v>0</v>
      </c>
      <c r="AV9" s="6">
        <v>0</v>
      </c>
      <c r="AW9" s="6">
        <v>0</v>
      </c>
      <c r="AX9" s="6">
        <v>-123392.43</v>
      </c>
      <c r="AY9" s="6">
        <v>0</v>
      </c>
      <c r="AZ9" s="2"/>
      <c r="BA9" s="6">
        <v>4</v>
      </c>
      <c r="BB9" s="6">
        <v>1179.67</v>
      </c>
      <c r="BC9" s="6">
        <v>1151.8920000000001</v>
      </c>
      <c r="BD9" s="6">
        <v>-27779</v>
      </c>
      <c r="BE9" s="6">
        <v>50.05</v>
      </c>
      <c r="BF9" s="6">
        <v>1000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1205.8510000000001</v>
      </c>
      <c r="BP9" s="6">
        <v>1270.9570000000001</v>
      </c>
      <c r="BQ9" s="6">
        <v>65106</v>
      </c>
      <c r="BR9" s="6">
        <v>50.01</v>
      </c>
      <c r="BS9" s="6">
        <v>1000</v>
      </c>
      <c r="BT9" s="6">
        <v>776590.69</v>
      </c>
      <c r="BU9" s="6">
        <v>0</v>
      </c>
      <c r="BV9" s="6">
        <v>0</v>
      </c>
      <c r="BW9" s="6">
        <v>0</v>
      </c>
      <c r="BX9" s="6">
        <v>776590.69</v>
      </c>
      <c r="BY9" s="6">
        <v>0</v>
      </c>
      <c r="BZ9" s="2"/>
      <c r="CA9" s="6">
        <v>4</v>
      </c>
      <c r="CB9" s="6">
        <v>998.14</v>
      </c>
      <c r="CC9" s="6">
        <v>1014.006</v>
      </c>
      <c r="CD9" s="6">
        <v>15867</v>
      </c>
      <c r="CE9" s="6">
        <v>50.01</v>
      </c>
      <c r="CF9" s="6">
        <v>1000</v>
      </c>
      <c r="CG9" s="6">
        <v>158667.6</v>
      </c>
      <c r="CH9" s="6">
        <v>0</v>
      </c>
      <c r="CI9" s="6">
        <v>0</v>
      </c>
      <c r="CJ9" s="6">
        <v>0</v>
      </c>
      <c r="CK9" s="6">
        <v>158667.6</v>
      </c>
      <c r="CL9" s="6">
        <v>0</v>
      </c>
    </row>
    <row r="10" spans="1:90" x14ac:dyDescent="0.2">
      <c r="A10" s="8">
        <v>5</v>
      </c>
      <c r="B10" s="8">
        <v>567.928</v>
      </c>
      <c r="C10" s="8">
        <v>559.36</v>
      </c>
      <c r="D10" s="8">
        <v>-8568</v>
      </c>
      <c r="E10" s="8">
        <v>50.05</v>
      </c>
      <c r="F10" s="8">
        <v>632.32000000000005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2"/>
      <c r="N10" s="51">
        <v>5</v>
      </c>
      <c r="O10" s="51">
        <v>650.66399999999999</v>
      </c>
      <c r="P10" s="51">
        <v>643.85</v>
      </c>
      <c r="Q10" s="51">
        <v>-6814</v>
      </c>
      <c r="R10" s="51">
        <v>50.01</v>
      </c>
      <c r="S10" s="51">
        <v>772.92</v>
      </c>
      <c r="T10" s="51">
        <v>-47401.9</v>
      </c>
      <c r="U10" s="51">
        <v>0</v>
      </c>
      <c r="V10" s="51">
        <v>0</v>
      </c>
      <c r="W10" s="51">
        <v>0</v>
      </c>
      <c r="X10" s="51">
        <v>-47401.9</v>
      </c>
      <c r="Y10" s="51">
        <v>0</v>
      </c>
      <c r="Z10" s="2"/>
      <c r="AA10" s="6">
        <v>5</v>
      </c>
      <c r="AB10" s="6">
        <v>1076.1199999999999</v>
      </c>
      <c r="AC10" s="6">
        <v>1031.681</v>
      </c>
      <c r="AD10" s="6">
        <v>-44439</v>
      </c>
      <c r="AE10" s="6">
        <v>50.02</v>
      </c>
      <c r="AF10" s="6">
        <v>1000</v>
      </c>
      <c r="AG10" s="6">
        <v>-322196.96999999997</v>
      </c>
      <c r="AH10" s="6">
        <v>0</v>
      </c>
      <c r="AI10" s="6">
        <v>0</v>
      </c>
      <c r="AJ10" s="6">
        <v>0</v>
      </c>
      <c r="AK10" s="6">
        <v>-322196.96999999997</v>
      </c>
      <c r="AL10" s="6">
        <v>0</v>
      </c>
      <c r="AM10" s="2"/>
      <c r="AN10" s="6">
        <v>5</v>
      </c>
      <c r="AO10" s="6">
        <v>926.07600000000002</v>
      </c>
      <c r="AP10" s="6">
        <v>918.24800000000005</v>
      </c>
      <c r="AQ10" s="6">
        <v>-7828</v>
      </c>
      <c r="AR10" s="6">
        <v>50.03</v>
      </c>
      <c r="AS10" s="6">
        <v>1000</v>
      </c>
      <c r="AT10" s="6">
        <v>-70449.8</v>
      </c>
      <c r="AU10" s="6">
        <v>0</v>
      </c>
      <c r="AV10" s="6">
        <v>0</v>
      </c>
      <c r="AW10" s="6">
        <v>0</v>
      </c>
      <c r="AX10" s="6">
        <v>-70449.8</v>
      </c>
      <c r="AY10" s="6">
        <v>0</v>
      </c>
      <c r="AZ10" s="2"/>
      <c r="BA10" s="6">
        <v>5</v>
      </c>
      <c r="BB10" s="6">
        <v>1117.742</v>
      </c>
      <c r="BC10" s="6">
        <v>1125.123</v>
      </c>
      <c r="BD10" s="6">
        <v>7381</v>
      </c>
      <c r="BE10" s="6">
        <v>50.03</v>
      </c>
      <c r="BF10" s="6">
        <v>1000</v>
      </c>
      <c r="BG10" s="6">
        <v>73808.789999999994</v>
      </c>
      <c r="BH10" s="6">
        <v>0</v>
      </c>
      <c r="BI10" s="6">
        <v>0</v>
      </c>
      <c r="BJ10" s="6">
        <v>0</v>
      </c>
      <c r="BK10" s="6">
        <v>73808.789999999994</v>
      </c>
      <c r="BL10" s="6">
        <v>0</v>
      </c>
      <c r="BM10" s="2"/>
      <c r="BN10" s="6">
        <v>5</v>
      </c>
      <c r="BO10" s="6">
        <v>1264.704</v>
      </c>
      <c r="BP10" s="6">
        <v>1292.8699999999999</v>
      </c>
      <c r="BQ10" s="6">
        <v>28167</v>
      </c>
      <c r="BR10" s="6">
        <v>50.01</v>
      </c>
      <c r="BS10" s="6">
        <v>1000</v>
      </c>
      <c r="BT10" s="6">
        <v>288003.48</v>
      </c>
      <c r="BU10" s="6">
        <v>0</v>
      </c>
      <c r="BV10" s="6">
        <v>0</v>
      </c>
      <c r="BW10" s="6">
        <v>0</v>
      </c>
      <c r="BX10" s="6">
        <v>288003.48</v>
      </c>
      <c r="BY10" s="6">
        <v>0</v>
      </c>
      <c r="BZ10" s="2"/>
      <c r="CA10" s="6">
        <v>5</v>
      </c>
      <c r="CB10" s="6">
        <v>1173.7950000000001</v>
      </c>
      <c r="CC10" s="6">
        <v>1122.1759999999999</v>
      </c>
      <c r="CD10" s="6">
        <v>-51619</v>
      </c>
      <c r="CE10" s="6">
        <v>49.97</v>
      </c>
      <c r="CF10" s="6">
        <v>1000</v>
      </c>
      <c r="CG10" s="6">
        <v>-350000</v>
      </c>
      <c r="CH10" s="6">
        <v>0</v>
      </c>
      <c r="CI10" s="6">
        <v>0</v>
      </c>
      <c r="CJ10" s="6">
        <v>0</v>
      </c>
      <c r="CK10" s="6">
        <v>-350000</v>
      </c>
      <c r="CL10" s="6">
        <v>0</v>
      </c>
    </row>
    <row r="11" spans="1:90" x14ac:dyDescent="0.2">
      <c r="A11" s="8">
        <v>6</v>
      </c>
      <c r="B11" s="8">
        <v>557.798</v>
      </c>
      <c r="C11" s="8">
        <v>547.12</v>
      </c>
      <c r="D11" s="8">
        <v>-10678</v>
      </c>
      <c r="E11" s="8">
        <v>50.03</v>
      </c>
      <c r="F11" s="8">
        <v>556.4</v>
      </c>
      <c r="G11" s="8">
        <v>-53472.800000000003</v>
      </c>
      <c r="H11" s="8">
        <v>0</v>
      </c>
      <c r="I11" s="8">
        <v>0</v>
      </c>
      <c r="J11" s="8">
        <v>0</v>
      </c>
      <c r="K11" s="8">
        <v>-53472.800000000003</v>
      </c>
      <c r="L11" s="8">
        <v>0</v>
      </c>
      <c r="M11" s="2"/>
      <c r="N11" s="51">
        <v>6</v>
      </c>
      <c r="O11" s="51">
        <v>650.66200000000003</v>
      </c>
      <c r="P11" s="51">
        <v>644.77599999999995</v>
      </c>
      <c r="Q11" s="51">
        <v>-5887</v>
      </c>
      <c r="R11" s="51">
        <v>50.01</v>
      </c>
      <c r="S11" s="51">
        <v>661.87</v>
      </c>
      <c r="T11" s="51">
        <v>-35066.339999999997</v>
      </c>
      <c r="U11" s="51">
        <v>0</v>
      </c>
      <c r="V11" s="51">
        <v>0</v>
      </c>
      <c r="W11" s="51">
        <v>0</v>
      </c>
      <c r="X11" s="51">
        <v>-35066.339999999997</v>
      </c>
      <c r="Y11" s="51">
        <v>0</v>
      </c>
      <c r="Z11" s="2"/>
      <c r="AA11" s="6">
        <v>6</v>
      </c>
      <c r="AB11" s="6">
        <v>1039.5640000000001</v>
      </c>
      <c r="AC11" s="6">
        <v>1009.487</v>
      </c>
      <c r="AD11" s="6">
        <v>-30077</v>
      </c>
      <c r="AE11" s="6">
        <v>50.03</v>
      </c>
      <c r="AF11" s="6">
        <v>1000</v>
      </c>
      <c r="AG11" s="6">
        <v>-250384.68</v>
      </c>
      <c r="AH11" s="6">
        <v>0</v>
      </c>
      <c r="AI11" s="6">
        <v>0</v>
      </c>
      <c r="AJ11" s="6">
        <v>0</v>
      </c>
      <c r="AK11" s="6">
        <v>-250384.68</v>
      </c>
      <c r="AL11" s="6">
        <v>0</v>
      </c>
      <c r="AM11" s="2"/>
      <c r="AN11" s="6">
        <v>6</v>
      </c>
      <c r="AO11" s="6">
        <v>900.43600000000004</v>
      </c>
      <c r="AP11" s="6">
        <v>890.89200000000005</v>
      </c>
      <c r="AQ11" s="6">
        <v>-9545</v>
      </c>
      <c r="AR11" s="6">
        <v>50.02</v>
      </c>
      <c r="AS11" s="6">
        <v>1000</v>
      </c>
      <c r="AT11" s="6">
        <v>-85903.34</v>
      </c>
      <c r="AU11" s="6">
        <v>0</v>
      </c>
      <c r="AV11" s="6">
        <v>0</v>
      </c>
      <c r="AW11" s="6">
        <v>0</v>
      </c>
      <c r="AX11" s="6">
        <v>-85903.34</v>
      </c>
      <c r="AY11" s="6">
        <v>0</v>
      </c>
      <c r="AZ11" s="2"/>
      <c r="BA11" s="6">
        <v>6</v>
      </c>
      <c r="BB11" s="6">
        <v>1093.799</v>
      </c>
      <c r="BC11" s="6">
        <v>1092.32</v>
      </c>
      <c r="BD11" s="6">
        <v>-1479</v>
      </c>
      <c r="BE11" s="6">
        <v>49.97</v>
      </c>
      <c r="BF11" s="6">
        <v>1000</v>
      </c>
      <c r="BG11" s="6">
        <v>-13308.7</v>
      </c>
      <c r="BH11" s="6">
        <v>0</v>
      </c>
      <c r="BI11" s="6">
        <v>0</v>
      </c>
      <c r="BJ11" s="6">
        <v>0</v>
      </c>
      <c r="BK11" s="6">
        <v>-13308.7</v>
      </c>
      <c r="BL11" s="6">
        <v>0</v>
      </c>
      <c r="BM11" s="2"/>
      <c r="BN11" s="6">
        <v>6</v>
      </c>
      <c r="BO11" s="6">
        <v>1259.8</v>
      </c>
      <c r="BP11" s="6">
        <v>1310.1110000000001</v>
      </c>
      <c r="BQ11" s="6">
        <v>50311</v>
      </c>
      <c r="BR11" s="6">
        <v>50.01</v>
      </c>
      <c r="BS11" s="6">
        <v>1000</v>
      </c>
      <c r="BT11" s="6">
        <v>554668.69999999995</v>
      </c>
      <c r="BU11" s="6">
        <v>0</v>
      </c>
      <c r="BV11" s="6">
        <v>0</v>
      </c>
      <c r="BW11" s="6">
        <v>0</v>
      </c>
      <c r="BX11" s="6">
        <v>554668.69999999995</v>
      </c>
      <c r="BY11" s="6">
        <v>0</v>
      </c>
      <c r="BZ11" s="2"/>
      <c r="CA11" s="6">
        <v>6</v>
      </c>
      <c r="CB11" s="6">
        <v>1148.5119999999999</v>
      </c>
      <c r="CC11" s="6">
        <v>1128.598</v>
      </c>
      <c r="CD11" s="6">
        <v>-19914</v>
      </c>
      <c r="CE11" s="6">
        <v>50.03</v>
      </c>
      <c r="CF11" s="6">
        <v>1000</v>
      </c>
      <c r="CG11" s="6">
        <v>-179225.61</v>
      </c>
      <c r="CH11" s="6">
        <v>0</v>
      </c>
      <c r="CI11" s="6">
        <v>0</v>
      </c>
      <c r="CJ11" s="6">
        <v>0</v>
      </c>
      <c r="CK11" s="6">
        <v>-179225.61</v>
      </c>
      <c r="CL11" s="6">
        <v>0</v>
      </c>
    </row>
    <row r="12" spans="1:90" x14ac:dyDescent="0.2">
      <c r="A12" s="8">
        <v>7</v>
      </c>
      <c r="B12" s="8">
        <v>556.28200000000004</v>
      </c>
      <c r="C12" s="8">
        <v>540.56100000000004</v>
      </c>
      <c r="D12" s="8">
        <v>-15720</v>
      </c>
      <c r="E12" s="8">
        <v>50.02</v>
      </c>
      <c r="F12" s="8">
        <v>498.45</v>
      </c>
      <c r="G12" s="8">
        <v>-70521.399999999994</v>
      </c>
      <c r="H12" s="8">
        <v>0</v>
      </c>
      <c r="I12" s="8">
        <v>0</v>
      </c>
      <c r="J12" s="8">
        <v>0</v>
      </c>
      <c r="K12" s="8">
        <v>-70521.399999999994</v>
      </c>
      <c r="L12" s="8">
        <v>0</v>
      </c>
      <c r="M12" s="2"/>
      <c r="N12" s="51">
        <v>7</v>
      </c>
      <c r="O12" s="51">
        <v>714.48800000000006</v>
      </c>
      <c r="P12" s="51">
        <v>706.71199999999999</v>
      </c>
      <c r="Q12" s="51">
        <v>-7776</v>
      </c>
      <c r="R12" s="51">
        <v>49.97</v>
      </c>
      <c r="S12" s="51">
        <v>546.48</v>
      </c>
      <c r="T12" s="51">
        <v>-38245.949999999997</v>
      </c>
      <c r="U12" s="51">
        <v>0</v>
      </c>
      <c r="V12" s="51">
        <v>0</v>
      </c>
      <c r="W12" s="51">
        <v>0</v>
      </c>
      <c r="X12" s="51">
        <v>-38245.949999999997</v>
      </c>
      <c r="Y12" s="51">
        <v>0</v>
      </c>
      <c r="Z12" s="2"/>
      <c r="AA12" s="6">
        <v>7</v>
      </c>
      <c r="AB12" s="6">
        <v>995.53800000000001</v>
      </c>
      <c r="AC12" s="6">
        <v>993.28399999999999</v>
      </c>
      <c r="AD12" s="6">
        <v>-2254</v>
      </c>
      <c r="AE12" s="6">
        <v>50.04</v>
      </c>
      <c r="AF12" s="6">
        <v>620.29</v>
      </c>
      <c r="AG12" s="6">
        <v>-6990.77</v>
      </c>
      <c r="AH12" s="6">
        <v>0</v>
      </c>
      <c r="AI12" s="6">
        <v>0</v>
      </c>
      <c r="AJ12" s="6">
        <v>0</v>
      </c>
      <c r="AK12" s="6">
        <v>-6990.77</v>
      </c>
      <c r="AL12" s="6">
        <v>0</v>
      </c>
      <c r="AM12" s="2"/>
      <c r="AN12" s="6">
        <v>7</v>
      </c>
      <c r="AO12" s="6">
        <v>893.70699999999999</v>
      </c>
      <c r="AP12" s="6">
        <v>882.92399999999998</v>
      </c>
      <c r="AQ12" s="6">
        <v>-10784</v>
      </c>
      <c r="AR12" s="6">
        <v>49.98</v>
      </c>
      <c r="AS12" s="6">
        <v>859.28</v>
      </c>
      <c r="AT12" s="6">
        <v>-83396.639999999999</v>
      </c>
      <c r="AU12" s="6">
        <v>0</v>
      </c>
      <c r="AV12" s="6">
        <v>0</v>
      </c>
      <c r="AW12" s="6">
        <v>0</v>
      </c>
      <c r="AX12" s="6">
        <v>-83396.639999999999</v>
      </c>
      <c r="AY12" s="6">
        <v>0</v>
      </c>
      <c r="AZ12" s="2"/>
      <c r="BA12" s="6">
        <v>7</v>
      </c>
      <c r="BB12" s="6">
        <v>1077.0250000000001</v>
      </c>
      <c r="BC12" s="6">
        <v>1067.2550000000001</v>
      </c>
      <c r="BD12" s="6">
        <v>-9770</v>
      </c>
      <c r="BE12" s="6">
        <v>49.97</v>
      </c>
      <c r="BF12" s="6">
        <v>1000</v>
      </c>
      <c r="BG12" s="6">
        <v>-87933.48</v>
      </c>
      <c r="BH12" s="6">
        <v>0</v>
      </c>
      <c r="BI12" s="6">
        <v>0</v>
      </c>
      <c r="BJ12" s="6">
        <v>0</v>
      </c>
      <c r="BK12" s="6">
        <v>-87933.48</v>
      </c>
      <c r="BL12" s="6">
        <v>0</v>
      </c>
      <c r="BM12" s="2"/>
      <c r="BN12" s="6">
        <v>7</v>
      </c>
      <c r="BO12" s="6">
        <v>1261.806</v>
      </c>
      <c r="BP12" s="6">
        <v>1284.4680000000001</v>
      </c>
      <c r="BQ12" s="6">
        <v>22662</v>
      </c>
      <c r="BR12" s="6">
        <v>50.02</v>
      </c>
      <c r="BS12" s="6">
        <v>1000</v>
      </c>
      <c r="BT12" s="6">
        <v>226618.73</v>
      </c>
      <c r="BU12" s="6">
        <v>0</v>
      </c>
      <c r="BV12" s="6">
        <v>0</v>
      </c>
      <c r="BW12" s="6">
        <v>0</v>
      </c>
      <c r="BX12" s="6">
        <v>226618.73</v>
      </c>
      <c r="BY12" s="6">
        <v>0</v>
      </c>
      <c r="BZ12" s="2"/>
      <c r="CA12" s="6">
        <v>7</v>
      </c>
      <c r="CB12" s="6">
        <v>1186.4829999999999</v>
      </c>
      <c r="CC12" s="6">
        <v>1161.7270000000001</v>
      </c>
      <c r="CD12" s="6">
        <v>-24757</v>
      </c>
      <c r="CE12" s="6">
        <v>50.03</v>
      </c>
      <c r="CF12" s="6">
        <v>1000</v>
      </c>
      <c r="CG12" s="6">
        <v>-222809.7</v>
      </c>
      <c r="CH12" s="6">
        <v>0</v>
      </c>
      <c r="CI12" s="6">
        <v>0</v>
      </c>
      <c r="CJ12" s="6">
        <v>0</v>
      </c>
      <c r="CK12" s="6">
        <v>-222809.7</v>
      </c>
      <c r="CL12" s="6">
        <v>0</v>
      </c>
    </row>
    <row r="13" spans="1:90" x14ac:dyDescent="0.2">
      <c r="A13" s="8">
        <v>8</v>
      </c>
      <c r="B13" s="8">
        <v>546.40200000000004</v>
      </c>
      <c r="C13" s="8">
        <v>536.36400000000003</v>
      </c>
      <c r="D13" s="8">
        <v>-10038</v>
      </c>
      <c r="E13" s="8">
        <v>50.02</v>
      </c>
      <c r="F13" s="8">
        <v>430.69</v>
      </c>
      <c r="G13" s="8">
        <v>-38909.050000000003</v>
      </c>
      <c r="H13" s="8">
        <v>0</v>
      </c>
      <c r="I13" s="8">
        <v>0</v>
      </c>
      <c r="J13" s="8">
        <v>0</v>
      </c>
      <c r="K13" s="8">
        <v>-38909.050000000003</v>
      </c>
      <c r="L13" s="8">
        <v>0</v>
      </c>
      <c r="M13" s="2"/>
      <c r="N13" s="51">
        <v>8</v>
      </c>
      <c r="O13" s="51">
        <v>724.27800000000002</v>
      </c>
      <c r="P13" s="51">
        <v>722.11300000000006</v>
      </c>
      <c r="Q13" s="51">
        <v>-2165</v>
      </c>
      <c r="R13" s="51">
        <v>49.96</v>
      </c>
      <c r="S13" s="51">
        <v>539.95000000000005</v>
      </c>
      <c r="T13" s="51">
        <v>-10522.97</v>
      </c>
      <c r="U13" s="51">
        <v>0</v>
      </c>
      <c r="V13" s="51">
        <v>0</v>
      </c>
      <c r="W13" s="51">
        <v>0</v>
      </c>
      <c r="X13" s="51">
        <v>-10522.97</v>
      </c>
      <c r="Y13" s="51">
        <v>0</v>
      </c>
      <c r="Z13" s="2"/>
      <c r="AA13" s="6">
        <v>8</v>
      </c>
      <c r="AB13" s="6">
        <v>978.74</v>
      </c>
      <c r="AC13" s="6">
        <v>981.34100000000001</v>
      </c>
      <c r="AD13" s="6">
        <v>2600</v>
      </c>
      <c r="AE13" s="6">
        <v>50.04</v>
      </c>
      <c r="AF13" s="6">
        <v>565.99</v>
      </c>
      <c r="AG13" s="6">
        <v>11038.89</v>
      </c>
      <c r="AH13" s="6">
        <v>0</v>
      </c>
      <c r="AI13" s="6">
        <v>0</v>
      </c>
      <c r="AJ13" s="6">
        <v>0</v>
      </c>
      <c r="AK13" s="6">
        <v>11038.89</v>
      </c>
      <c r="AL13" s="6">
        <v>0</v>
      </c>
      <c r="AM13" s="2"/>
      <c r="AN13" s="6">
        <v>8</v>
      </c>
      <c r="AO13" s="6">
        <v>878.39499999999998</v>
      </c>
      <c r="AP13" s="6">
        <v>847.59900000000005</v>
      </c>
      <c r="AQ13" s="6">
        <v>-30796</v>
      </c>
      <c r="AR13" s="6">
        <v>49.99</v>
      </c>
      <c r="AS13" s="6">
        <v>816</v>
      </c>
      <c r="AT13" s="6">
        <v>-207245.98</v>
      </c>
      <c r="AU13" s="6">
        <v>0</v>
      </c>
      <c r="AV13" s="6">
        <v>0</v>
      </c>
      <c r="AW13" s="6">
        <v>0</v>
      </c>
      <c r="AX13" s="6">
        <v>-207245.98</v>
      </c>
      <c r="AY13" s="6">
        <v>0</v>
      </c>
      <c r="AZ13" s="2"/>
      <c r="BA13" s="6">
        <v>8</v>
      </c>
      <c r="BB13" s="6">
        <v>1054.691</v>
      </c>
      <c r="BC13" s="6">
        <v>1063.133</v>
      </c>
      <c r="BD13" s="6">
        <v>8442</v>
      </c>
      <c r="BE13" s="6">
        <v>50</v>
      </c>
      <c r="BF13" s="6">
        <v>1000</v>
      </c>
      <c r="BG13" s="6">
        <v>84422.64</v>
      </c>
      <c r="BH13" s="6">
        <v>0</v>
      </c>
      <c r="BI13" s="6">
        <v>0</v>
      </c>
      <c r="BJ13" s="6">
        <v>0</v>
      </c>
      <c r="BK13" s="6">
        <v>84422.64</v>
      </c>
      <c r="BL13" s="6">
        <v>0</v>
      </c>
      <c r="BM13" s="2"/>
      <c r="BN13" s="6">
        <v>8</v>
      </c>
      <c r="BO13" s="6">
        <v>1249.49</v>
      </c>
      <c r="BP13" s="6">
        <v>1262.97</v>
      </c>
      <c r="BQ13" s="6">
        <v>13480</v>
      </c>
      <c r="BR13" s="6">
        <v>50.01</v>
      </c>
      <c r="BS13" s="6">
        <v>1000</v>
      </c>
      <c r="BT13" s="6">
        <v>134800.51999999999</v>
      </c>
      <c r="BU13" s="6">
        <v>0</v>
      </c>
      <c r="BV13" s="6">
        <v>0</v>
      </c>
      <c r="BW13" s="6">
        <v>0</v>
      </c>
      <c r="BX13" s="6">
        <v>134800.51999999999</v>
      </c>
      <c r="BY13" s="6">
        <v>0</v>
      </c>
      <c r="BZ13" s="2"/>
      <c r="CA13" s="6">
        <v>8</v>
      </c>
      <c r="CB13" s="6">
        <v>1170.0350000000001</v>
      </c>
      <c r="CC13" s="6">
        <v>1148.971</v>
      </c>
      <c r="CD13" s="6">
        <v>-21065</v>
      </c>
      <c r="CE13" s="6">
        <v>50.01</v>
      </c>
      <c r="CF13" s="6">
        <v>991.74</v>
      </c>
      <c r="CG13" s="6">
        <v>-188017.7</v>
      </c>
      <c r="CH13" s="6">
        <v>0</v>
      </c>
      <c r="CI13" s="6">
        <v>0</v>
      </c>
      <c r="CJ13" s="6">
        <v>0</v>
      </c>
      <c r="CK13" s="6">
        <v>-188017.7</v>
      </c>
      <c r="CL13" s="6">
        <v>0</v>
      </c>
    </row>
    <row r="14" spans="1:90" x14ac:dyDescent="0.2">
      <c r="A14" s="8">
        <v>9</v>
      </c>
      <c r="B14" s="8">
        <v>535.327</v>
      </c>
      <c r="C14" s="8">
        <v>527.22299999999996</v>
      </c>
      <c r="D14" s="8">
        <v>-8103</v>
      </c>
      <c r="E14" s="8">
        <v>50.02</v>
      </c>
      <c r="F14" s="8">
        <v>402.02</v>
      </c>
      <c r="G14" s="8">
        <v>-29319.42</v>
      </c>
      <c r="H14" s="8">
        <v>0</v>
      </c>
      <c r="I14" s="8">
        <v>0</v>
      </c>
      <c r="J14" s="8">
        <v>0</v>
      </c>
      <c r="K14" s="8">
        <v>-29319.42</v>
      </c>
      <c r="L14" s="8">
        <v>0</v>
      </c>
      <c r="M14" s="2"/>
      <c r="N14" s="51">
        <v>9</v>
      </c>
      <c r="O14" s="51">
        <v>720.38199999999995</v>
      </c>
      <c r="P14" s="51">
        <v>708.39700000000005</v>
      </c>
      <c r="Q14" s="51">
        <v>-11984</v>
      </c>
      <c r="R14" s="51">
        <v>49.95</v>
      </c>
      <c r="S14" s="51">
        <v>550.09</v>
      </c>
      <c r="T14" s="51">
        <v>-59331.07</v>
      </c>
      <c r="U14" s="51">
        <v>0</v>
      </c>
      <c r="V14" s="51">
        <v>0</v>
      </c>
      <c r="W14" s="51">
        <v>0</v>
      </c>
      <c r="X14" s="51">
        <v>-59331.07</v>
      </c>
      <c r="Y14" s="51">
        <v>0</v>
      </c>
      <c r="Z14" s="2"/>
      <c r="AA14" s="6">
        <v>9</v>
      </c>
      <c r="AB14" s="6">
        <v>900.62199999999996</v>
      </c>
      <c r="AC14" s="6">
        <v>904.50400000000002</v>
      </c>
      <c r="AD14" s="6">
        <v>3882</v>
      </c>
      <c r="AE14" s="6">
        <v>50.02</v>
      </c>
      <c r="AF14" s="6">
        <v>490.89</v>
      </c>
      <c r="AG14" s="6">
        <v>19056.57</v>
      </c>
      <c r="AH14" s="6">
        <v>0</v>
      </c>
      <c r="AI14" s="6">
        <v>0</v>
      </c>
      <c r="AJ14" s="6">
        <v>0</v>
      </c>
      <c r="AK14" s="6">
        <v>19056.57</v>
      </c>
      <c r="AL14" s="6">
        <v>0</v>
      </c>
      <c r="AM14" s="2"/>
      <c r="AN14" s="6">
        <v>9</v>
      </c>
      <c r="AO14" s="6">
        <v>884.60699999999997</v>
      </c>
      <c r="AP14" s="6">
        <v>861.13</v>
      </c>
      <c r="AQ14" s="6">
        <v>-23477</v>
      </c>
      <c r="AR14" s="6">
        <v>50</v>
      </c>
      <c r="AS14" s="6">
        <v>623.07000000000005</v>
      </c>
      <c r="AT14" s="6">
        <v>-131651.07999999999</v>
      </c>
      <c r="AU14" s="6">
        <v>0</v>
      </c>
      <c r="AV14" s="6">
        <v>0</v>
      </c>
      <c r="AW14" s="6">
        <v>0</v>
      </c>
      <c r="AX14" s="6">
        <v>-131651.07999999999</v>
      </c>
      <c r="AY14" s="6">
        <v>0</v>
      </c>
      <c r="AZ14" s="2"/>
      <c r="BA14" s="6">
        <v>9</v>
      </c>
      <c r="BB14" s="6">
        <v>1031.7049999999999</v>
      </c>
      <c r="BC14" s="6">
        <v>1032.7639999999999</v>
      </c>
      <c r="BD14" s="6">
        <v>1059</v>
      </c>
      <c r="BE14" s="6">
        <v>49.97</v>
      </c>
      <c r="BF14" s="6">
        <v>689.05</v>
      </c>
      <c r="BG14" s="6">
        <v>7298.03</v>
      </c>
      <c r="BH14" s="6">
        <v>0</v>
      </c>
      <c r="BI14" s="6">
        <v>0</v>
      </c>
      <c r="BJ14" s="6">
        <v>0</v>
      </c>
      <c r="BK14" s="6">
        <v>7298.03</v>
      </c>
      <c r="BL14" s="6">
        <v>0</v>
      </c>
      <c r="BM14" s="2"/>
      <c r="BN14" s="6">
        <v>9</v>
      </c>
      <c r="BO14" s="6">
        <v>1267.3779999999999</v>
      </c>
      <c r="BP14" s="6">
        <v>1232.009</v>
      </c>
      <c r="BQ14" s="6">
        <v>-35368</v>
      </c>
      <c r="BR14" s="6">
        <v>49.98</v>
      </c>
      <c r="BS14" s="6">
        <v>660.54</v>
      </c>
      <c r="BT14" s="6">
        <v>-182865.33</v>
      </c>
      <c r="BU14" s="6">
        <v>0</v>
      </c>
      <c r="BV14" s="6">
        <v>0</v>
      </c>
      <c r="BW14" s="6">
        <v>0</v>
      </c>
      <c r="BX14" s="6">
        <v>-182865.33</v>
      </c>
      <c r="BY14" s="6">
        <v>0</v>
      </c>
      <c r="BZ14" s="2"/>
      <c r="CA14" s="6">
        <v>9</v>
      </c>
      <c r="CB14" s="6">
        <v>1131.125</v>
      </c>
      <c r="CC14" s="6">
        <v>1121.72</v>
      </c>
      <c r="CD14" s="6">
        <v>-9404</v>
      </c>
      <c r="CE14" s="6">
        <v>49.99</v>
      </c>
      <c r="CF14" s="6">
        <v>614.57000000000005</v>
      </c>
      <c r="CG14" s="6">
        <v>-52016.3</v>
      </c>
      <c r="CH14" s="6">
        <v>0</v>
      </c>
      <c r="CI14" s="6">
        <v>0</v>
      </c>
      <c r="CJ14" s="6">
        <v>0</v>
      </c>
      <c r="CK14" s="6">
        <v>-52016.3</v>
      </c>
      <c r="CL14" s="6">
        <v>0</v>
      </c>
    </row>
    <row r="15" spans="1:90" x14ac:dyDescent="0.2">
      <c r="A15" s="8">
        <v>10</v>
      </c>
      <c r="B15" s="8">
        <v>529.577</v>
      </c>
      <c r="C15" s="8">
        <v>506.61599999999999</v>
      </c>
      <c r="D15" s="8">
        <v>-22960</v>
      </c>
      <c r="E15" s="8">
        <v>50.02</v>
      </c>
      <c r="F15" s="8">
        <v>400.88</v>
      </c>
      <c r="G15" s="8">
        <v>-82838.38</v>
      </c>
      <c r="H15" s="8">
        <v>0</v>
      </c>
      <c r="I15" s="8">
        <v>0</v>
      </c>
      <c r="J15" s="8">
        <v>0</v>
      </c>
      <c r="K15" s="8">
        <v>-82838.38</v>
      </c>
      <c r="L15" s="8">
        <v>0</v>
      </c>
      <c r="M15" s="2"/>
      <c r="N15" s="51">
        <v>10</v>
      </c>
      <c r="O15" s="51">
        <v>705.76099999999997</v>
      </c>
      <c r="P15" s="51">
        <v>696.51700000000005</v>
      </c>
      <c r="Q15" s="51">
        <v>-9244</v>
      </c>
      <c r="R15" s="51">
        <v>49.97</v>
      </c>
      <c r="S15" s="51">
        <v>489.78</v>
      </c>
      <c r="T15" s="51">
        <v>-40747.54</v>
      </c>
      <c r="U15" s="51">
        <v>0</v>
      </c>
      <c r="V15" s="51">
        <v>0</v>
      </c>
      <c r="W15" s="51">
        <v>0</v>
      </c>
      <c r="X15" s="51">
        <v>-40747.54</v>
      </c>
      <c r="Y15" s="51">
        <v>0</v>
      </c>
      <c r="Z15" s="2"/>
      <c r="AA15" s="6">
        <v>10</v>
      </c>
      <c r="AB15" s="6">
        <v>885.71900000000005</v>
      </c>
      <c r="AC15" s="6">
        <v>869.029</v>
      </c>
      <c r="AD15" s="6">
        <v>-16690</v>
      </c>
      <c r="AE15" s="6">
        <v>50.01</v>
      </c>
      <c r="AF15" s="6">
        <v>424.95</v>
      </c>
      <c r="AG15" s="6">
        <v>-63832.33</v>
      </c>
      <c r="AH15" s="6">
        <v>0</v>
      </c>
      <c r="AI15" s="6">
        <v>0</v>
      </c>
      <c r="AJ15" s="6">
        <v>0</v>
      </c>
      <c r="AK15" s="6">
        <v>-63832.33</v>
      </c>
      <c r="AL15" s="6">
        <v>0</v>
      </c>
      <c r="AM15" s="2"/>
      <c r="AN15" s="6">
        <v>10</v>
      </c>
      <c r="AO15" s="6">
        <v>848.15499999999997</v>
      </c>
      <c r="AP15" s="6">
        <v>832.11500000000001</v>
      </c>
      <c r="AQ15" s="6">
        <v>-16040</v>
      </c>
      <c r="AR15" s="6">
        <v>49.99</v>
      </c>
      <c r="AS15" s="6">
        <v>541.33000000000004</v>
      </c>
      <c r="AT15" s="6">
        <v>-78145.240000000005</v>
      </c>
      <c r="AU15" s="6">
        <v>0</v>
      </c>
      <c r="AV15" s="6">
        <v>0</v>
      </c>
      <c r="AW15" s="6">
        <v>0</v>
      </c>
      <c r="AX15" s="6">
        <v>-78145.240000000005</v>
      </c>
      <c r="AY15" s="6">
        <v>0</v>
      </c>
      <c r="AZ15" s="2"/>
      <c r="BA15" s="6">
        <v>10</v>
      </c>
      <c r="BB15" s="6">
        <v>1027.116</v>
      </c>
      <c r="BC15" s="6">
        <v>1041.221</v>
      </c>
      <c r="BD15" s="6">
        <v>14105</v>
      </c>
      <c r="BE15" s="6">
        <v>49.98</v>
      </c>
      <c r="BF15" s="6">
        <v>607.80999999999995</v>
      </c>
      <c r="BG15" s="6">
        <v>85732.17</v>
      </c>
      <c r="BH15" s="6">
        <v>0</v>
      </c>
      <c r="BI15" s="6">
        <v>0</v>
      </c>
      <c r="BJ15" s="6">
        <v>0</v>
      </c>
      <c r="BK15" s="6">
        <v>85732.17</v>
      </c>
      <c r="BL15" s="6">
        <v>0</v>
      </c>
      <c r="BM15" s="2"/>
      <c r="BN15" s="6">
        <v>10</v>
      </c>
      <c r="BO15" s="6">
        <v>1232.0930000000001</v>
      </c>
      <c r="BP15" s="6">
        <v>1204.8599999999999</v>
      </c>
      <c r="BQ15" s="6">
        <v>-27233</v>
      </c>
      <c r="BR15" s="6">
        <v>49.98</v>
      </c>
      <c r="BS15" s="6">
        <v>557.65</v>
      </c>
      <c r="BT15" s="6">
        <v>-131698.56</v>
      </c>
      <c r="BU15" s="6">
        <v>0</v>
      </c>
      <c r="BV15" s="6">
        <v>0</v>
      </c>
      <c r="BW15" s="6">
        <v>0</v>
      </c>
      <c r="BX15" s="6">
        <v>-131698.56</v>
      </c>
      <c r="BY15" s="6">
        <v>0</v>
      </c>
      <c r="BZ15" s="2"/>
      <c r="CA15" s="6">
        <v>10</v>
      </c>
      <c r="CB15" s="6">
        <v>1106.578</v>
      </c>
      <c r="CC15" s="6">
        <v>1085.2739999999999</v>
      </c>
      <c r="CD15" s="6">
        <v>-21305</v>
      </c>
      <c r="CE15" s="6">
        <v>49.95</v>
      </c>
      <c r="CF15" s="6">
        <v>564.79999999999995</v>
      </c>
      <c r="CG15" s="6">
        <v>-108295.07</v>
      </c>
      <c r="CH15" s="6">
        <v>0</v>
      </c>
      <c r="CI15" s="6">
        <v>0</v>
      </c>
      <c r="CJ15" s="6">
        <v>0</v>
      </c>
      <c r="CK15" s="6">
        <v>-108295.07</v>
      </c>
      <c r="CL15" s="6">
        <v>0</v>
      </c>
    </row>
    <row r="16" spans="1:90" x14ac:dyDescent="0.2">
      <c r="A16" s="8">
        <v>11</v>
      </c>
      <c r="B16" s="8">
        <v>557.56799999999998</v>
      </c>
      <c r="C16" s="8">
        <v>524.44299999999998</v>
      </c>
      <c r="D16" s="8">
        <v>-33125</v>
      </c>
      <c r="E16" s="8">
        <v>50.01</v>
      </c>
      <c r="F16" s="8">
        <v>435.49</v>
      </c>
      <c r="G16" s="8">
        <v>-115677.2</v>
      </c>
      <c r="H16" s="8">
        <v>0</v>
      </c>
      <c r="I16" s="8">
        <v>0</v>
      </c>
      <c r="J16" s="8">
        <v>0</v>
      </c>
      <c r="K16" s="8">
        <v>-115677.2</v>
      </c>
      <c r="L16" s="8">
        <v>0</v>
      </c>
      <c r="M16" s="2"/>
      <c r="N16" s="51">
        <v>11</v>
      </c>
      <c r="O16" s="51">
        <v>732.65599999999995</v>
      </c>
      <c r="P16" s="51">
        <v>723.97199999999998</v>
      </c>
      <c r="Q16" s="51">
        <v>-8684</v>
      </c>
      <c r="R16" s="51">
        <v>49.95</v>
      </c>
      <c r="S16" s="51">
        <v>424.95</v>
      </c>
      <c r="T16" s="51">
        <v>-33212.94</v>
      </c>
      <c r="U16" s="51">
        <v>0</v>
      </c>
      <c r="V16" s="51">
        <v>0</v>
      </c>
      <c r="W16" s="51">
        <v>0</v>
      </c>
      <c r="X16" s="51">
        <v>-33212.94</v>
      </c>
      <c r="Y16" s="51">
        <v>0</v>
      </c>
      <c r="Z16" s="2"/>
      <c r="AA16" s="6">
        <v>11</v>
      </c>
      <c r="AB16" s="6">
        <v>892.14200000000005</v>
      </c>
      <c r="AC16" s="6">
        <v>868.09500000000003</v>
      </c>
      <c r="AD16" s="6">
        <v>-24046</v>
      </c>
      <c r="AE16" s="6">
        <v>50.02</v>
      </c>
      <c r="AF16" s="6">
        <v>455.13</v>
      </c>
      <c r="AG16" s="6">
        <v>-98498.32</v>
      </c>
      <c r="AH16" s="6">
        <v>0</v>
      </c>
      <c r="AI16" s="6">
        <v>0</v>
      </c>
      <c r="AJ16" s="6">
        <v>0</v>
      </c>
      <c r="AK16" s="6">
        <v>-98498.32</v>
      </c>
      <c r="AL16" s="6">
        <v>0</v>
      </c>
      <c r="AM16" s="2"/>
      <c r="AN16" s="6">
        <v>11</v>
      </c>
      <c r="AO16" s="6">
        <v>850.27499999999998</v>
      </c>
      <c r="AP16" s="6">
        <v>846.49199999999996</v>
      </c>
      <c r="AQ16" s="6">
        <v>-3783</v>
      </c>
      <c r="AR16" s="6">
        <v>49.99</v>
      </c>
      <c r="AS16" s="6">
        <v>546.41</v>
      </c>
      <c r="AT16" s="6">
        <v>-18605.439999999999</v>
      </c>
      <c r="AU16" s="6">
        <v>0</v>
      </c>
      <c r="AV16" s="6">
        <v>0</v>
      </c>
      <c r="AW16" s="6">
        <v>0</v>
      </c>
      <c r="AX16" s="6">
        <v>-18605.439999999999</v>
      </c>
      <c r="AY16" s="6">
        <v>0</v>
      </c>
      <c r="AZ16" s="2"/>
      <c r="BA16" s="6">
        <v>11</v>
      </c>
      <c r="BB16" s="6">
        <v>1017.619</v>
      </c>
      <c r="BC16" s="6">
        <v>1032.451</v>
      </c>
      <c r="BD16" s="6">
        <v>14832</v>
      </c>
      <c r="BE16" s="6">
        <v>49.99</v>
      </c>
      <c r="BF16" s="6">
        <v>612.75</v>
      </c>
      <c r="BG16" s="6">
        <v>90882.44</v>
      </c>
      <c r="BH16" s="6">
        <v>0</v>
      </c>
      <c r="BI16" s="6">
        <v>0</v>
      </c>
      <c r="BJ16" s="6">
        <v>0</v>
      </c>
      <c r="BK16" s="6">
        <v>90882.44</v>
      </c>
      <c r="BL16" s="6">
        <v>0</v>
      </c>
      <c r="BM16" s="2"/>
      <c r="BN16" s="6">
        <v>11</v>
      </c>
      <c r="BO16" s="6">
        <v>1252.8399999999999</v>
      </c>
      <c r="BP16" s="6">
        <v>1224.107</v>
      </c>
      <c r="BQ16" s="6">
        <v>-28733</v>
      </c>
      <c r="BR16" s="6">
        <v>50</v>
      </c>
      <c r="BS16" s="6">
        <v>490.12</v>
      </c>
      <c r="BT16" s="6">
        <v>-119424.86</v>
      </c>
      <c r="BU16" s="6">
        <v>0</v>
      </c>
      <c r="BV16" s="6">
        <v>0</v>
      </c>
      <c r="BW16" s="6">
        <v>0</v>
      </c>
      <c r="BX16" s="6">
        <v>-119424.86</v>
      </c>
      <c r="BY16" s="6">
        <v>0</v>
      </c>
      <c r="BZ16" s="2"/>
      <c r="CA16" s="6">
        <v>11</v>
      </c>
      <c r="CB16" s="6">
        <v>1082.8420000000001</v>
      </c>
      <c r="CC16" s="6">
        <v>1059.067</v>
      </c>
      <c r="CD16" s="6">
        <v>-23774</v>
      </c>
      <c r="CE16" s="6">
        <v>49.95</v>
      </c>
      <c r="CF16" s="6">
        <v>520.15</v>
      </c>
      <c r="CG16" s="6">
        <v>-111294.91</v>
      </c>
      <c r="CH16" s="6">
        <v>0</v>
      </c>
      <c r="CI16" s="6">
        <v>0</v>
      </c>
      <c r="CJ16" s="6">
        <v>0</v>
      </c>
      <c r="CK16" s="6">
        <v>-111294.91</v>
      </c>
      <c r="CL16" s="6">
        <v>0</v>
      </c>
    </row>
    <row r="17" spans="1:90" x14ac:dyDescent="0.2">
      <c r="A17" s="8">
        <v>12</v>
      </c>
      <c r="B17" s="8">
        <v>547.81799999999998</v>
      </c>
      <c r="C17" s="8">
        <v>531.12300000000005</v>
      </c>
      <c r="D17" s="8">
        <v>-16696</v>
      </c>
      <c r="E17" s="8">
        <v>50.01</v>
      </c>
      <c r="F17" s="8">
        <v>424.42</v>
      </c>
      <c r="G17" s="8">
        <v>-63773.36</v>
      </c>
      <c r="H17" s="8">
        <v>0</v>
      </c>
      <c r="I17" s="8">
        <v>0</v>
      </c>
      <c r="J17" s="8">
        <v>0</v>
      </c>
      <c r="K17" s="8">
        <v>-63773.36</v>
      </c>
      <c r="L17" s="8">
        <v>0</v>
      </c>
      <c r="M17" s="2"/>
      <c r="N17" s="51">
        <v>12</v>
      </c>
      <c r="O17" s="51">
        <v>713.16899999999998</v>
      </c>
      <c r="P17" s="51">
        <v>709.63599999999997</v>
      </c>
      <c r="Q17" s="51">
        <v>-3533</v>
      </c>
      <c r="R17" s="51">
        <v>49.97</v>
      </c>
      <c r="S17" s="51">
        <v>410.41</v>
      </c>
      <c r="T17" s="51">
        <v>-13048.72</v>
      </c>
      <c r="U17" s="51">
        <v>0</v>
      </c>
      <c r="V17" s="51">
        <v>0</v>
      </c>
      <c r="W17" s="51">
        <v>0</v>
      </c>
      <c r="X17" s="51">
        <v>-13048.72</v>
      </c>
      <c r="Y17" s="51">
        <v>0</v>
      </c>
      <c r="Z17" s="2"/>
      <c r="AA17" s="6">
        <v>12</v>
      </c>
      <c r="AB17" s="6">
        <v>891.53700000000003</v>
      </c>
      <c r="AC17" s="6">
        <v>883.35599999999999</v>
      </c>
      <c r="AD17" s="6">
        <v>-8180</v>
      </c>
      <c r="AE17" s="6">
        <v>50.04</v>
      </c>
      <c r="AF17" s="6">
        <v>498.92</v>
      </c>
      <c r="AG17" s="6">
        <v>-20406.98</v>
      </c>
      <c r="AH17" s="6">
        <v>0</v>
      </c>
      <c r="AI17" s="6">
        <v>0</v>
      </c>
      <c r="AJ17" s="6">
        <v>0</v>
      </c>
      <c r="AK17" s="6">
        <v>-20406.98</v>
      </c>
      <c r="AL17" s="6">
        <v>0</v>
      </c>
      <c r="AM17" s="2"/>
      <c r="AN17" s="6">
        <v>12</v>
      </c>
      <c r="AO17" s="6">
        <v>835.04100000000005</v>
      </c>
      <c r="AP17" s="6">
        <v>842.46100000000001</v>
      </c>
      <c r="AQ17" s="6">
        <v>7420</v>
      </c>
      <c r="AR17" s="6">
        <v>49.98</v>
      </c>
      <c r="AS17" s="6">
        <v>531.28</v>
      </c>
      <c r="AT17" s="6">
        <v>39419.040000000001</v>
      </c>
      <c r="AU17" s="6">
        <v>0</v>
      </c>
      <c r="AV17" s="6">
        <v>0</v>
      </c>
      <c r="AW17" s="6">
        <v>0</v>
      </c>
      <c r="AX17" s="6">
        <v>39419.040000000001</v>
      </c>
      <c r="AY17" s="6">
        <v>0</v>
      </c>
      <c r="AZ17" s="2"/>
      <c r="BA17" s="6">
        <v>12</v>
      </c>
      <c r="BB17" s="6">
        <v>1015.523</v>
      </c>
      <c r="BC17" s="6">
        <v>1012.177</v>
      </c>
      <c r="BD17" s="6">
        <v>-3345</v>
      </c>
      <c r="BE17" s="6">
        <v>50</v>
      </c>
      <c r="BF17" s="6">
        <v>504.14</v>
      </c>
      <c r="BG17" s="6">
        <v>-15179.1</v>
      </c>
      <c r="BH17" s="6">
        <v>0</v>
      </c>
      <c r="BI17" s="6">
        <v>0</v>
      </c>
      <c r="BJ17" s="6">
        <v>0</v>
      </c>
      <c r="BK17" s="6">
        <v>-15179.1</v>
      </c>
      <c r="BL17" s="6">
        <v>0</v>
      </c>
      <c r="BM17" s="2"/>
      <c r="BN17" s="6">
        <v>12</v>
      </c>
      <c r="BO17" s="6">
        <v>1229.2739999999999</v>
      </c>
      <c r="BP17" s="6">
        <v>1205.181</v>
      </c>
      <c r="BQ17" s="6">
        <v>-24093</v>
      </c>
      <c r="BR17" s="6">
        <v>50.02</v>
      </c>
      <c r="BS17" s="6">
        <v>459.92</v>
      </c>
      <c r="BT17" s="6">
        <v>-99727.63</v>
      </c>
      <c r="BU17" s="6">
        <v>0</v>
      </c>
      <c r="BV17" s="6">
        <v>0</v>
      </c>
      <c r="BW17" s="6">
        <v>0</v>
      </c>
      <c r="BX17" s="6">
        <v>-99727.63</v>
      </c>
      <c r="BY17" s="6">
        <v>0</v>
      </c>
      <c r="BZ17" s="2"/>
      <c r="CA17" s="6">
        <v>12</v>
      </c>
      <c r="CB17" s="6">
        <v>1067.7280000000001</v>
      </c>
      <c r="CC17" s="6">
        <v>1052.365</v>
      </c>
      <c r="CD17" s="6">
        <v>-15363</v>
      </c>
      <c r="CE17" s="6">
        <v>49.99</v>
      </c>
      <c r="CF17" s="6">
        <v>490.5</v>
      </c>
      <c r="CG17" s="6">
        <v>-67822.03</v>
      </c>
      <c r="CH17" s="6">
        <v>0</v>
      </c>
      <c r="CI17" s="6">
        <v>0</v>
      </c>
      <c r="CJ17" s="6">
        <v>0</v>
      </c>
      <c r="CK17" s="6">
        <v>-67822.03</v>
      </c>
      <c r="CL17" s="6">
        <v>0</v>
      </c>
    </row>
    <row r="18" spans="1:90" x14ac:dyDescent="0.2">
      <c r="A18" s="8">
        <v>13</v>
      </c>
      <c r="B18" s="8">
        <v>534.06500000000005</v>
      </c>
      <c r="C18" s="8">
        <v>532.12400000000002</v>
      </c>
      <c r="D18" s="8">
        <v>-1941</v>
      </c>
      <c r="E18" s="8">
        <v>49.99</v>
      </c>
      <c r="F18" s="8">
        <v>399.85</v>
      </c>
      <c r="G18" s="8">
        <v>-6983.63</v>
      </c>
      <c r="H18" s="8">
        <v>0</v>
      </c>
      <c r="I18" s="8">
        <v>0</v>
      </c>
      <c r="J18" s="8">
        <v>0</v>
      </c>
      <c r="K18" s="8">
        <v>-6983.63</v>
      </c>
      <c r="L18" s="8">
        <v>0</v>
      </c>
      <c r="M18" s="2"/>
      <c r="N18" s="51">
        <v>13</v>
      </c>
      <c r="O18" s="51">
        <v>698.625</v>
      </c>
      <c r="P18" s="51">
        <v>690.59500000000003</v>
      </c>
      <c r="Q18" s="51">
        <v>-8031</v>
      </c>
      <c r="R18" s="51">
        <v>49.98</v>
      </c>
      <c r="S18" s="51">
        <v>396</v>
      </c>
      <c r="T18" s="51">
        <v>-28621.19</v>
      </c>
      <c r="U18" s="51">
        <v>0</v>
      </c>
      <c r="V18" s="51">
        <v>0</v>
      </c>
      <c r="W18" s="51">
        <v>0</v>
      </c>
      <c r="X18" s="51">
        <v>-28621.19</v>
      </c>
      <c r="Y18" s="51">
        <v>0</v>
      </c>
      <c r="Z18" s="2"/>
      <c r="AA18" s="6">
        <v>13</v>
      </c>
      <c r="AB18" s="6">
        <v>918.26599999999996</v>
      </c>
      <c r="AC18" s="6">
        <v>883.92100000000005</v>
      </c>
      <c r="AD18" s="6">
        <v>-34345</v>
      </c>
      <c r="AE18" s="6">
        <v>50.01</v>
      </c>
      <c r="AF18" s="6">
        <v>449.91</v>
      </c>
      <c r="AG18" s="6">
        <v>-122251.7</v>
      </c>
      <c r="AH18" s="6">
        <v>0</v>
      </c>
      <c r="AI18" s="6">
        <v>0</v>
      </c>
      <c r="AJ18" s="6">
        <v>0</v>
      </c>
      <c r="AK18" s="6">
        <v>-122251.7</v>
      </c>
      <c r="AL18" s="6">
        <v>0</v>
      </c>
      <c r="AM18" s="2"/>
      <c r="AN18" s="6">
        <v>13</v>
      </c>
      <c r="AO18" s="6">
        <v>849.04100000000005</v>
      </c>
      <c r="AP18" s="6">
        <v>833.26700000000005</v>
      </c>
      <c r="AQ18" s="6">
        <v>-15774</v>
      </c>
      <c r="AR18" s="6">
        <v>49.97</v>
      </c>
      <c r="AS18" s="6">
        <v>500.08</v>
      </c>
      <c r="AT18" s="6">
        <v>-70995.62</v>
      </c>
      <c r="AU18" s="6">
        <v>0</v>
      </c>
      <c r="AV18" s="6">
        <v>0</v>
      </c>
      <c r="AW18" s="6">
        <v>0</v>
      </c>
      <c r="AX18" s="6">
        <v>-70995.62</v>
      </c>
      <c r="AY18" s="6">
        <v>0</v>
      </c>
      <c r="AZ18" s="2"/>
      <c r="BA18" s="6">
        <v>13</v>
      </c>
      <c r="BB18" s="6">
        <v>1010.869</v>
      </c>
      <c r="BC18" s="6">
        <v>1019.225</v>
      </c>
      <c r="BD18" s="6">
        <v>8356</v>
      </c>
      <c r="BE18" s="6">
        <v>49.99</v>
      </c>
      <c r="BF18" s="6">
        <v>494.98</v>
      </c>
      <c r="BG18" s="6">
        <v>41360.79</v>
      </c>
      <c r="BH18" s="6">
        <v>0</v>
      </c>
      <c r="BI18" s="6">
        <v>0</v>
      </c>
      <c r="BJ18" s="6">
        <v>0</v>
      </c>
      <c r="BK18" s="6">
        <v>41360.79</v>
      </c>
      <c r="BL18" s="6">
        <v>0</v>
      </c>
      <c r="BM18" s="2"/>
      <c r="BN18" s="6">
        <v>13</v>
      </c>
      <c r="BO18" s="6">
        <v>1206.02</v>
      </c>
      <c r="BP18" s="6">
        <v>1180.779</v>
      </c>
      <c r="BQ18" s="6">
        <v>-25240</v>
      </c>
      <c r="BR18" s="6">
        <v>50</v>
      </c>
      <c r="BS18" s="6">
        <v>443.92</v>
      </c>
      <c r="BT18" s="6">
        <v>-100415.2</v>
      </c>
      <c r="BU18" s="6">
        <v>0</v>
      </c>
      <c r="BV18" s="6">
        <v>0</v>
      </c>
      <c r="BW18" s="6">
        <v>0</v>
      </c>
      <c r="BX18" s="6">
        <v>-100415.2</v>
      </c>
      <c r="BY18" s="6">
        <v>0</v>
      </c>
      <c r="BZ18" s="2"/>
      <c r="CA18" s="6">
        <v>13</v>
      </c>
      <c r="CB18" s="6">
        <v>1038.761</v>
      </c>
      <c r="CC18" s="6">
        <v>1029.3409999999999</v>
      </c>
      <c r="CD18" s="6">
        <v>-9419</v>
      </c>
      <c r="CE18" s="6">
        <v>50.01</v>
      </c>
      <c r="CF18" s="6">
        <v>476.95</v>
      </c>
      <c r="CG18" s="6">
        <v>-40433.46</v>
      </c>
      <c r="CH18" s="6">
        <v>0</v>
      </c>
      <c r="CI18" s="6">
        <v>0</v>
      </c>
      <c r="CJ18" s="6">
        <v>0</v>
      </c>
      <c r="CK18" s="6">
        <v>-40433.46</v>
      </c>
      <c r="CL18" s="6">
        <v>0</v>
      </c>
    </row>
    <row r="19" spans="1:90" x14ac:dyDescent="0.2">
      <c r="A19" s="8">
        <v>14</v>
      </c>
      <c r="B19" s="8">
        <v>543.89200000000005</v>
      </c>
      <c r="C19" s="8">
        <v>522.03499999999997</v>
      </c>
      <c r="D19" s="8">
        <v>-21858</v>
      </c>
      <c r="E19" s="8">
        <v>50.01</v>
      </c>
      <c r="F19" s="8">
        <v>390.27</v>
      </c>
      <c r="G19" s="8">
        <v>-76773.100000000006</v>
      </c>
      <c r="H19" s="8">
        <v>0</v>
      </c>
      <c r="I19" s="8">
        <v>0</v>
      </c>
      <c r="J19" s="8">
        <v>0</v>
      </c>
      <c r="K19" s="8">
        <v>-76773.100000000006</v>
      </c>
      <c r="L19" s="8">
        <v>0</v>
      </c>
      <c r="M19" s="2"/>
      <c r="N19" s="51">
        <v>14</v>
      </c>
      <c r="O19" s="51">
        <v>684.00599999999997</v>
      </c>
      <c r="P19" s="51">
        <v>681.16600000000005</v>
      </c>
      <c r="Q19" s="51">
        <v>-2840</v>
      </c>
      <c r="R19" s="51">
        <v>50.01</v>
      </c>
      <c r="S19" s="51">
        <v>385.4</v>
      </c>
      <c r="T19" s="51">
        <v>-9850.41</v>
      </c>
      <c r="U19" s="51">
        <v>0</v>
      </c>
      <c r="V19" s="51">
        <v>0</v>
      </c>
      <c r="W19" s="51">
        <v>0</v>
      </c>
      <c r="X19" s="51">
        <v>-9850.41</v>
      </c>
      <c r="Y19" s="51">
        <v>0</v>
      </c>
      <c r="Z19" s="2"/>
      <c r="AA19" s="6">
        <v>14</v>
      </c>
      <c r="AB19" s="6">
        <v>902.05</v>
      </c>
      <c r="AC19" s="6">
        <v>863.84299999999996</v>
      </c>
      <c r="AD19" s="6">
        <v>-38207</v>
      </c>
      <c r="AE19" s="6">
        <v>50</v>
      </c>
      <c r="AF19" s="6">
        <v>453.03</v>
      </c>
      <c r="AG19" s="6">
        <v>-131848.68</v>
      </c>
      <c r="AH19" s="6">
        <v>0</v>
      </c>
      <c r="AI19" s="6">
        <v>0</v>
      </c>
      <c r="AJ19" s="6">
        <v>0</v>
      </c>
      <c r="AK19" s="6">
        <v>-131848.68</v>
      </c>
      <c r="AL19" s="6">
        <v>0</v>
      </c>
      <c r="AM19" s="2"/>
      <c r="AN19" s="6">
        <v>14</v>
      </c>
      <c r="AO19" s="6">
        <v>853.70299999999997</v>
      </c>
      <c r="AP19" s="6">
        <v>819.27499999999998</v>
      </c>
      <c r="AQ19" s="6">
        <v>-34428</v>
      </c>
      <c r="AR19" s="6">
        <v>49.99</v>
      </c>
      <c r="AS19" s="6">
        <v>506.14</v>
      </c>
      <c r="AT19" s="6">
        <v>-137740.59</v>
      </c>
      <c r="AU19" s="6">
        <v>0</v>
      </c>
      <c r="AV19" s="6">
        <v>0</v>
      </c>
      <c r="AW19" s="6">
        <v>0</v>
      </c>
      <c r="AX19" s="6">
        <v>-137740.59</v>
      </c>
      <c r="AY19" s="6">
        <v>0</v>
      </c>
      <c r="AZ19" s="2"/>
      <c r="BA19" s="6">
        <v>14</v>
      </c>
      <c r="BB19" s="6">
        <v>991.13300000000004</v>
      </c>
      <c r="BC19" s="6">
        <v>994.48800000000006</v>
      </c>
      <c r="BD19" s="6">
        <v>3355</v>
      </c>
      <c r="BE19" s="6">
        <v>49.99</v>
      </c>
      <c r="BF19" s="6">
        <v>458.86</v>
      </c>
      <c r="BG19" s="6">
        <v>15396.35</v>
      </c>
      <c r="BH19" s="6">
        <v>0</v>
      </c>
      <c r="BI19" s="6">
        <v>0</v>
      </c>
      <c r="BJ19" s="6">
        <v>0</v>
      </c>
      <c r="BK19" s="6">
        <v>15396.35</v>
      </c>
      <c r="BL19" s="6">
        <v>0</v>
      </c>
      <c r="BM19" s="2"/>
      <c r="BN19" s="6">
        <v>14</v>
      </c>
      <c r="BO19" s="6">
        <v>1196.431</v>
      </c>
      <c r="BP19" s="6">
        <v>1188.2760000000001</v>
      </c>
      <c r="BQ19" s="6">
        <v>-8155</v>
      </c>
      <c r="BR19" s="6">
        <v>50</v>
      </c>
      <c r="BS19" s="6">
        <v>426.9</v>
      </c>
      <c r="BT19" s="6">
        <v>-31332.09</v>
      </c>
      <c r="BU19" s="6">
        <v>0</v>
      </c>
      <c r="BV19" s="6">
        <v>0</v>
      </c>
      <c r="BW19" s="6">
        <v>0</v>
      </c>
      <c r="BX19" s="6">
        <v>-31332.09</v>
      </c>
      <c r="BY19" s="6">
        <v>0</v>
      </c>
      <c r="BZ19" s="2"/>
      <c r="CA19" s="6">
        <v>14</v>
      </c>
      <c r="CB19" s="6">
        <v>1024.819</v>
      </c>
      <c r="CC19" s="6">
        <v>1013.886</v>
      </c>
      <c r="CD19" s="6">
        <v>-10933</v>
      </c>
      <c r="CE19" s="6">
        <v>50.01</v>
      </c>
      <c r="CF19" s="6">
        <v>441.24</v>
      </c>
      <c r="CG19" s="6">
        <v>-43417.51</v>
      </c>
      <c r="CH19" s="6">
        <v>0</v>
      </c>
      <c r="CI19" s="6">
        <v>0</v>
      </c>
      <c r="CJ19" s="6">
        <v>0</v>
      </c>
      <c r="CK19" s="6">
        <v>-43417.51</v>
      </c>
      <c r="CL19" s="6">
        <v>0</v>
      </c>
    </row>
    <row r="20" spans="1:90" x14ac:dyDescent="0.2">
      <c r="A20" s="8">
        <v>15</v>
      </c>
      <c r="B20" s="8">
        <v>570.52200000000005</v>
      </c>
      <c r="C20" s="8">
        <v>556.13699999999994</v>
      </c>
      <c r="D20" s="8">
        <v>-14386</v>
      </c>
      <c r="E20" s="8">
        <v>50.01</v>
      </c>
      <c r="F20" s="8">
        <v>364.83</v>
      </c>
      <c r="G20" s="8">
        <v>-47234.77</v>
      </c>
      <c r="H20" s="8">
        <v>0</v>
      </c>
      <c r="I20" s="8">
        <v>0</v>
      </c>
      <c r="J20" s="8">
        <v>0</v>
      </c>
      <c r="K20" s="8">
        <v>-47234.77</v>
      </c>
      <c r="L20" s="8">
        <v>0</v>
      </c>
      <c r="M20" s="2"/>
      <c r="N20" s="51">
        <v>15</v>
      </c>
      <c r="O20" s="51">
        <v>706.42499999999995</v>
      </c>
      <c r="P20" s="51">
        <v>688.29899999999998</v>
      </c>
      <c r="Q20" s="51">
        <v>-18126</v>
      </c>
      <c r="R20" s="51">
        <v>50.03</v>
      </c>
      <c r="S20" s="51">
        <v>402.43</v>
      </c>
      <c r="T20" s="51">
        <v>-65649.490000000005</v>
      </c>
      <c r="U20" s="51">
        <v>0</v>
      </c>
      <c r="V20" s="51">
        <v>0</v>
      </c>
      <c r="W20" s="51">
        <v>0</v>
      </c>
      <c r="X20" s="51">
        <v>-65649.490000000005</v>
      </c>
      <c r="Y20" s="51">
        <v>0</v>
      </c>
      <c r="Z20" s="2"/>
      <c r="AA20" s="6">
        <v>15</v>
      </c>
      <c r="AB20" s="6">
        <v>881.62699999999995</v>
      </c>
      <c r="AC20" s="6">
        <v>849.04</v>
      </c>
      <c r="AD20" s="6">
        <v>-32587</v>
      </c>
      <c r="AE20" s="6">
        <v>50.02</v>
      </c>
      <c r="AF20" s="6">
        <v>453.04</v>
      </c>
      <c r="AG20" s="6">
        <v>-119119.88</v>
      </c>
      <c r="AH20" s="6">
        <v>0</v>
      </c>
      <c r="AI20" s="6">
        <v>0</v>
      </c>
      <c r="AJ20" s="6">
        <v>0</v>
      </c>
      <c r="AK20" s="6">
        <v>-119119.88</v>
      </c>
      <c r="AL20" s="6">
        <v>0</v>
      </c>
      <c r="AM20" s="2"/>
      <c r="AN20" s="6">
        <v>15</v>
      </c>
      <c r="AO20" s="6">
        <v>826.38599999999997</v>
      </c>
      <c r="AP20" s="6">
        <v>802.31</v>
      </c>
      <c r="AQ20" s="6">
        <v>-24076</v>
      </c>
      <c r="AR20" s="6">
        <v>49.99</v>
      </c>
      <c r="AS20" s="6">
        <v>495.85</v>
      </c>
      <c r="AT20" s="6">
        <v>-107442.71</v>
      </c>
      <c r="AU20" s="6">
        <v>0</v>
      </c>
      <c r="AV20" s="6">
        <v>0</v>
      </c>
      <c r="AW20" s="6">
        <v>0</v>
      </c>
      <c r="AX20" s="6">
        <v>-107442.71</v>
      </c>
      <c r="AY20" s="6">
        <v>0</v>
      </c>
      <c r="AZ20" s="2"/>
      <c r="BA20" s="6">
        <v>15</v>
      </c>
      <c r="BB20" s="6">
        <v>957.37800000000004</v>
      </c>
      <c r="BC20" s="6">
        <v>966.97699999999998</v>
      </c>
      <c r="BD20" s="6">
        <v>9599</v>
      </c>
      <c r="BE20" s="6">
        <v>50.01</v>
      </c>
      <c r="BF20" s="6">
        <v>440.44</v>
      </c>
      <c r="BG20" s="6">
        <v>42278.82</v>
      </c>
      <c r="BH20" s="6">
        <v>0</v>
      </c>
      <c r="BI20" s="6">
        <v>0</v>
      </c>
      <c r="BJ20" s="6">
        <v>0</v>
      </c>
      <c r="BK20" s="6">
        <v>42278.82</v>
      </c>
      <c r="BL20" s="6">
        <v>0</v>
      </c>
      <c r="BM20" s="2"/>
      <c r="BN20" s="6">
        <v>15</v>
      </c>
      <c r="BO20" s="6">
        <v>1203.2280000000001</v>
      </c>
      <c r="BP20" s="6">
        <v>1166.181</v>
      </c>
      <c r="BQ20" s="6">
        <v>-37047</v>
      </c>
      <c r="BR20" s="6">
        <v>50</v>
      </c>
      <c r="BS20" s="6">
        <v>476.54</v>
      </c>
      <c r="BT20" s="6">
        <v>-135926.06</v>
      </c>
      <c r="BU20" s="6">
        <v>0</v>
      </c>
      <c r="BV20" s="6">
        <v>0</v>
      </c>
      <c r="BW20" s="6">
        <v>0</v>
      </c>
      <c r="BX20" s="6">
        <v>-135926.06</v>
      </c>
      <c r="BY20" s="6">
        <v>0</v>
      </c>
      <c r="BZ20" s="2"/>
      <c r="CA20" s="6">
        <v>15</v>
      </c>
      <c r="CB20" s="6">
        <v>1007.199</v>
      </c>
      <c r="CC20" s="6">
        <v>998.84100000000001</v>
      </c>
      <c r="CD20" s="6">
        <v>-8358</v>
      </c>
      <c r="CE20" s="6">
        <v>50</v>
      </c>
      <c r="CF20" s="6">
        <v>407.15</v>
      </c>
      <c r="CG20" s="6">
        <v>-30625.919999999998</v>
      </c>
      <c r="CH20" s="6">
        <v>0</v>
      </c>
      <c r="CI20" s="6">
        <v>0</v>
      </c>
      <c r="CJ20" s="6">
        <v>0</v>
      </c>
      <c r="CK20" s="6">
        <v>-30625.919999999998</v>
      </c>
      <c r="CL20" s="6">
        <v>0</v>
      </c>
    </row>
    <row r="21" spans="1:90" x14ac:dyDescent="0.2">
      <c r="A21" s="8">
        <v>16</v>
      </c>
      <c r="B21" s="8">
        <v>565.48299999999995</v>
      </c>
      <c r="C21" s="8">
        <v>543.11</v>
      </c>
      <c r="D21" s="8">
        <v>-22373</v>
      </c>
      <c r="E21" s="8">
        <v>50.04</v>
      </c>
      <c r="F21" s="8">
        <v>339.25</v>
      </c>
      <c r="G21" s="8">
        <v>-37950.97</v>
      </c>
      <c r="H21" s="8">
        <v>0</v>
      </c>
      <c r="I21" s="8">
        <v>0</v>
      </c>
      <c r="J21" s="8">
        <v>0</v>
      </c>
      <c r="K21" s="8">
        <v>-37950.97</v>
      </c>
      <c r="L21" s="8">
        <v>0</v>
      </c>
      <c r="M21" s="2"/>
      <c r="N21" s="51">
        <v>16</v>
      </c>
      <c r="O21" s="51">
        <v>693.85900000000004</v>
      </c>
      <c r="P21" s="51">
        <v>691.58699999999999</v>
      </c>
      <c r="Q21" s="51">
        <v>-2272</v>
      </c>
      <c r="R21" s="51">
        <v>50.03</v>
      </c>
      <c r="S21" s="51">
        <v>404.6</v>
      </c>
      <c r="T21" s="51">
        <v>-8274.24</v>
      </c>
      <c r="U21" s="51">
        <v>0</v>
      </c>
      <c r="V21" s="51">
        <v>0</v>
      </c>
      <c r="W21" s="51">
        <v>0</v>
      </c>
      <c r="X21" s="51">
        <v>-8274.24</v>
      </c>
      <c r="Y21" s="51">
        <v>0</v>
      </c>
      <c r="Z21" s="2"/>
      <c r="AA21" s="6">
        <v>16</v>
      </c>
      <c r="AB21" s="6">
        <v>876.33600000000001</v>
      </c>
      <c r="AC21" s="6">
        <v>826.65300000000002</v>
      </c>
      <c r="AD21" s="6">
        <v>-49683</v>
      </c>
      <c r="AE21" s="6">
        <v>50.03</v>
      </c>
      <c r="AF21" s="6">
        <v>441.29</v>
      </c>
      <c r="AG21" s="6">
        <v>-153752.65</v>
      </c>
      <c r="AH21" s="6">
        <v>0</v>
      </c>
      <c r="AI21" s="6">
        <v>0</v>
      </c>
      <c r="AJ21" s="6">
        <v>0</v>
      </c>
      <c r="AK21" s="6">
        <v>-153752.65</v>
      </c>
      <c r="AL21" s="6">
        <v>0</v>
      </c>
      <c r="AM21" s="2"/>
      <c r="AN21" s="6">
        <v>16</v>
      </c>
      <c r="AO21" s="6">
        <v>808.74400000000003</v>
      </c>
      <c r="AP21" s="6">
        <v>791.66099999999994</v>
      </c>
      <c r="AQ21" s="6">
        <v>-17083</v>
      </c>
      <c r="AR21" s="6">
        <v>50.01</v>
      </c>
      <c r="AS21" s="6">
        <v>490.53</v>
      </c>
      <c r="AT21" s="6">
        <v>-75416.78</v>
      </c>
      <c r="AU21" s="6">
        <v>0</v>
      </c>
      <c r="AV21" s="6">
        <v>0</v>
      </c>
      <c r="AW21" s="6">
        <v>0</v>
      </c>
      <c r="AX21" s="6">
        <v>-75416.78</v>
      </c>
      <c r="AY21" s="6">
        <v>0</v>
      </c>
      <c r="AZ21" s="2"/>
      <c r="BA21" s="6">
        <v>16</v>
      </c>
      <c r="BB21" s="6">
        <v>964.29100000000005</v>
      </c>
      <c r="BC21" s="6">
        <v>961.91099999999994</v>
      </c>
      <c r="BD21" s="6">
        <v>-2381</v>
      </c>
      <c r="BE21" s="6">
        <v>50.02</v>
      </c>
      <c r="BF21" s="6">
        <v>405.65</v>
      </c>
      <c r="BG21" s="6">
        <v>-8692.11</v>
      </c>
      <c r="BH21" s="6">
        <v>0</v>
      </c>
      <c r="BI21" s="6">
        <v>0</v>
      </c>
      <c r="BJ21" s="6">
        <v>0</v>
      </c>
      <c r="BK21" s="6">
        <v>-8692.11</v>
      </c>
      <c r="BL21" s="6">
        <v>0</v>
      </c>
      <c r="BM21" s="2"/>
      <c r="BN21" s="6">
        <v>16</v>
      </c>
      <c r="BO21" s="6">
        <v>1195.413</v>
      </c>
      <c r="BP21" s="6">
        <v>1142.3140000000001</v>
      </c>
      <c r="BQ21" s="6">
        <v>-53100</v>
      </c>
      <c r="BR21" s="6">
        <v>50.01</v>
      </c>
      <c r="BS21" s="6">
        <v>423.33</v>
      </c>
      <c r="BT21" s="6">
        <v>-148165.5</v>
      </c>
      <c r="BU21" s="6">
        <v>0</v>
      </c>
      <c r="BV21" s="6">
        <v>0</v>
      </c>
      <c r="BW21" s="6">
        <v>0</v>
      </c>
      <c r="BX21" s="6">
        <v>-148165.5</v>
      </c>
      <c r="BY21" s="6">
        <v>0</v>
      </c>
      <c r="BZ21" s="2"/>
      <c r="CA21" s="6">
        <v>16</v>
      </c>
      <c r="CB21" s="6">
        <v>985.03200000000004</v>
      </c>
      <c r="CC21" s="6">
        <v>972.61099999999999</v>
      </c>
      <c r="CD21" s="6">
        <v>-12421</v>
      </c>
      <c r="CE21" s="6">
        <v>50.02</v>
      </c>
      <c r="CF21" s="6">
        <v>403.25</v>
      </c>
      <c r="CG21" s="6">
        <v>-45079.54</v>
      </c>
      <c r="CH21" s="6">
        <v>0</v>
      </c>
      <c r="CI21" s="6">
        <v>0</v>
      </c>
      <c r="CJ21" s="6">
        <v>0</v>
      </c>
      <c r="CK21" s="6">
        <v>-45079.54</v>
      </c>
      <c r="CL21" s="6">
        <v>0</v>
      </c>
    </row>
    <row r="22" spans="1:90" x14ac:dyDescent="0.2">
      <c r="A22" s="8">
        <v>17</v>
      </c>
      <c r="B22" s="8">
        <v>540.20399999999995</v>
      </c>
      <c r="C22" s="8">
        <v>536.28</v>
      </c>
      <c r="D22" s="8">
        <v>-3924</v>
      </c>
      <c r="E22" s="8">
        <v>50.02</v>
      </c>
      <c r="F22" s="8">
        <v>322.01</v>
      </c>
      <c r="G22" s="8">
        <v>-11373.09</v>
      </c>
      <c r="H22" s="8">
        <v>0</v>
      </c>
      <c r="I22" s="8">
        <v>0</v>
      </c>
      <c r="J22" s="8">
        <v>0</v>
      </c>
      <c r="K22" s="8">
        <v>-11373.09</v>
      </c>
      <c r="L22" s="8">
        <v>0</v>
      </c>
      <c r="M22" s="2"/>
      <c r="N22" s="51">
        <v>17</v>
      </c>
      <c r="O22" s="51">
        <v>694.178</v>
      </c>
      <c r="P22" s="51">
        <v>676.16300000000001</v>
      </c>
      <c r="Q22" s="51">
        <v>-18015</v>
      </c>
      <c r="R22" s="51">
        <v>50.01</v>
      </c>
      <c r="S22" s="51">
        <v>404.85</v>
      </c>
      <c r="T22" s="51">
        <v>-65642.080000000002</v>
      </c>
      <c r="U22" s="51">
        <v>0</v>
      </c>
      <c r="V22" s="51">
        <v>0</v>
      </c>
      <c r="W22" s="51">
        <v>0</v>
      </c>
      <c r="X22" s="51">
        <v>-65642.080000000002</v>
      </c>
      <c r="Y22" s="51">
        <v>0</v>
      </c>
      <c r="Z22" s="2"/>
      <c r="AA22" s="6">
        <v>17</v>
      </c>
      <c r="AB22" s="6">
        <v>844.83699999999999</v>
      </c>
      <c r="AC22" s="6">
        <v>799.31500000000005</v>
      </c>
      <c r="AD22" s="6">
        <v>-45522</v>
      </c>
      <c r="AE22" s="6">
        <v>49.98</v>
      </c>
      <c r="AF22" s="6">
        <v>425.63</v>
      </c>
      <c r="AG22" s="6">
        <v>-139440.62</v>
      </c>
      <c r="AH22" s="6">
        <v>0</v>
      </c>
      <c r="AI22" s="6">
        <v>0</v>
      </c>
      <c r="AJ22" s="6">
        <v>0</v>
      </c>
      <c r="AK22" s="6">
        <v>-139440.62</v>
      </c>
      <c r="AL22" s="6">
        <v>0</v>
      </c>
      <c r="AM22" s="2"/>
      <c r="AN22" s="6">
        <v>17</v>
      </c>
      <c r="AO22" s="6">
        <v>865.54300000000001</v>
      </c>
      <c r="AP22" s="6">
        <v>827.36500000000001</v>
      </c>
      <c r="AQ22" s="6">
        <v>-38177</v>
      </c>
      <c r="AR22" s="6">
        <v>49.98</v>
      </c>
      <c r="AS22" s="6">
        <v>411.95</v>
      </c>
      <c r="AT22" s="6">
        <v>-119831.06</v>
      </c>
      <c r="AU22" s="6">
        <v>0</v>
      </c>
      <c r="AV22" s="6">
        <v>0</v>
      </c>
      <c r="AW22" s="6">
        <v>0</v>
      </c>
      <c r="AX22" s="6">
        <v>-119831.06</v>
      </c>
      <c r="AY22" s="6">
        <v>0</v>
      </c>
      <c r="AZ22" s="2"/>
      <c r="BA22" s="6">
        <v>17</v>
      </c>
      <c r="BB22" s="6">
        <v>945.04200000000003</v>
      </c>
      <c r="BC22" s="6">
        <v>941.91800000000001</v>
      </c>
      <c r="BD22" s="6">
        <v>-3123</v>
      </c>
      <c r="BE22" s="6">
        <v>50</v>
      </c>
      <c r="BF22" s="6">
        <v>446.98</v>
      </c>
      <c r="BG22" s="6">
        <v>-12563.95</v>
      </c>
      <c r="BH22" s="6">
        <v>0</v>
      </c>
      <c r="BI22" s="6">
        <v>0</v>
      </c>
      <c r="BJ22" s="6">
        <v>0</v>
      </c>
      <c r="BK22" s="6">
        <v>-12563.95</v>
      </c>
      <c r="BL22" s="6">
        <v>0</v>
      </c>
      <c r="BM22" s="2"/>
      <c r="BN22" s="6">
        <v>17</v>
      </c>
      <c r="BO22" s="6">
        <v>1137.2049999999999</v>
      </c>
      <c r="BP22" s="6">
        <v>1120.672</v>
      </c>
      <c r="BQ22" s="6">
        <v>-16533</v>
      </c>
      <c r="BR22" s="6">
        <v>50</v>
      </c>
      <c r="BS22" s="6">
        <v>394.57</v>
      </c>
      <c r="BT22" s="6">
        <v>-58711.3</v>
      </c>
      <c r="BU22" s="6">
        <v>0</v>
      </c>
      <c r="BV22" s="6">
        <v>0</v>
      </c>
      <c r="BW22" s="6">
        <v>0</v>
      </c>
      <c r="BX22" s="6">
        <v>-58711.3</v>
      </c>
      <c r="BY22" s="6">
        <v>0</v>
      </c>
      <c r="BZ22" s="2"/>
      <c r="CA22" s="6">
        <v>17</v>
      </c>
      <c r="CB22" s="6">
        <v>977.39300000000003</v>
      </c>
      <c r="CC22" s="6">
        <v>966.71799999999996</v>
      </c>
      <c r="CD22" s="6">
        <v>-10675</v>
      </c>
      <c r="CE22" s="6">
        <v>50</v>
      </c>
      <c r="CF22" s="6">
        <v>408.26</v>
      </c>
      <c r="CG22" s="6">
        <v>-39222.39</v>
      </c>
      <c r="CH22" s="6">
        <v>0</v>
      </c>
      <c r="CI22" s="6">
        <v>0</v>
      </c>
      <c r="CJ22" s="6">
        <v>0</v>
      </c>
      <c r="CK22" s="6">
        <v>-39222.39</v>
      </c>
      <c r="CL22" s="6">
        <v>0</v>
      </c>
    </row>
    <row r="23" spans="1:90" x14ac:dyDescent="0.2">
      <c r="A23" s="8">
        <v>18</v>
      </c>
      <c r="B23" s="8">
        <v>522.08199999999999</v>
      </c>
      <c r="C23" s="8">
        <v>530.149</v>
      </c>
      <c r="D23" s="8">
        <v>8067</v>
      </c>
      <c r="E23" s="8">
        <v>50.01</v>
      </c>
      <c r="F23" s="8">
        <v>337.91</v>
      </c>
      <c r="G23" s="8">
        <v>27258.73</v>
      </c>
      <c r="H23" s="8">
        <v>0</v>
      </c>
      <c r="I23" s="8">
        <v>0</v>
      </c>
      <c r="J23" s="8">
        <v>0</v>
      </c>
      <c r="K23" s="8">
        <v>27258.73</v>
      </c>
      <c r="L23" s="8">
        <v>0</v>
      </c>
      <c r="M23" s="2"/>
      <c r="N23" s="51">
        <v>18</v>
      </c>
      <c r="O23" s="51">
        <v>679.43600000000004</v>
      </c>
      <c r="P23" s="51">
        <v>675.125</v>
      </c>
      <c r="Q23" s="51">
        <v>-4311</v>
      </c>
      <c r="R23" s="51">
        <v>50.01</v>
      </c>
      <c r="S23" s="51">
        <v>420.79</v>
      </c>
      <c r="T23" s="51">
        <v>-16325.91</v>
      </c>
      <c r="U23" s="51">
        <v>0</v>
      </c>
      <c r="V23" s="51">
        <v>0</v>
      </c>
      <c r="W23" s="51">
        <v>0</v>
      </c>
      <c r="X23" s="51">
        <v>-16325.91</v>
      </c>
      <c r="Y23" s="51">
        <v>0</v>
      </c>
      <c r="Z23" s="2"/>
      <c r="AA23" s="6">
        <v>18</v>
      </c>
      <c r="AB23" s="6">
        <v>824.53499999999997</v>
      </c>
      <c r="AC23" s="6">
        <v>818.57899999999995</v>
      </c>
      <c r="AD23" s="6">
        <v>-5957</v>
      </c>
      <c r="AE23" s="6">
        <v>49.96</v>
      </c>
      <c r="AF23" s="6">
        <v>425.62</v>
      </c>
      <c r="AG23" s="6">
        <v>-22817.02</v>
      </c>
      <c r="AH23" s="6">
        <v>0</v>
      </c>
      <c r="AI23" s="6">
        <v>0</v>
      </c>
      <c r="AJ23" s="6">
        <v>0</v>
      </c>
      <c r="AK23" s="6">
        <v>-22817.02</v>
      </c>
      <c r="AL23" s="6">
        <v>0</v>
      </c>
      <c r="AM23" s="2"/>
      <c r="AN23" s="6">
        <v>18</v>
      </c>
      <c r="AO23" s="6">
        <v>846.83399999999995</v>
      </c>
      <c r="AP23" s="6">
        <v>827.37099999999998</v>
      </c>
      <c r="AQ23" s="6">
        <v>-19463</v>
      </c>
      <c r="AR23" s="6">
        <v>49.97</v>
      </c>
      <c r="AS23" s="6">
        <v>454.5</v>
      </c>
      <c r="AT23" s="6">
        <v>-79613.03</v>
      </c>
      <c r="AU23" s="6">
        <v>0</v>
      </c>
      <c r="AV23" s="6">
        <v>0</v>
      </c>
      <c r="AW23" s="6">
        <v>0</v>
      </c>
      <c r="AX23" s="6">
        <v>-79613.03</v>
      </c>
      <c r="AY23" s="6">
        <v>0</v>
      </c>
      <c r="AZ23" s="2"/>
      <c r="BA23" s="6">
        <v>18</v>
      </c>
      <c r="BB23" s="6">
        <v>921.149</v>
      </c>
      <c r="BC23" s="6">
        <v>911.26900000000001</v>
      </c>
      <c r="BD23" s="6">
        <v>-9880</v>
      </c>
      <c r="BE23" s="6">
        <v>49.98</v>
      </c>
      <c r="BF23" s="6">
        <v>458.56</v>
      </c>
      <c r="BG23" s="6">
        <v>-40774.5</v>
      </c>
      <c r="BH23" s="6">
        <v>0</v>
      </c>
      <c r="BI23" s="6">
        <v>0</v>
      </c>
      <c r="BJ23" s="6">
        <v>0</v>
      </c>
      <c r="BK23" s="6">
        <v>-40774.5</v>
      </c>
      <c r="BL23" s="6">
        <v>0</v>
      </c>
      <c r="BM23" s="2"/>
      <c r="BN23" s="6">
        <v>18</v>
      </c>
      <c r="BO23" s="6">
        <v>1110.056</v>
      </c>
      <c r="BP23" s="6">
        <v>1096.6590000000001</v>
      </c>
      <c r="BQ23" s="6">
        <v>-13397</v>
      </c>
      <c r="BR23" s="6">
        <v>49.99</v>
      </c>
      <c r="BS23" s="6">
        <v>410.04</v>
      </c>
      <c r="BT23" s="6">
        <v>-49440.06</v>
      </c>
      <c r="BU23" s="6">
        <v>0</v>
      </c>
      <c r="BV23" s="6">
        <v>0</v>
      </c>
      <c r="BW23" s="6">
        <v>0</v>
      </c>
      <c r="BX23" s="6">
        <v>-49440.06</v>
      </c>
      <c r="BY23" s="6">
        <v>0</v>
      </c>
      <c r="BZ23" s="2"/>
      <c r="CA23" s="6">
        <v>18</v>
      </c>
      <c r="CB23" s="6">
        <v>977.19</v>
      </c>
      <c r="CC23" s="6">
        <v>958.37</v>
      </c>
      <c r="CD23" s="6">
        <v>-18820</v>
      </c>
      <c r="CE23" s="6">
        <v>49.96</v>
      </c>
      <c r="CF23" s="6">
        <v>429.73</v>
      </c>
      <c r="CG23" s="6">
        <v>-72788.2</v>
      </c>
      <c r="CH23" s="6">
        <v>0</v>
      </c>
      <c r="CI23" s="6">
        <v>0</v>
      </c>
      <c r="CJ23" s="6">
        <v>0</v>
      </c>
      <c r="CK23" s="6">
        <v>-72788.2</v>
      </c>
      <c r="CL23" s="6">
        <v>0</v>
      </c>
    </row>
    <row r="24" spans="1:90" x14ac:dyDescent="0.2">
      <c r="A24" s="8">
        <v>19</v>
      </c>
      <c r="B24" s="8">
        <v>488.97199999999998</v>
      </c>
      <c r="C24" s="8">
        <v>498.61</v>
      </c>
      <c r="D24" s="8">
        <v>9638</v>
      </c>
      <c r="E24" s="8">
        <v>50.02</v>
      </c>
      <c r="F24" s="8">
        <v>339.62</v>
      </c>
      <c r="G24" s="8">
        <v>32731.37</v>
      </c>
      <c r="H24" s="8">
        <v>0</v>
      </c>
      <c r="I24" s="8">
        <v>0</v>
      </c>
      <c r="J24" s="8">
        <v>0</v>
      </c>
      <c r="K24" s="8">
        <v>32731.37</v>
      </c>
      <c r="L24" s="8">
        <v>0</v>
      </c>
      <c r="M24" s="2"/>
      <c r="N24" s="51">
        <v>19</v>
      </c>
      <c r="O24" s="51">
        <v>691.053</v>
      </c>
      <c r="P24" s="51">
        <v>696.2</v>
      </c>
      <c r="Q24" s="51">
        <v>5147</v>
      </c>
      <c r="R24" s="51">
        <v>50.02</v>
      </c>
      <c r="S24" s="51">
        <v>471.25</v>
      </c>
      <c r="T24" s="51">
        <v>24253.39</v>
      </c>
      <c r="U24" s="51">
        <v>0</v>
      </c>
      <c r="V24" s="51">
        <v>0</v>
      </c>
      <c r="W24" s="51">
        <v>0</v>
      </c>
      <c r="X24" s="51">
        <v>24253.39</v>
      </c>
      <c r="Y24" s="51">
        <v>0</v>
      </c>
      <c r="Z24" s="2"/>
      <c r="AA24" s="6">
        <v>19</v>
      </c>
      <c r="AB24" s="6">
        <v>823.14</v>
      </c>
      <c r="AC24" s="6">
        <v>814.38</v>
      </c>
      <c r="AD24" s="6">
        <v>-8761</v>
      </c>
      <c r="AE24" s="6">
        <v>49.96</v>
      </c>
      <c r="AF24" s="6">
        <v>498.98</v>
      </c>
      <c r="AG24" s="6">
        <v>-39343.25</v>
      </c>
      <c r="AH24" s="6">
        <v>0</v>
      </c>
      <c r="AI24" s="6">
        <v>0</v>
      </c>
      <c r="AJ24" s="6">
        <v>0</v>
      </c>
      <c r="AK24" s="6">
        <v>-39343.25</v>
      </c>
      <c r="AL24" s="6">
        <v>0</v>
      </c>
      <c r="AM24" s="2"/>
      <c r="AN24" s="6">
        <v>19</v>
      </c>
      <c r="AO24" s="6">
        <v>835.18299999999999</v>
      </c>
      <c r="AP24" s="6">
        <v>840.85400000000004</v>
      </c>
      <c r="AQ24" s="6">
        <v>5671</v>
      </c>
      <c r="AR24" s="6">
        <v>49.98</v>
      </c>
      <c r="AS24" s="6">
        <v>454.46</v>
      </c>
      <c r="AT24" s="6">
        <v>25771.040000000001</v>
      </c>
      <c r="AU24" s="6">
        <v>0</v>
      </c>
      <c r="AV24" s="6">
        <v>0</v>
      </c>
      <c r="AW24" s="6">
        <v>0</v>
      </c>
      <c r="AX24" s="6">
        <v>25771.040000000001</v>
      </c>
      <c r="AY24" s="6">
        <v>0</v>
      </c>
      <c r="AZ24" s="2"/>
      <c r="BA24" s="6">
        <v>19</v>
      </c>
      <c r="BB24" s="6">
        <v>881.15499999999997</v>
      </c>
      <c r="BC24" s="6">
        <v>883.43100000000004</v>
      </c>
      <c r="BD24" s="6">
        <v>2276</v>
      </c>
      <c r="BE24" s="6">
        <v>49.98</v>
      </c>
      <c r="BF24" s="6">
        <v>447.36</v>
      </c>
      <c r="BG24" s="6">
        <v>10181.77</v>
      </c>
      <c r="BH24" s="6">
        <v>0</v>
      </c>
      <c r="BI24" s="6">
        <v>0</v>
      </c>
      <c r="BJ24" s="6">
        <v>0</v>
      </c>
      <c r="BK24" s="6">
        <v>10181.77</v>
      </c>
      <c r="BL24" s="6">
        <v>0</v>
      </c>
      <c r="BM24" s="2"/>
      <c r="BN24" s="6">
        <v>19</v>
      </c>
      <c r="BO24" s="6">
        <v>1132.0350000000001</v>
      </c>
      <c r="BP24" s="6">
        <v>1113.546</v>
      </c>
      <c r="BQ24" s="6">
        <v>-18489</v>
      </c>
      <c r="BR24" s="6">
        <v>49.99</v>
      </c>
      <c r="BS24" s="6">
        <v>411.23</v>
      </c>
      <c r="BT24" s="6">
        <v>-68427.89</v>
      </c>
      <c r="BU24" s="6">
        <v>0</v>
      </c>
      <c r="BV24" s="6">
        <v>0</v>
      </c>
      <c r="BW24" s="6">
        <v>0</v>
      </c>
      <c r="BX24" s="6">
        <v>-68427.89</v>
      </c>
      <c r="BY24" s="6">
        <v>0</v>
      </c>
      <c r="BZ24" s="2"/>
      <c r="CA24" s="6">
        <v>19</v>
      </c>
      <c r="CB24" s="6">
        <v>944.31100000000004</v>
      </c>
      <c r="CC24" s="6">
        <v>937.55499999999995</v>
      </c>
      <c r="CD24" s="6">
        <v>-6756</v>
      </c>
      <c r="CE24" s="6">
        <v>49.99</v>
      </c>
      <c r="CF24" s="6">
        <v>408.42</v>
      </c>
      <c r="CG24" s="6">
        <v>-24832.57</v>
      </c>
      <c r="CH24" s="6">
        <v>0</v>
      </c>
      <c r="CI24" s="6">
        <v>0</v>
      </c>
      <c r="CJ24" s="6">
        <v>0</v>
      </c>
      <c r="CK24" s="6">
        <v>-24832.57</v>
      </c>
      <c r="CL24" s="6">
        <v>0</v>
      </c>
    </row>
    <row r="25" spans="1:90" x14ac:dyDescent="0.2">
      <c r="A25" s="8">
        <v>20</v>
      </c>
      <c r="B25" s="8">
        <v>464.80500000000001</v>
      </c>
      <c r="C25" s="8">
        <v>461.98399999999998</v>
      </c>
      <c r="D25" s="8">
        <v>-2821</v>
      </c>
      <c r="E25" s="8">
        <v>50.02</v>
      </c>
      <c r="F25" s="8">
        <v>354.68</v>
      </c>
      <c r="G25" s="8">
        <v>-9003.6</v>
      </c>
      <c r="H25" s="8">
        <v>0</v>
      </c>
      <c r="I25" s="8">
        <v>0</v>
      </c>
      <c r="J25" s="8">
        <v>0</v>
      </c>
      <c r="K25" s="8">
        <v>-9003.6</v>
      </c>
      <c r="L25" s="8">
        <v>0</v>
      </c>
      <c r="M25" s="2"/>
      <c r="N25" s="51">
        <v>20</v>
      </c>
      <c r="O25" s="51">
        <v>686.22</v>
      </c>
      <c r="P25" s="51">
        <v>648.87699999999995</v>
      </c>
      <c r="Q25" s="51">
        <v>-37343</v>
      </c>
      <c r="R25" s="51">
        <v>50.01</v>
      </c>
      <c r="S25" s="51">
        <v>429.74</v>
      </c>
      <c r="T25" s="51">
        <v>-123212.06</v>
      </c>
      <c r="U25" s="51">
        <v>0</v>
      </c>
      <c r="V25" s="51">
        <v>0</v>
      </c>
      <c r="W25" s="51">
        <v>0</v>
      </c>
      <c r="X25" s="51">
        <v>-123212.06</v>
      </c>
      <c r="Y25" s="51">
        <v>0</v>
      </c>
      <c r="Z25" s="2"/>
      <c r="AA25" s="6">
        <v>20</v>
      </c>
      <c r="AB25" s="6">
        <v>809.99800000000005</v>
      </c>
      <c r="AC25" s="6">
        <v>770.63599999999997</v>
      </c>
      <c r="AD25" s="6">
        <v>-39362</v>
      </c>
      <c r="AE25" s="6">
        <v>49.97</v>
      </c>
      <c r="AF25" s="6">
        <v>499.97</v>
      </c>
      <c r="AG25" s="6">
        <v>-148395.57</v>
      </c>
      <c r="AH25" s="6">
        <v>0</v>
      </c>
      <c r="AI25" s="6">
        <v>0</v>
      </c>
      <c r="AJ25" s="6">
        <v>0</v>
      </c>
      <c r="AK25" s="6">
        <v>-148395.57</v>
      </c>
      <c r="AL25" s="6">
        <v>0</v>
      </c>
      <c r="AM25" s="2"/>
      <c r="AN25" s="6">
        <v>20</v>
      </c>
      <c r="AO25" s="6">
        <v>835.18299999999999</v>
      </c>
      <c r="AP25" s="6">
        <v>810.43</v>
      </c>
      <c r="AQ25" s="6">
        <v>-24752</v>
      </c>
      <c r="AR25" s="6">
        <v>50</v>
      </c>
      <c r="AS25" s="6">
        <v>476.93</v>
      </c>
      <c r="AT25" s="6">
        <v>-106246.26</v>
      </c>
      <c r="AU25" s="6">
        <v>0</v>
      </c>
      <c r="AV25" s="6">
        <v>0</v>
      </c>
      <c r="AW25" s="6">
        <v>0</v>
      </c>
      <c r="AX25" s="6">
        <v>-106246.26</v>
      </c>
      <c r="AY25" s="6">
        <v>0</v>
      </c>
      <c r="AZ25" s="2"/>
      <c r="BA25" s="6">
        <v>20</v>
      </c>
      <c r="BB25" s="6">
        <v>869.07100000000003</v>
      </c>
      <c r="BC25" s="6">
        <v>891.05399999999997</v>
      </c>
      <c r="BD25" s="6">
        <v>21982</v>
      </c>
      <c r="BE25" s="6">
        <v>50.01</v>
      </c>
      <c r="BF25" s="6">
        <v>457.41</v>
      </c>
      <c r="BG25" s="6">
        <v>100548.87</v>
      </c>
      <c r="BH25" s="6">
        <v>0</v>
      </c>
      <c r="BI25" s="6">
        <v>0</v>
      </c>
      <c r="BJ25" s="6">
        <v>0</v>
      </c>
      <c r="BK25" s="6">
        <v>100548.87</v>
      </c>
      <c r="BL25" s="6">
        <v>0</v>
      </c>
      <c r="BM25" s="2"/>
      <c r="BN25" s="6">
        <v>20</v>
      </c>
      <c r="BO25" s="6">
        <v>1076.8520000000001</v>
      </c>
      <c r="BP25" s="6">
        <v>1055.452</v>
      </c>
      <c r="BQ25" s="6">
        <v>-21400</v>
      </c>
      <c r="BR25" s="6">
        <v>50.02</v>
      </c>
      <c r="BS25" s="6">
        <v>412.17</v>
      </c>
      <c r="BT25" s="6">
        <v>-79383.59</v>
      </c>
      <c r="BU25" s="6">
        <v>0</v>
      </c>
      <c r="BV25" s="6">
        <v>0</v>
      </c>
      <c r="BW25" s="6">
        <v>0</v>
      </c>
      <c r="BX25" s="6">
        <v>-79383.59</v>
      </c>
      <c r="BY25" s="6">
        <v>0</v>
      </c>
      <c r="BZ25" s="2"/>
      <c r="CA25" s="6">
        <v>20</v>
      </c>
      <c r="CB25" s="6">
        <v>875.95</v>
      </c>
      <c r="CC25" s="6">
        <v>886.02099999999996</v>
      </c>
      <c r="CD25" s="6">
        <v>10071</v>
      </c>
      <c r="CE25" s="6">
        <v>50.01</v>
      </c>
      <c r="CF25" s="6">
        <v>406.86</v>
      </c>
      <c r="CG25" s="6">
        <v>40973.58</v>
      </c>
      <c r="CH25" s="6">
        <v>0</v>
      </c>
      <c r="CI25" s="6">
        <v>0</v>
      </c>
      <c r="CJ25" s="6">
        <v>0</v>
      </c>
      <c r="CK25" s="6">
        <v>40973.58</v>
      </c>
      <c r="CL25" s="6">
        <v>0</v>
      </c>
    </row>
    <row r="26" spans="1:90" x14ac:dyDescent="0.2">
      <c r="A26" s="8">
        <v>21</v>
      </c>
      <c r="B26" s="8">
        <v>462.54</v>
      </c>
      <c r="C26" s="8">
        <v>447.78199999999998</v>
      </c>
      <c r="D26" s="8">
        <v>-14757</v>
      </c>
      <c r="E26" s="8">
        <v>50.03</v>
      </c>
      <c r="F26" s="8">
        <v>350.12</v>
      </c>
      <c r="G26" s="8">
        <v>-46501.68</v>
      </c>
      <c r="H26" s="8">
        <v>0</v>
      </c>
      <c r="I26" s="8">
        <v>0</v>
      </c>
      <c r="J26" s="8">
        <v>0</v>
      </c>
      <c r="K26" s="8">
        <v>-46501.68</v>
      </c>
      <c r="L26" s="8">
        <v>0</v>
      </c>
      <c r="M26" s="2"/>
      <c r="N26" s="51">
        <v>21</v>
      </c>
      <c r="O26" s="51">
        <v>627.88499999999999</v>
      </c>
      <c r="P26" s="51">
        <v>600.73400000000004</v>
      </c>
      <c r="Q26" s="51">
        <v>-27151</v>
      </c>
      <c r="R26" s="51">
        <v>49.95</v>
      </c>
      <c r="S26" s="51">
        <v>419.99</v>
      </c>
      <c r="T26" s="51">
        <v>-99013.83</v>
      </c>
      <c r="U26" s="51">
        <v>0</v>
      </c>
      <c r="V26" s="51">
        <v>0</v>
      </c>
      <c r="W26" s="51">
        <v>0</v>
      </c>
      <c r="X26" s="51">
        <v>-99013.83</v>
      </c>
      <c r="Y26" s="51">
        <v>0</v>
      </c>
      <c r="Z26" s="2"/>
      <c r="AA26" s="6">
        <v>21</v>
      </c>
      <c r="AB26" s="6">
        <v>791.15</v>
      </c>
      <c r="AC26" s="6">
        <v>765.27300000000002</v>
      </c>
      <c r="AD26" s="6">
        <v>-25877</v>
      </c>
      <c r="AE26" s="6">
        <v>49.97</v>
      </c>
      <c r="AF26" s="6">
        <v>457.11</v>
      </c>
      <c r="AG26" s="6">
        <v>-104853.07</v>
      </c>
      <c r="AH26" s="6">
        <v>0</v>
      </c>
      <c r="AI26" s="6">
        <v>0</v>
      </c>
      <c r="AJ26" s="6">
        <v>0</v>
      </c>
      <c r="AK26" s="6">
        <v>-104853.07</v>
      </c>
      <c r="AL26" s="6">
        <v>0</v>
      </c>
      <c r="AM26" s="2"/>
      <c r="AN26" s="6">
        <v>21</v>
      </c>
      <c r="AO26" s="6">
        <v>798.65700000000004</v>
      </c>
      <c r="AP26" s="6">
        <v>780.25099999999998</v>
      </c>
      <c r="AQ26" s="6">
        <v>-18406</v>
      </c>
      <c r="AR26" s="6">
        <v>49.97</v>
      </c>
      <c r="AS26" s="6">
        <v>429.71</v>
      </c>
      <c r="AT26" s="6">
        <v>-71184.039999999994</v>
      </c>
      <c r="AU26" s="6">
        <v>0</v>
      </c>
      <c r="AV26" s="6">
        <v>0</v>
      </c>
      <c r="AW26" s="6">
        <v>0</v>
      </c>
      <c r="AX26" s="6">
        <v>-71184.039999999994</v>
      </c>
      <c r="AY26" s="6">
        <v>0</v>
      </c>
      <c r="AZ26" s="2"/>
      <c r="BA26" s="6">
        <v>21</v>
      </c>
      <c r="BB26" s="6">
        <v>819.48800000000006</v>
      </c>
      <c r="BC26" s="6">
        <v>826.38400000000001</v>
      </c>
      <c r="BD26" s="6">
        <v>6896</v>
      </c>
      <c r="BE26" s="6">
        <v>50</v>
      </c>
      <c r="BF26" s="6">
        <v>423.42</v>
      </c>
      <c r="BG26" s="6">
        <v>29199.75</v>
      </c>
      <c r="BH26" s="6">
        <v>0</v>
      </c>
      <c r="BI26" s="6">
        <v>0</v>
      </c>
      <c r="BJ26" s="6">
        <v>0</v>
      </c>
      <c r="BK26" s="6">
        <v>29199.75</v>
      </c>
      <c r="BL26" s="6">
        <v>0</v>
      </c>
      <c r="BM26" s="2"/>
      <c r="BN26" s="6">
        <v>21</v>
      </c>
      <c r="BO26" s="6">
        <v>1049.5930000000001</v>
      </c>
      <c r="BP26" s="6">
        <v>1015.77</v>
      </c>
      <c r="BQ26" s="6">
        <v>-33823</v>
      </c>
      <c r="BR26" s="6">
        <v>50.04</v>
      </c>
      <c r="BS26" s="6">
        <v>422.75</v>
      </c>
      <c r="BT26" s="6">
        <v>-71493.17</v>
      </c>
      <c r="BU26" s="6">
        <v>0</v>
      </c>
      <c r="BV26" s="6">
        <v>0</v>
      </c>
      <c r="BW26" s="6">
        <v>0</v>
      </c>
      <c r="BX26" s="6">
        <v>-71493.17</v>
      </c>
      <c r="BY26" s="6">
        <v>0</v>
      </c>
      <c r="BZ26" s="2"/>
      <c r="CA26" s="6">
        <v>21</v>
      </c>
      <c r="CB26" s="6">
        <v>776.58399999999995</v>
      </c>
      <c r="CC26" s="6">
        <v>805.23299999999995</v>
      </c>
      <c r="CD26" s="6">
        <v>28649</v>
      </c>
      <c r="CE26" s="6">
        <v>50</v>
      </c>
      <c r="CF26" s="6">
        <v>411.05</v>
      </c>
      <c r="CG26" s="6">
        <v>120763.55</v>
      </c>
      <c r="CH26" s="6">
        <v>0</v>
      </c>
      <c r="CI26" s="6">
        <v>0</v>
      </c>
      <c r="CJ26" s="6">
        <v>0</v>
      </c>
      <c r="CK26" s="6">
        <v>120763.55</v>
      </c>
      <c r="CL26" s="6">
        <v>0</v>
      </c>
    </row>
    <row r="27" spans="1:90" x14ac:dyDescent="0.2">
      <c r="A27" s="8">
        <v>22</v>
      </c>
      <c r="B27" s="8">
        <v>462.04</v>
      </c>
      <c r="C27" s="8">
        <v>424.173</v>
      </c>
      <c r="D27" s="8">
        <v>-37867</v>
      </c>
      <c r="E27" s="8">
        <v>50.03</v>
      </c>
      <c r="F27" s="8">
        <v>379.43</v>
      </c>
      <c r="G27" s="8">
        <v>-109781.91</v>
      </c>
      <c r="H27" s="8">
        <v>0</v>
      </c>
      <c r="I27" s="8">
        <v>0</v>
      </c>
      <c r="J27" s="8">
        <v>0</v>
      </c>
      <c r="K27" s="8">
        <v>-109781.91</v>
      </c>
      <c r="L27" s="8">
        <v>0</v>
      </c>
      <c r="M27" s="2"/>
      <c r="N27" s="51">
        <v>22</v>
      </c>
      <c r="O27" s="51">
        <v>625.76800000000003</v>
      </c>
      <c r="P27" s="51">
        <v>608.02300000000002</v>
      </c>
      <c r="Q27" s="51">
        <v>-17745</v>
      </c>
      <c r="R27" s="51">
        <v>49.97</v>
      </c>
      <c r="S27" s="51">
        <v>409.19</v>
      </c>
      <c r="T27" s="51">
        <v>-65350.04</v>
      </c>
      <c r="U27" s="51">
        <v>0</v>
      </c>
      <c r="V27" s="51">
        <v>0</v>
      </c>
      <c r="W27" s="51">
        <v>0</v>
      </c>
      <c r="X27" s="51">
        <v>-65350.04</v>
      </c>
      <c r="Y27" s="51">
        <v>0</v>
      </c>
      <c r="Z27" s="2"/>
      <c r="AA27" s="6">
        <v>22</v>
      </c>
      <c r="AB27" s="6">
        <v>756.346</v>
      </c>
      <c r="AC27" s="6">
        <v>730.63900000000001</v>
      </c>
      <c r="AD27" s="6">
        <v>-25707</v>
      </c>
      <c r="AE27" s="6">
        <v>49.99</v>
      </c>
      <c r="AF27" s="6">
        <v>464.08</v>
      </c>
      <c r="AG27" s="6">
        <v>-106058.57</v>
      </c>
      <c r="AH27" s="6">
        <v>0</v>
      </c>
      <c r="AI27" s="6">
        <v>0</v>
      </c>
      <c r="AJ27" s="6">
        <v>0</v>
      </c>
      <c r="AK27" s="6">
        <v>-106058.57</v>
      </c>
      <c r="AL27" s="6">
        <v>0</v>
      </c>
      <c r="AM27" s="2"/>
      <c r="AN27" s="6">
        <v>22</v>
      </c>
      <c r="AO27" s="6">
        <v>768.39099999999996</v>
      </c>
      <c r="AP27" s="6">
        <v>758.33299999999997</v>
      </c>
      <c r="AQ27" s="6">
        <v>-10058</v>
      </c>
      <c r="AR27" s="6">
        <v>49.97</v>
      </c>
      <c r="AS27" s="6">
        <v>490.55</v>
      </c>
      <c r="AT27" s="6">
        <v>-44406.1</v>
      </c>
      <c r="AU27" s="6">
        <v>0</v>
      </c>
      <c r="AV27" s="6">
        <v>0</v>
      </c>
      <c r="AW27" s="6">
        <v>0</v>
      </c>
      <c r="AX27" s="6">
        <v>-44406.1</v>
      </c>
      <c r="AY27" s="6">
        <v>0</v>
      </c>
      <c r="AZ27" s="2"/>
      <c r="BA27" s="6">
        <v>22</v>
      </c>
      <c r="BB27" s="6">
        <v>826.98800000000006</v>
      </c>
      <c r="BC27" s="6">
        <v>817.60299999999995</v>
      </c>
      <c r="BD27" s="6">
        <v>-9385</v>
      </c>
      <c r="BE27" s="6">
        <v>50.01</v>
      </c>
      <c r="BF27" s="6">
        <v>436.71</v>
      </c>
      <c r="BG27" s="6">
        <v>-36885.56</v>
      </c>
      <c r="BH27" s="6">
        <v>0</v>
      </c>
      <c r="BI27" s="6">
        <v>0</v>
      </c>
      <c r="BJ27" s="6">
        <v>0</v>
      </c>
      <c r="BK27" s="6">
        <v>-36885.56</v>
      </c>
      <c r="BL27" s="6">
        <v>0</v>
      </c>
      <c r="BM27" s="2"/>
      <c r="BN27" s="6">
        <v>22</v>
      </c>
      <c r="BO27" s="6">
        <v>987.96600000000001</v>
      </c>
      <c r="BP27" s="6">
        <v>956.71100000000001</v>
      </c>
      <c r="BQ27" s="6">
        <v>-31255</v>
      </c>
      <c r="BR27" s="6">
        <v>50.03</v>
      </c>
      <c r="BS27" s="6">
        <v>449.96</v>
      </c>
      <c r="BT27" s="6">
        <v>-115313.43</v>
      </c>
      <c r="BU27" s="6">
        <v>0</v>
      </c>
      <c r="BV27" s="6">
        <v>0</v>
      </c>
      <c r="BW27" s="6">
        <v>0</v>
      </c>
      <c r="BX27" s="6">
        <v>-115313.43</v>
      </c>
      <c r="BY27" s="6">
        <v>0</v>
      </c>
      <c r="BZ27" s="2"/>
      <c r="CA27" s="6">
        <v>22</v>
      </c>
      <c r="CB27" s="6">
        <v>748.83399999999995</v>
      </c>
      <c r="CC27" s="6">
        <v>728.43200000000002</v>
      </c>
      <c r="CD27" s="6">
        <v>-20402</v>
      </c>
      <c r="CE27" s="6">
        <v>50</v>
      </c>
      <c r="CF27" s="6">
        <v>414.05</v>
      </c>
      <c r="CG27" s="6">
        <v>-76027.67</v>
      </c>
      <c r="CH27" s="6">
        <v>0</v>
      </c>
      <c r="CI27" s="6">
        <v>0</v>
      </c>
      <c r="CJ27" s="6">
        <v>0</v>
      </c>
      <c r="CK27" s="6">
        <v>-76027.67</v>
      </c>
      <c r="CL27" s="6">
        <v>0</v>
      </c>
    </row>
    <row r="28" spans="1:90" x14ac:dyDescent="0.2">
      <c r="A28" s="8">
        <v>23</v>
      </c>
      <c r="B28" s="8">
        <v>391.64</v>
      </c>
      <c r="C28" s="8">
        <v>376.68900000000002</v>
      </c>
      <c r="D28" s="8">
        <v>-14951</v>
      </c>
      <c r="E28" s="8">
        <v>50.05</v>
      </c>
      <c r="F28" s="8">
        <v>429.79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51">
        <v>23</v>
      </c>
      <c r="O28" s="51">
        <v>610.26800000000003</v>
      </c>
      <c r="P28" s="51">
        <v>578.17600000000004</v>
      </c>
      <c r="Q28" s="51">
        <v>-32092</v>
      </c>
      <c r="R28" s="51">
        <v>50</v>
      </c>
      <c r="S28" s="51">
        <v>432.55</v>
      </c>
      <c r="T28" s="51">
        <v>-112661.91</v>
      </c>
      <c r="U28" s="51">
        <v>0</v>
      </c>
      <c r="V28" s="51">
        <v>0</v>
      </c>
      <c r="W28" s="51">
        <v>0</v>
      </c>
      <c r="X28" s="51">
        <v>-112661.91</v>
      </c>
      <c r="Y28" s="51">
        <v>0</v>
      </c>
      <c r="Z28" s="2"/>
      <c r="AA28" s="6">
        <v>23</v>
      </c>
      <c r="AB28" s="6">
        <v>775.46500000000003</v>
      </c>
      <c r="AC28" s="6">
        <v>750.71900000000005</v>
      </c>
      <c r="AD28" s="6">
        <v>-24746</v>
      </c>
      <c r="AE28" s="6">
        <v>50.02</v>
      </c>
      <c r="AF28" s="6">
        <v>506.12</v>
      </c>
      <c r="AG28" s="6">
        <v>-112722.06</v>
      </c>
      <c r="AH28" s="6">
        <v>0</v>
      </c>
      <c r="AI28" s="6">
        <v>0</v>
      </c>
      <c r="AJ28" s="6">
        <v>0</v>
      </c>
      <c r="AK28" s="6">
        <v>-112722.06</v>
      </c>
      <c r="AL28" s="6">
        <v>0</v>
      </c>
      <c r="AM28" s="2"/>
      <c r="AN28" s="6">
        <v>23</v>
      </c>
      <c r="AO28" s="6">
        <v>713.05200000000002</v>
      </c>
      <c r="AP28" s="6">
        <v>711.18299999999999</v>
      </c>
      <c r="AQ28" s="6">
        <v>-1869</v>
      </c>
      <c r="AR28" s="6">
        <v>50</v>
      </c>
      <c r="AS28" s="6">
        <v>495.87</v>
      </c>
      <c r="AT28" s="6">
        <v>-8340.09</v>
      </c>
      <c r="AU28" s="6">
        <v>0</v>
      </c>
      <c r="AV28" s="6">
        <v>0</v>
      </c>
      <c r="AW28" s="6">
        <v>0</v>
      </c>
      <c r="AX28" s="6">
        <v>-8340.09</v>
      </c>
      <c r="AY28" s="6">
        <v>0</v>
      </c>
      <c r="AZ28" s="2"/>
      <c r="BA28" s="6">
        <v>23</v>
      </c>
      <c r="BB28" s="6">
        <v>857.048</v>
      </c>
      <c r="BC28" s="6">
        <v>796.14</v>
      </c>
      <c r="BD28" s="6">
        <v>-60908</v>
      </c>
      <c r="BE28" s="6">
        <v>49.99</v>
      </c>
      <c r="BF28" s="6">
        <v>445.55</v>
      </c>
      <c r="BG28" s="6">
        <v>-155942.5</v>
      </c>
      <c r="BH28" s="6">
        <v>0</v>
      </c>
      <c r="BI28" s="6">
        <v>0</v>
      </c>
      <c r="BJ28" s="6">
        <v>0</v>
      </c>
      <c r="BK28" s="6">
        <v>-155942.5</v>
      </c>
      <c r="BL28" s="6">
        <v>0</v>
      </c>
      <c r="BM28" s="2"/>
      <c r="BN28" s="6">
        <v>23</v>
      </c>
      <c r="BO28" s="6">
        <v>907.846</v>
      </c>
      <c r="BP28" s="6">
        <v>898.55700000000002</v>
      </c>
      <c r="BQ28" s="6">
        <v>-9288</v>
      </c>
      <c r="BR28" s="6">
        <v>50</v>
      </c>
      <c r="BS28" s="6">
        <v>500.01</v>
      </c>
      <c r="BT28" s="6">
        <v>-41798.82</v>
      </c>
      <c r="BU28" s="6">
        <v>0</v>
      </c>
      <c r="BV28" s="6">
        <v>0</v>
      </c>
      <c r="BW28" s="6">
        <v>0</v>
      </c>
      <c r="BX28" s="6">
        <v>-41798.82</v>
      </c>
      <c r="BY28" s="6">
        <v>0</v>
      </c>
      <c r="BZ28" s="2"/>
      <c r="CA28" s="6">
        <v>23</v>
      </c>
      <c r="CB28" s="6">
        <v>710.37199999999996</v>
      </c>
      <c r="CC28" s="6">
        <v>704.755</v>
      </c>
      <c r="CD28" s="6">
        <v>-5617</v>
      </c>
      <c r="CE28" s="6">
        <v>50.03</v>
      </c>
      <c r="CF28" s="6">
        <v>446.52</v>
      </c>
      <c r="CG28" s="6">
        <v>-22573.82</v>
      </c>
      <c r="CH28" s="6">
        <v>0</v>
      </c>
      <c r="CI28" s="6">
        <v>0</v>
      </c>
      <c r="CJ28" s="6">
        <v>0</v>
      </c>
      <c r="CK28" s="6">
        <v>-22573.82</v>
      </c>
      <c r="CL28" s="6">
        <v>0</v>
      </c>
    </row>
    <row r="29" spans="1:90" x14ac:dyDescent="0.2">
      <c r="A29" s="8">
        <v>24</v>
      </c>
      <c r="B29" s="8">
        <v>410.79</v>
      </c>
      <c r="C29" s="8">
        <v>360.49799999999999</v>
      </c>
      <c r="D29" s="8">
        <v>-50291</v>
      </c>
      <c r="E29" s="8">
        <v>50.04</v>
      </c>
      <c r="F29" s="8">
        <v>410.04</v>
      </c>
      <c r="G29" s="8">
        <v>-103106.89</v>
      </c>
      <c r="H29" s="8">
        <v>0</v>
      </c>
      <c r="I29" s="8">
        <v>0</v>
      </c>
      <c r="J29" s="8">
        <v>0</v>
      </c>
      <c r="K29" s="8">
        <v>-103106.89</v>
      </c>
      <c r="L29" s="8">
        <v>0</v>
      </c>
      <c r="M29" s="2"/>
      <c r="N29" s="51">
        <v>24</v>
      </c>
      <c r="O29" s="51">
        <v>585.44000000000005</v>
      </c>
      <c r="P29" s="51">
        <v>596.88900000000001</v>
      </c>
      <c r="Q29" s="51">
        <v>11449</v>
      </c>
      <c r="R29" s="51">
        <v>50.02</v>
      </c>
      <c r="S29" s="51">
        <v>432.47</v>
      </c>
      <c r="T29" s="51">
        <v>49513.11</v>
      </c>
      <c r="U29" s="51">
        <v>0</v>
      </c>
      <c r="V29" s="51">
        <v>0</v>
      </c>
      <c r="W29" s="51">
        <v>0</v>
      </c>
      <c r="X29" s="51">
        <v>49513.11</v>
      </c>
      <c r="Y29" s="51">
        <v>0</v>
      </c>
      <c r="Z29" s="2"/>
      <c r="AA29" s="6">
        <v>24</v>
      </c>
      <c r="AB29" s="6">
        <v>777.73099999999999</v>
      </c>
      <c r="AC29" s="6">
        <v>749.10199999999998</v>
      </c>
      <c r="AD29" s="6">
        <v>-28629</v>
      </c>
      <c r="AE29" s="6">
        <v>50.02</v>
      </c>
      <c r="AF29" s="6">
        <v>506.58</v>
      </c>
      <c r="AG29" s="6">
        <v>-123173.52</v>
      </c>
      <c r="AH29" s="6">
        <v>0</v>
      </c>
      <c r="AI29" s="6">
        <v>0</v>
      </c>
      <c r="AJ29" s="6">
        <v>0</v>
      </c>
      <c r="AK29" s="6">
        <v>-123173.52</v>
      </c>
      <c r="AL29" s="6">
        <v>0</v>
      </c>
      <c r="AM29" s="2"/>
      <c r="AN29" s="6">
        <v>24</v>
      </c>
      <c r="AO29" s="6">
        <v>719.83799999999997</v>
      </c>
      <c r="AP29" s="6">
        <v>709.79399999999998</v>
      </c>
      <c r="AQ29" s="6">
        <v>-10045</v>
      </c>
      <c r="AR29" s="6">
        <v>50.02</v>
      </c>
      <c r="AS29" s="6">
        <v>500.07</v>
      </c>
      <c r="AT29" s="6">
        <v>-45208.12</v>
      </c>
      <c r="AU29" s="6">
        <v>0</v>
      </c>
      <c r="AV29" s="6">
        <v>0</v>
      </c>
      <c r="AW29" s="6">
        <v>0</v>
      </c>
      <c r="AX29" s="6">
        <v>-45208.12</v>
      </c>
      <c r="AY29" s="6">
        <v>0</v>
      </c>
      <c r="AZ29" s="2"/>
      <c r="BA29" s="6">
        <v>24</v>
      </c>
      <c r="BB29" s="6">
        <v>857.37400000000002</v>
      </c>
      <c r="BC29" s="6">
        <v>814.12199999999996</v>
      </c>
      <c r="BD29" s="6">
        <v>-43252</v>
      </c>
      <c r="BE29" s="6">
        <v>49.98</v>
      </c>
      <c r="BF29" s="6">
        <v>436.81</v>
      </c>
      <c r="BG29" s="6">
        <v>-138146.14000000001</v>
      </c>
      <c r="BH29" s="6">
        <v>0</v>
      </c>
      <c r="BI29" s="6">
        <v>0</v>
      </c>
      <c r="BJ29" s="6">
        <v>0</v>
      </c>
      <c r="BK29" s="6">
        <v>-138146.14000000001</v>
      </c>
      <c r="BL29" s="6">
        <v>0</v>
      </c>
      <c r="BM29" s="2"/>
      <c r="BN29" s="6">
        <v>24</v>
      </c>
      <c r="BO29" s="6">
        <v>870.721</v>
      </c>
      <c r="BP29" s="6">
        <v>846.1</v>
      </c>
      <c r="BQ29" s="6">
        <v>-24621</v>
      </c>
      <c r="BR29" s="6">
        <v>50.02</v>
      </c>
      <c r="BS29" s="6">
        <v>476.98</v>
      </c>
      <c r="BT29" s="6">
        <v>-105693.14</v>
      </c>
      <c r="BU29" s="6">
        <v>0</v>
      </c>
      <c r="BV29" s="6">
        <v>0</v>
      </c>
      <c r="BW29" s="6">
        <v>0</v>
      </c>
      <c r="BX29" s="6">
        <v>-105693.14</v>
      </c>
      <c r="BY29" s="6">
        <v>0</v>
      </c>
      <c r="BZ29" s="2"/>
      <c r="CA29" s="6">
        <v>24</v>
      </c>
      <c r="CB29" s="6">
        <v>728.91399999999999</v>
      </c>
      <c r="CC29" s="6">
        <v>680.77</v>
      </c>
      <c r="CD29" s="6">
        <v>-48144</v>
      </c>
      <c r="CE29" s="6">
        <v>50.05</v>
      </c>
      <c r="CF29" s="6">
        <v>446.22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401.44799999999998</v>
      </c>
      <c r="C30" s="8">
        <v>371.524</v>
      </c>
      <c r="D30" s="8">
        <v>-29924</v>
      </c>
      <c r="E30" s="8">
        <v>50.03</v>
      </c>
      <c r="F30" s="8">
        <v>415.34</v>
      </c>
      <c r="G30" s="8">
        <v>-103676.86</v>
      </c>
      <c r="H30" s="8">
        <v>0</v>
      </c>
      <c r="I30" s="8">
        <v>0</v>
      </c>
      <c r="J30" s="8">
        <v>0</v>
      </c>
      <c r="K30" s="8">
        <v>-103676.86</v>
      </c>
      <c r="L30" s="8">
        <v>0</v>
      </c>
      <c r="M30" s="2"/>
      <c r="N30" s="51">
        <v>25</v>
      </c>
      <c r="O30" s="51">
        <v>620.60400000000004</v>
      </c>
      <c r="P30" s="51">
        <v>567.26400000000001</v>
      </c>
      <c r="Q30" s="51">
        <v>-53340</v>
      </c>
      <c r="R30" s="51">
        <v>50.01</v>
      </c>
      <c r="S30" s="51">
        <v>462.58</v>
      </c>
      <c r="T30" s="51">
        <v>-161903</v>
      </c>
      <c r="U30" s="51">
        <v>0</v>
      </c>
      <c r="V30" s="51">
        <v>0</v>
      </c>
      <c r="W30" s="51">
        <v>0</v>
      </c>
      <c r="X30" s="51">
        <v>-161903</v>
      </c>
      <c r="Y30" s="51">
        <v>0</v>
      </c>
      <c r="Z30" s="2"/>
      <c r="AA30" s="6">
        <v>25</v>
      </c>
      <c r="AB30" s="6">
        <v>757.13300000000004</v>
      </c>
      <c r="AC30" s="6">
        <v>741.38900000000001</v>
      </c>
      <c r="AD30" s="6">
        <v>-15745</v>
      </c>
      <c r="AE30" s="6">
        <v>50.02</v>
      </c>
      <c r="AF30" s="6">
        <v>506.54</v>
      </c>
      <c r="AG30" s="6">
        <v>-71778.48</v>
      </c>
      <c r="AH30" s="6">
        <v>0</v>
      </c>
      <c r="AI30" s="6">
        <v>0</v>
      </c>
      <c r="AJ30" s="6">
        <v>0</v>
      </c>
      <c r="AK30" s="6">
        <v>-71778.48</v>
      </c>
      <c r="AL30" s="6">
        <v>0</v>
      </c>
      <c r="AM30" s="2"/>
      <c r="AN30" s="6">
        <v>25</v>
      </c>
      <c r="AO30" s="6">
        <v>706</v>
      </c>
      <c r="AP30" s="6">
        <v>718.89599999999996</v>
      </c>
      <c r="AQ30" s="6">
        <v>12895</v>
      </c>
      <c r="AR30" s="6">
        <v>50.01</v>
      </c>
      <c r="AS30" s="6">
        <v>490.57</v>
      </c>
      <c r="AT30" s="6">
        <v>63260.74</v>
      </c>
      <c r="AU30" s="6">
        <v>0</v>
      </c>
      <c r="AV30" s="6">
        <v>0</v>
      </c>
      <c r="AW30" s="6">
        <v>0</v>
      </c>
      <c r="AX30" s="6">
        <v>63260.74</v>
      </c>
      <c r="AY30" s="6">
        <v>0</v>
      </c>
      <c r="AZ30" s="2"/>
      <c r="BA30" s="6">
        <v>25</v>
      </c>
      <c r="BB30" s="6">
        <v>804.17</v>
      </c>
      <c r="BC30" s="6">
        <v>782.02499999999998</v>
      </c>
      <c r="BD30" s="6">
        <v>-22145</v>
      </c>
      <c r="BE30" s="6">
        <v>49.97</v>
      </c>
      <c r="BF30" s="6">
        <v>513.54</v>
      </c>
      <c r="BG30" s="6">
        <v>-102348.95</v>
      </c>
      <c r="BH30" s="6">
        <v>0</v>
      </c>
      <c r="BI30" s="6">
        <v>0</v>
      </c>
      <c r="BJ30" s="6">
        <v>0</v>
      </c>
      <c r="BK30" s="6">
        <v>-102348.95</v>
      </c>
      <c r="BL30" s="6">
        <v>0</v>
      </c>
      <c r="BM30" s="2"/>
      <c r="BN30" s="6">
        <v>25</v>
      </c>
      <c r="BO30" s="6">
        <v>872.99300000000005</v>
      </c>
      <c r="BP30" s="6">
        <v>862.52300000000002</v>
      </c>
      <c r="BQ30" s="6">
        <v>-10471</v>
      </c>
      <c r="BR30" s="6">
        <v>50.02</v>
      </c>
      <c r="BS30" s="6">
        <v>444.08</v>
      </c>
      <c r="BT30" s="6">
        <v>-41847.870000000003</v>
      </c>
      <c r="BU30" s="6">
        <v>0</v>
      </c>
      <c r="BV30" s="6">
        <v>0</v>
      </c>
      <c r="BW30" s="6">
        <v>0</v>
      </c>
      <c r="BX30" s="6">
        <v>-41847.870000000003</v>
      </c>
      <c r="BY30" s="6">
        <v>0</v>
      </c>
      <c r="BZ30" s="2"/>
      <c r="CA30" s="6">
        <v>25</v>
      </c>
      <c r="CB30" s="6">
        <v>722.548</v>
      </c>
      <c r="CC30" s="6">
        <v>698.13199999999995</v>
      </c>
      <c r="CD30" s="6">
        <v>-24417</v>
      </c>
      <c r="CE30" s="6">
        <v>50.03</v>
      </c>
      <c r="CF30" s="6">
        <v>441.24</v>
      </c>
      <c r="CG30" s="6">
        <v>-96962.3</v>
      </c>
      <c r="CH30" s="6">
        <v>0</v>
      </c>
      <c r="CI30" s="6">
        <v>0</v>
      </c>
      <c r="CJ30" s="6">
        <v>0</v>
      </c>
      <c r="CK30" s="6">
        <v>-96962.3</v>
      </c>
      <c r="CL30" s="6">
        <v>0</v>
      </c>
    </row>
    <row r="31" spans="1:90" x14ac:dyDescent="0.2">
      <c r="A31" s="8">
        <v>26</v>
      </c>
      <c r="B31" s="8">
        <v>372.92099999999999</v>
      </c>
      <c r="C31" s="8">
        <v>412.358</v>
      </c>
      <c r="D31" s="8">
        <v>39437</v>
      </c>
      <c r="E31" s="8">
        <v>50.03</v>
      </c>
      <c r="F31" s="8">
        <v>393.15</v>
      </c>
      <c r="G31" s="8">
        <v>166399.07999999999</v>
      </c>
      <c r="H31" s="8">
        <v>0</v>
      </c>
      <c r="I31" s="8">
        <v>0</v>
      </c>
      <c r="J31" s="8">
        <v>0</v>
      </c>
      <c r="K31" s="8">
        <v>166399.07999999999</v>
      </c>
      <c r="L31" s="8">
        <v>0</v>
      </c>
      <c r="M31" s="2"/>
      <c r="N31" s="51">
        <v>26</v>
      </c>
      <c r="O31" s="51">
        <v>618.60599999999999</v>
      </c>
      <c r="P31" s="51">
        <v>562.51</v>
      </c>
      <c r="Q31" s="51">
        <v>-56096</v>
      </c>
      <c r="R31" s="51">
        <v>50.03</v>
      </c>
      <c r="S31" s="51">
        <v>455.34</v>
      </c>
      <c r="T31" s="51">
        <v>-159369</v>
      </c>
      <c r="U31" s="51">
        <v>0</v>
      </c>
      <c r="V31" s="51">
        <v>0</v>
      </c>
      <c r="W31" s="51">
        <v>0</v>
      </c>
      <c r="X31" s="51">
        <v>-159369</v>
      </c>
      <c r="Y31" s="51">
        <v>0</v>
      </c>
      <c r="Z31" s="2"/>
      <c r="AA31" s="6">
        <v>26</v>
      </c>
      <c r="AB31" s="6">
        <v>752.08900000000006</v>
      </c>
      <c r="AC31" s="6">
        <v>728.13199999999995</v>
      </c>
      <c r="AD31" s="6">
        <v>-23957</v>
      </c>
      <c r="AE31" s="6">
        <v>49.98</v>
      </c>
      <c r="AF31" s="6">
        <v>520.12</v>
      </c>
      <c r="AG31" s="6">
        <v>-112143.28</v>
      </c>
      <c r="AH31" s="6">
        <v>0</v>
      </c>
      <c r="AI31" s="6">
        <v>0</v>
      </c>
      <c r="AJ31" s="6">
        <v>0</v>
      </c>
      <c r="AK31" s="6">
        <v>-112143.28</v>
      </c>
      <c r="AL31" s="6">
        <v>0</v>
      </c>
      <c r="AM31" s="2"/>
      <c r="AN31" s="6">
        <v>26</v>
      </c>
      <c r="AO31" s="6">
        <v>683.79600000000005</v>
      </c>
      <c r="AP31" s="6">
        <v>688.64200000000005</v>
      </c>
      <c r="AQ31" s="6">
        <v>4846</v>
      </c>
      <c r="AR31" s="6">
        <v>49.97</v>
      </c>
      <c r="AS31" s="6">
        <v>500.08</v>
      </c>
      <c r="AT31" s="6">
        <v>24236</v>
      </c>
      <c r="AU31" s="6">
        <v>0</v>
      </c>
      <c r="AV31" s="6">
        <v>0</v>
      </c>
      <c r="AW31" s="6">
        <v>0</v>
      </c>
      <c r="AX31" s="6">
        <v>24236</v>
      </c>
      <c r="AY31" s="6">
        <v>0</v>
      </c>
      <c r="AZ31" s="2"/>
      <c r="BA31" s="6">
        <v>26</v>
      </c>
      <c r="BB31" s="6">
        <v>759.57799999999997</v>
      </c>
      <c r="BC31" s="6">
        <v>779.33199999999999</v>
      </c>
      <c r="BD31" s="6">
        <v>19753</v>
      </c>
      <c r="BE31" s="6">
        <v>49.96</v>
      </c>
      <c r="BF31" s="6">
        <v>513.47</v>
      </c>
      <c r="BG31" s="6">
        <v>101428.2</v>
      </c>
      <c r="BH31" s="6">
        <v>0</v>
      </c>
      <c r="BI31" s="6">
        <v>0</v>
      </c>
      <c r="BJ31" s="6">
        <v>0</v>
      </c>
      <c r="BK31" s="6">
        <v>101428.2</v>
      </c>
      <c r="BL31" s="6">
        <v>0</v>
      </c>
      <c r="BM31" s="2"/>
      <c r="BN31" s="6">
        <v>26</v>
      </c>
      <c r="BO31" s="6">
        <v>852.92700000000002</v>
      </c>
      <c r="BP31" s="6">
        <v>846.93799999999999</v>
      </c>
      <c r="BQ31" s="6">
        <v>-5989</v>
      </c>
      <c r="BR31" s="6">
        <v>50.03</v>
      </c>
      <c r="BS31" s="6">
        <v>445.05</v>
      </c>
      <c r="BT31" s="6">
        <v>-23989.32</v>
      </c>
      <c r="BU31" s="6">
        <v>0</v>
      </c>
      <c r="BV31" s="6">
        <v>0</v>
      </c>
      <c r="BW31" s="6">
        <v>0</v>
      </c>
      <c r="BX31" s="6">
        <v>-23989.32</v>
      </c>
      <c r="BY31" s="6">
        <v>0</v>
      </c>
      <c r="BZ31" s="2"/>
      <c r="CA31" s="6">
        <v>26</v>
      </c>
      <c r="CB31" s="6">
        <v>722.86199999999997</v>
      </c>
      <c r="CC31" s="6">
        <v>694.07899999999995</v>
      </c>
      <c r="CD31" s="6">
        <v>-28782</v>
      </c>
      <c r="CE31" s="6">
        <v>49.98</v>
      </c>
      <c r="CF31" s="6">
        <v>440.1</v>
      </c>
      <c r="CG31" s="6">
        <v>-107345.56</v>
      </c>
      <c r="CH31" s="6">
        <v>0</v>
      </c>
      <c r="CI31" s="6">
        <v>0</v>
      </c>
      <c r="CJ31" s="6">
        <v>0</v>
      </c>
      <c r="CK31" s="6">
        <v>-107345.56</v>
      </c>
      <c r="CL31" s="6">
        <v>0</v>
      </c>
    </row>
    <row r="32" spans="1:90" x14ac:dyDescent="0.2">
      <c r="A32" s="8">
        <v>27</v>
      </c>
      <c r="B32" s="8">
        <v>402.74</v>
      </c>
      <c r="C32" s="8">
        <v>400.20699999999999</v>
      </c>
      <c r="D32" s="8">
        <v>-2533</v>
      </c>
      <c r="E32" s="8">
        <v>50.08</v>
      </c>
      <c r="F32" s="8">
        <v>383.85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51">
        <v>27</v>
      </c>
      <c r="O32" s="51">
        <v>578.13900000000001</v>
      </c>
      <c r="P32" s="51">
        <v>552.06700000000001</v>
      </c>
      <c r="Q32" s="51">
        <v>-26073</v>
      </c>
      <c r="R32" s="51">
        <v>50.04</v>
      </c>
      <c r="S32" s="51">
        <v>446.67</v>
      </c>
      <c r="T32" s="51">
        <v>-58229.56</v>
      </c>
      <c r="U32" s="51">
        <v>0</v>
      </c>
      <c r="V32" s="51">
        <v>0</v>
      </c>
      <c r="W32" s="51">
        <v>0</v>
      </c>
      <c r="X32" s="51">
        <v>-58229.56</v>
      </c>
      <c r="Y32" s="51">
        <v>0</v>
      </c>
      <c r="Z32" s="2"/>
      <c r="AA32" s="6">
        <v>27</v>
      </c>
      <c r="AB32" s="6">
        <v>746.76499999999999</v>
      </c>
      <c r="AC32" s="6">
        <v>722.32</v>
      </c>
      <c r="AD32" s="6">
        <v>-24445</v>
      </c>
      <c r="AE32" s="6">
        <v>50</v>
      </c>
      <c r="AF32" s="6">
        <v>500.04</v>
      </c>
      <c r="AG32" s="6">
        <v>-110012.14</v>
      </c>
      <c r="AH32" s="6">
        <v>0</v>
      </c>
      <c r="AI32" s="6">
        <v>0</v>
      </c>
      <c r="AJ32" s="6">
        <v>0</v>
      </c>
      <c r="AK32" s="6">
        <v>-110012.14</v>
      </c>
      <c r="AL32" s="6">
        <v>0</v>
      </c>
      <c r="AM32" s="2"/>
      <c r="AN32" s="6">
        <v>27</v>
      </c>
      <c r="AO32" s="6">
        <v>655.221</v>
      </c>
      <c r="AP32" s="6">
        <v>678.78200000000004</v>
      </c>
      <c r="AQ32" s="6">
        <v>23561</v>
      </c>
      <c r="AR32" s="6">
        <v>49.99</v>
      </c>
      <c r="AS32" s="6">
        <v>447.47</v>
      </c>
      <c r="AT32" s="6">
        <v>105429.57</v>
      </c>
      <c r="AU32" s="6">
        <v>0</v>
      </c>
      <c r="AV32" s="6">
        <v>0</v>
      </c>
      <c r="AW32" s="6">
        <v>0</v>
      </c>
      <c r="AX32" s="6">
        <v>105429.57</v>
      </c>
      <c r="AY32" s="6">
        <v>0</v>
      </c>
      <c r="AZ32" s="2"/>
      <c r="BA32" s="6">
        <v>27</v>
      </c>
      <c r="BB32" s="6">
        <v>753.67399999999998</v>
      </c>
      <c r="BC32" s="6">
        <v>771.64099999999996</v>
      </c>
      <c r="BD32" s="6">
        <v>17967</v>
      </c>
      <c r="BE32" s="6">
        <v>49.98</v>
      </c>
      <c r="BF32" s="6">
        <v>448.19</v>
      </c>
      <c r="BG32" s="6">
        <v>80525.45</v>
      </c>
      <c r="BH32" s="6">
        <v>0</v>
      </c>
      <c r="BI32" s="6">
        <v>0</v>
      </c>
      <c r="BJ32" s="6">
        <v>0</v>
      </c>
      <c r="BK32" s="6">
        <v>80525.45</v>
      </c>
      <c r="BL32" s="6">
        <v>0</v>
      </c>
      <c r="BM32" s="2"/>
      <c r="BN32" s="6">
        <v>27</v>
      </c>
      <c r="BO32" s="6">
        <v>822.82</v>
      </c>
      <c r="BP32" s="6">
        <v>831.67600000000004</v>
      </c>
      <c r="BQ32" s="6">
        <v>8857</v>
      </c>
      <c r="BR32" s="6">
        <v>50.04</v>
      </c>
      <c r="BS32" s="6">
        <v>409.78</v>
      </c>
      <c r="BT32" s="6">
        <v>27219.99</v>
      </c>
      <c r="BU32" s="6">
        <v>0</v>
      </c>
      <c r="BV32" s="6">
        <v>0</v>
      </c>
      <c r="BW32" s="6">
        <v>0</v>
      </c>
      <c r="BX32" s="6">
        <v>27219.99</v>
      </c>
      <c r="BY32" s="6">
        <v>0</v>
      </c>
      <c r="BZ32" s="2"/>
      <c r="CA32" s="6">
        <v>27</v>
      </c>
      <c r="CB32" s="6">
        <v>730.23299999999995</v>
      </c>
      <c r="CC32" s="6">
        <v>719.57399999999996</v>
      </c>
      <c r="CD32" s="6">
        <v>-10659</v>
      </c>
      <c r="CE32" s="6">
        <v>49.98</v>
      </c>
      <c r="CF32" s="6">
        <v>406.28</v>
      </c>
      <c r="CG32" s="6">
        <v>-38976.550000000003</v>
      </c>
      <c r="CH32" s="6">
        <v>0</v>
      </c>
      <c r="CI32" s="6">
        <v>0</v>
      </c>
      <c r="CJ32" s="6">
        <v>0</v>
      </c>
      <c r="CK32" s="6">
        <v>-38976.550000000003</v>
      </c>
      <c r="CL32" s="6">
        <v>0</v>
      </c>
    </row>
    <row r="33" spans="1:90" x14ac:dyDescent="0.2">
      <c r="A33" s="8">
        <v>28</v>
      </c>
      <c r="B33" s="8">
        <v>392.12099999999998</v>
      </c>
      <c r="C33" s="8">
        <v>397.35199999999998</v>
      </c>
      <c r="D33" s="8">
        <v>5231</v>
      </c>
      <c r="E33" s="8">
        <v>50.13</v>
      </c>
      <c r="F33" s="8">
        <v>362.85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51">
        <v>28</v>
      </c>
      <c r="O33" s="51">
        <v>577.02300000000002</v>
      </c>
      <c r="P33" s="51">
        <v>541.13300000000004</v>
      </c>
      <c r="Q33" s="51">
        <v>-35890</v>
      </c>
      <c r="R33" s="51">
        <v>50.02</v>
      </c>
      <c r="S33" s="51">
        <v>402.75</v>
      </c>
      <c r="T33" s="51">
        <v>-112547.91</v>
      </c>
      <c r="U33" s="51">
        <v>0</v>
      </c>
      <c r="V33" s="51">
        <v>0</v>
      </c>
      <c r="W33" s="51">
        <v>0</v>
      </c>
      <c r="X33" s="51">
        <v>-112547.91</v>
      </c>
      <c r="Y33" s="51">
        <v>0</v>
      </c>
      <c r="Z33" s="2"/>
      <c r="AA33" s="6">
        <v>28</v>
      </c>
      <c r="AB33" s="6">
        <v>735.74699999999996</v>
      </c>
      <c r="AC33" s="6">
        <v>700.16</v>
      </c>
      <c r="AD33" s="6">
        <v>-35587</v>
      </c>
      <c r="AE33" s="6">
        <v>50.01</v>
      </c>
      <c r="AF33" s="6">
        <v>356.44</v>
      </c>
      <c r="AG33" s="6">
        <v>-99067.33</v>
      </c>
      <c r="AH33" s="6">
        <v>0</v>
      </c>
      <c r="AI33" s="6">
        <v>0</v>
      </c>
      <c r="AJ33" s="6">
        <v>0</v>
      </c>
      <c r="AK33" s="6">
        <v>-99067.33</v>
      </c>
      <c r="AL33" s="6">
        <v>0</v>
      </c>
      <c r="AM33" s="2"/>
      <c r="AN33" s="6">
        <v>28</v>
      </c>
      <c r="AO33" s="6">
        <v>643.00599999999997</v>
      </c>
      <c r="AP33" s="6">
        <v>670.45100000000002</v>
      </c>
      <c r="AQ33" s="6">
        <v>27445</v>
      </c>
      <c r="AR33" s="6">
        <v>50.01</v>
      </c>
      <c r="AS33" s="6">
        <v>390.34</v>
      </c>
      <c r="AT33" s="6">
        <v>109035.74</v>
      </c>
      <c r="AU33" s="6">
        <v>0</v>
      </c>
      <c r="AV33" s="6">
        <v>0</v>
      </c>
      <c r="AW33" s="6">
        <v>0</v>
      </c>
      <c r="AX33" s="6">
        <v>109035.74</v>
      </c>
      <c r="AY33" s="6">
        <v>0</v>
      </c>
      <c r="AZ33" s="2"/>
      <c r="BA33" s="6">
        <v>28</v>
      </c>
      <c r="BB33" s="6">
        <v>753.3</v>
      </c>
      <c r="BC33" s="6">
        <v>759.06799999999998</v>
      </c>
      <c r="BD33" s="6">
        <v>5769</v>
      </c>
      <c r="BE33" s="6">
        <v>49.99</v>
      </c>
      <c r="BF33" s="6">
        <v>433.61</v>
      </c>
      <c r="BG33" s="6">
        <v>25013.77</v>
      </c>
      <c r="BH33" s="6">
        <v>0</v>
      </c>
      <c r="BI33" s="6">
        <v>0</v>
      </c>
      <c r="BJ33" s="6">
        <v>0</v>
      </c>
      <c r="BK33" s="6">
        <v>25013.77</v>
      </c>
      <c r="BL33" s="6">
        <v>0</v>
      </c>
      <c r="BM33" s="2"/>
      <c r="BN33" s="6">
        <v>28</v>
      </c>
      <c r="BO33" s="6">
        <v>814.11300000000006</v>
      </c>
      <c r="BP33" s="6">
        <v>808.12300000000005</v>
      </c>
      <c r="BQ33" s="6">
        <v>-5990</v>
      </c>
      <c r="BR33" s="6">
        <v>50.09</v>
      </c>
      <c r="BS33" s="6">
        <v>380.17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730.25800000000004</v>
      </c>
      <c r="CC33" s="6">
        <v>672.94</v>
      </c>
      <c r="CD33" s="6">
        <v>-57319</v>
      </c>
      <c r="CE33" s="6">
        <v>50.02</v>
      </c>
      <c r="CF33" s="6">
        <v>383.81</v>
      </c>
      <c r="CG33" s="6">
        <v>-134333.5</v>
      </c>
      <c r="CH33" s="6">
        <v>0</v>
      </c>
      <c r="CI33" s="6">
        <v>0</v>
      </c>
      <c r="CJ33" s="6">
        <v>0</v>
      </c>
      <c r="CK33" s="6">
        <v>-134333.5</v>
      </c>
      <c r="CL33" s="6">
        <v>0</v>
      </c>
    </row>
    <row r="34" spans="1:90" x14ac:dyDescent="0.2">
      <c r="A34" s="8">
        <v>29</v>
      </c>
      <c r="B34" s="8">
        <v>387.33199999999999</v>
      </c>
      <c r="C34" s="8">
        <v>395.80599999999998</v>
      </c>
      <c r="D34" s="8">
        <v>8474</v>
      </c>
      <c r="E34" s="8">
        <v>50.12</v>
      </c>
      <c r="F34" s="8">
        <v>358.47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51">
        <v>29</v>
      </c>
      <c r="O34" s="51">
        <v>565.596</v>
      </c>
      <c r="P34" s="51">
        <v>533.71900000000005</v>
      </c>
      <c r="Q34" s="51">
        <v>-31877</v>
      </c>
      <c r="R34" s="51">
        <v>50.03</v>
      </c>
      <c r="S34" s="51">
        <v>367.4</v>
      </c>
      <c r="T34" s="51">
        <v>-95297.26</v>
      </c>
      <c r="U34" s="51">
        <v>0</v>
      </c>
      <c r="V34" s="51">
        <v>0</v>
      </c>
      <c r="W34" s="51">
        <v>0</v>
      </c>
      <c r="X34" s="51">
        <v>-95297.26</v>
      </c>
      <c r="Y34" s="51">
        <v>0</v>
      </c>
      <c r="Z34" s="2"/>
      <c r="AA34" s="6">
        <v>29</v>
      </c>
      <c r="AB34" s="6">
        <v>732.68200000000002</v>
      </c>
      <c r="AC34" s="6">
        <v>685.40499999999997</v>
      </c>
      <c r="AD34" s="6">
        <v>-47277</v>
      </c>
      <c r="AE34" s="6">
        <v>49.99</v>
      </c>
      <c r="AF34" s="6">
        <v>330.1</v>
      </c>
      <c r="AG34" s="6">
        <v>-111040.14</v>
      </c>
      <c r="AH34" s="6">
        <v>0</v>
      </c>
      <c r="AI34" s="6">
        <v>0</v>
      </c>
      <c r="AJ34" s="6">
        <v>0</v>
      </c>
      <c r="AK34" s="6">
        <v>-111040.14</v>
      </c>
      <c r="AL34" s="6">
        <v>0</v>
      </c>
      <c r="AM34" s="2"/>
      <c r="AN34" s="6">
        <v>29</v>
      </c>
      <c r="AO34" s="6">
        <v>631.14300000000003</v>
      </c>
      <c r="AP34" s="6">
        <v>663.20399999999995</v>
      </c>
      <c r="AQ34" s="6">
        <v>32061</v>
      </c>
      <c r="AR34" s="6">
        <v>49.99</v>
      </c>
      <c r="AS34" s="6">
        <v>355.2</v>
      </c>
      <c r="AT34" s="6">
        <v>118897.31</v>
      </c>
      <c r="AU34" s="6">
        <v>0</v>
      </c>
      <c r="AV34" s="6">
        <v>0</v>
      </c>
      <c r="AW34" s="6">
        <v>0</v>
      </c>
      <c r="AX34" s="6">
        <v>118897.31</v>
      </c>
      <c r="AY34" s="6">
        <v>0</v>
      </c>
      <c r="AZ34" s="2"/>
      <c r="BA34" s="6">
        <v>29</v>
      </c>
      <c r="BB34" s="6">
        <v>735.85299999999995</v>
      </c>
      <c r="BC34" s="6">
        <v>741.68200000000002</v>
      </c>
      <c r="BD34" s="6">
        <v>5829</v>
      </c>
      <c r="BE34" s="6">
        <v>49.97</v>
      </c>
      <c r="BF34" s="6">
        <v>433.68</v>
      </c>
      <c r="BG34" s="6">
        <v>25279.96</v>
      </c>
      <c r="BH34" s="6">
        <v>0</v>
      </c>
      <c r="BI34" s="6">
        <v>0</v>
      </c>
      <c r="BJ34" s="6">
        <v>0</v>
      </c>
      <c r="BK34" s="6">
        <v>25279.96</v>
      </c>
      <c r="BL34" s="6">
        <v>0</v>
      </c>
      <c r="BM34" s="2"/>
      <c r="BN34" s="6">
        <v>29</v>
      </c>
      <c r="BO34" s="6">
        <v>806.11300000000006</v>
      </c>
      <c r="BP34" s="6">
        <v>781.33900000000006</v>
      </c>
      <c r="BQ34" s="6">
        <v>-24774</v>
      </c>
      <c r="BR34" s="6">
        <v>50.04</v>
      </c>
      <c r="BS34" s="6">
        <v>377.81</v>
      </c>
      <c r="BT34" s="6">
        <v>-46799.25</v>
      </c>
      <c r="BU34" s="6">
        <v>0</v>
      </c>
      <c r="BV34" s="6">
        <v>0</v>
      </c>
      <c r="BW34" s="6">
        <v>0</v>
      </c>
      <c r="BX34" s="6">
        <v>-46799.25</v>
      </c>
      <c r="BY34" s="6">
        <v>0</v>
      </c>
      <c r="BZ34" s="2"/>
      <c r="CA34" s="6">
        <v>29</v>
      </c>
      <c r="CB34" s="6">
        <v>738.84299999999996</v>
      </c>
      <c r="CC34" s="6">
        <v>654.38099999999997</v>
      </c>
      <c r="CD34" s="6">
        <v>-84462</v>
      </c>
      <c r="CE34" s="6">
        <v>50.02</v>
      </c>
      <c r="CF34" s="6">
        <v>355.41</v>
      </c>
      <c r="CG34" s="6">
        <v>-124393.5</v>
      </c>
      <c r="CH34" s="6">
        <v>0</v>
      </c>
      <c r="CI34" s="6">
        <v>0</v>
      </c>
      <c r="CJ34" s="6">
        <v>0</v>
      </c>
      <c r="CK34" s="6">
        <v>-124393.5</v>
      </c>
      <c r="CL34" s="6">
        <v>0</v>
      </c>
    </row>
    <row r="35" spans="1:90" x14ac:dyDescent="0.2">
      <c r="A35" s="8">
        <v>30</v>
      </c>
      <c r="B35" s="8">
        <v>402.6</v>
      </c>
      <c r="C35" s="8">
        <v>423.85700000000003</v>
      </c>
      <c r="D35" s="8">
        <v>21256</v>
      </c>
      <c r="E35" s="8">
        <v>50.05</v>
      </c>
      <c r="F35" s="8">
        <v>332.83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51">
        <v>30</v>
      </c>
      <c r="O35" s="51">
        <v>570.16499999999996</v>
      </c>
      <c r="P35" s="51">
        <v>530.27300000000002</v>
      </c>
      <c r="Q35" s="51">
        <v>-39892</v>
      </c>
      <c r="R35" s="51">
        <v>50.03</v>
      </c>
      <c r="S35" s="51">
        <v>344.84</v>
      </c>
      <c r="T35" s="51">
        <v>-103265.60000000001</v>
      </c>
      <c r="U35" s="51">
        <v>0</v>
      </c>
      <c r="V35" s="51">
        <v>0</v>
      </c>
      <c r="W35" s="51">
        <v>0</v>
      </c>
      <c r="X35" s="51">
        <v>-103265.60000000001</v>
      </c>
      <c r="Y35" s="51">
        <v>0</v>
      </c>
      <c r="Z35" s="2"/>
      <c r="AA35" s="6">
        <v>30</v>
      </c>
      <c r="AB35" s="6">
        <v>738.63300000000004</v>
      </c>
      <c r="AC35" s="6">
        <v>683.91099999999994</v>
      </c>
      <c r="AD35" s="6">
        <v>-54721</v>
      </c>
      <c r="AE35" s="6">
        <v>49.98</v>
      </c>
      <c r="AF35" s="6">
        <v>312.58999999999997</v>
      </c>
      <c r="AG35" s="6">
        <v>-109406.5</v>
      </c>
      <c r="AH35" s="6">
        <v>0</v>
      </c>
      <c r="AI35" s="6">
        <v>0</v>
      </c>
      <c r="AJ35" s="6">
        <v>0</v>
      </c>
      <c r="AK35" s="6">
        <v>-109406.5</v>
      </c>
      <c r="AL35" s="6">
        <v>0</v>
      </c>
      <c r="AM35" s="2"/>
      <c r="AN35" s="6">
        <v>30</v>
      </c>
      <c r="AO35" s="6">
        <v>618.92700000000002</v>
      </c>
      <c r="AP35" s="6">
        <v>657.63199999999995</v>
      </c>
      <c r="AQ35" s="6">
        <v>38705</v>
      </c>
      <c r="AR35" s="6">
        <v>49.95</v>
      </c>
      <c r="AS35" s="6">
        <v>333.17</v>
      </c>
      <c r="AT35" s="6">
        <v>138086.26</v>
      </c>
      <c r="AU35" s="6">
        <v>0</v>
      </c>
      <c r="AV35" s="6">
        <v>0</v>
      </c>
      <c r="AW35" s="6">
        <v>0</v>
      </c>
      <c r="AX35" s="6">
        <v>138086.26</v>
      </c>
      <c r="AY35" s="6">
        <v>0</v>
      </c>
      <c r="AZ35" s="2"/>
      <c r="BA35" s="6">
        <v>30</v>
      </c>
      <c r="BB35" s="6">
        <v>732.25300000000004</v>
      </c>
      <c r="BC35" s="6">
        <v>744.45100000000002</v>
      </c>
      <c r="BD35" s="6">
        <v>12198</v>
      </c>
      <c r="BE35" s="6">
        <v>49.95</v>
      </c>
      <c r="BF35" s="6">
        <v>394.09</v>
      </c>
      <c r="BG35" s="6">
        <v>48070.44</v>
      </c>
      <c r="BH35" s="6">
        <v>0</v>
      </c>
      <c r="BI35" s="6">
        <v>0</v>
      </c>
      <c r="BJ35" s="6">
        <v>0</v>
      </c>
      <c r="BK35" s="6">
        <v>48070.44</v>
      </c>
      <c r="BL35" s="6">
        <v>0</v>
      </c>
      <c r="BM35" s="2"/>
      <c r="BN35" s="6">
        <v>30</v>
      </c>
      <c r="BO35" s="6">
        <v>805.07299999999998</v>
      </c>
      <c r="BP35" s="6">
        <v>779.21500000000003</v>
      </c>
      <c r="BQ35" s="6">
        <v>-25858</v>
      </c>
      <c r="BR35" s="6">
        <v>50.05</v>
      </c>
      <c r="BS35" s="6">
        <v>368.31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739.96199999999999</v>
      </c>
      <c r="CC35" s="6">
        <v>638.10500000000002</v>
      </c>
      <c r="CD35" s="6">
        <v>-101856</v>
      </c>
      <c r="CE35" s="6">
        <v>50</v>
      </c>
      <c r="CF35" s="6">
        <v>330.94</v>
      </c>
      <c r="CG35" s="6">
        <v>-115829</v>
      </c>
      <c r="CH35" s="6">
        <v>0</v>
      </c>
      <c r="CI35" s="6">
        <v>0</v>
      </c>
      <c r="CJ35" s="6">
        <v>0</v>
      </c>
      <c r="CK35" s="6">
        <v>-115829</v>
      </c>
      <c r="CL35" s="6">
        <v>0</v>
      </c>
    </row>
    <row r="36" spans="1:90" x14ac:dyDescent="0.2">
      <c r="A36" s="8">
        <v>31</v>
      </c>
      <c r="B36" s="8">
        <v>417.7</v>
      </c>
      <c r="C36" s="8">
        <v>409.02499999999998</v>
      </c>
      <c r="D36" s="8">
        <v>-8675</v>
      </c>
      <c r="E36" s="8">
        <v>50.02</v>
      </c>
      <c r="F36" s="8">
        <v>312.29000000000002</v>
      </c>
      <c r="G36" s="8">
        <v>-24382.48</v>
      </c>
      <c r="H36" s="8">
        <v>0</v>
      </c>
      <c r="I36" s="8">
        <v>0</v>
      </c>
      <c r="J36" s="8">
        <v>0</v>
      </c>
      <c r="K36" s="8">
        <v>-24382.48</v>
      </c>
      <c r="L36" s="8">
        <v>0</v>
      </c>
      <c r="M36" s="2"/>
      <c r="N36" s="51">
        <v>31</v>
      </c>
      <c r="O36" s="51">
        <v>559.65700000000004</v>
      </c>
      <c r="P36" s="51">
        <v>540.96400000000006</v>
      </c>
      <c r="Q36" s="51">
        <v>-18693</v>
      </c>
      <c r="R36" s="51">
        <v>50.02</v>
      </c>
      <c r="S36" s="51">
        <v>335.58</v>
      </c>
      <c r="T36" s="51">
        <v>-56457.43</v>
      </c>
      <c r="U36" s="51">
        <v>0</v>
      </c>
      <c r="V36" s="51">
        <v>0</v>
      </c>
      <c r="W36" s="51">
        <v>0</v>
      </c>
      <c r="X36" s="51">
        <v>-56457.43</v>
      </c>
      <c r="Y36" s="51">
        <v>0</v>
      </c>
      <c r="Z36" s="2"/>
      <c r="AA36" s="6">
        <v>31</v>
      </c>
      <c r="AB36" s="6">
        <v>726.34299999999996</v>
      </c>
      <c r="AC36" s="6">
        <v>681.05499999999995</v>
      </c>
      <c r="AD36" s="6">
        <v>-45288</v>
      </c>
      <c r="AE36" s="6">
        <v>49.99</v>
      </c>
      <c r="AF36" s="6">
        <v>350.01</v>
      </c>
      <c r="AG36" s="6">
        <v>-114256.64</v>
      </c>
      <c r="AH36" s="6">
        <v>0</v>
      </c>
      <c r="AI36" s="6">
        <v>0</v>
      </c>
      <c r="AJ36" s="6">
        <v>0</v>
      </c>
      <c r="AK36" s="6">
        <v>-114256.64</v>
      </c>
      <c r="AL36" s="6">
        <v>0</v>
      </c>
      <c r="AM36" s="2"/>
      <c r="AN36" s="6">
        <v>31</v>
      </c>
      <c r="AO36" s="6">
        <v>631.29100000000005</v>
      </c>
      <c r="AP36" s="6">
        <v>600.35900000000004</v>
      </c>
      <c r="AQ36" s="6">
        <v>-30932</v>
      </c>
      <c r="AR36" s="6">
        <v>49.95</v>
      </c>
      <c r="AS36" s="6">
        <v>320.81</v>
      </c>
      <c r="AT36" s="6">
        <v>-81698.2</v>
      </c>
      <c r="AU36" s="6">
        <v>0</v>
      </c>
      <c r="AV36" s="6">
        <v>0</v>
      </c>
      <c r="AW36" s="6">
        <v>0</v>
      </c>
      <c r="AX36" s="6">
        <v>-81698.2</v>
      </c>
      <c r="AY36" s="6">
        <v>0</v>
      </c>
      <c r="AZ36" s="2"/>
      <c r="BA36" s="6">
        <v>31</v>
      </c>
      <c r="BB36" s="6">
        <v>764.53300000000002</v>
      </c>
      <c r="BC36" s="6">
        <v>729.98500000000001</v>
      </c>
      <c r="BD36" s="6">
        <v>-34547</v>
      </c>
      <c r="BE36" s="6">
        <v>49.93</v>
      </c>
      <c r="BF36" s="6">
        <v>404.81</v>
      </c>
      <c r="BG36" s="6">
        <v>-167821.48</v>
      </c>
      <c r="BH36" s="6">
        <v>0</v>
      </c>
      <c r="BI36" s="6">
        <v>0</v>
      </c>
      <c r="BJ36" s="6">
        <v>0</v>
      </c>
      <c r="BK36" s="6">
        <v>-167821.48</v>
      </c>
      <c r="BL36" s="6">
        <v>0</v>
      </c>
      <c r="BM36" s="2"/>
      <c r="BN36" s="6">
        <v>31</v>
      </c>
      <c r="BO36" s="6">
        <v>818.96199999999999</v>
      </c>
      <c r="BP36" s="6">
        <v>776.95600000000002</v>
      </c>
      <c r="BQ36" s="6">
        <v>-42006</v>
      </c>
      <c r="BR36" s="6">
        <v>50.04</v>
      </c>
      <c r="BS36" s="6">
        <v>354.83</v>
      </c>
      <c r="BT36" s="6">
        <v>-74525.679999999993</v>
      </c>
      <c r="BU36" s="6">
        <v>0</v>
      </c>
      <c r="BV36" s="6">
        <v>0</v>
      </c>
      <c r="BW36" s="6">
        <v>0</v>
      </c>
      <c r="BX36" s="6">
        <v>-74525.679999999993</v>
      </c>
      <c r="BY36" s="6">
        <v>0</v>
      </c>
      <c r="BZ36" s="2"/>
      <c r="CA36" s="6">
        <v>31</v>
      </c>
      <c r="CB36" s="6">
        <v>727.65300000000002</v>
      </c>
      <c r="CC36" s="6">
        <v>629.77499999999998</v>
      </c>
      <c r="CD36" s="6">
        <v>-97877</v>
      </c>
      <c r="CE36" s="6">
        <v>50</v>
      </c>
      <c r="CF36" s="6">
        <v>323.52</v>
      </c>
      <c r="CG36" s="6">
        <v>-113232</v>
      </c>
      <c r="CH36" s="6">
        <v>0</v>
      </c>
      <c r="CI36" s="6">
        <v>0</v>
      </c>
      <c r="CJ36" s="6">
        <v>0</v>
      </c>
      <c r="CK36" s="6">
        <v>-113232</v>
      </c>
      <c r="CL36" s="6">
        <v>0</v>
      </c>
    </row>
    <row r="37" spans="1:90" x14ac:dyDescent="0.2">
      <c r="A37" s="8">
        <v>32</v>
      </c>
      <c r="B37" s="8">
        <v>431.98899999999998</v>
      </c>
      <c r="C37" s="8">
        <v>423.60399999999998</v>
      </c>
      <c r="D37" s="8">
        <v>-8385</v>
      </c>
      <c r="E37" s="8">
        <v>50.04</v>
      </c>
      <c r="F37" s="8">
        <v>280</v>
      </c>
      <c r="G37" s="8">
        <v>-11738.86</v>
      </c>
      <c r="H37" s="8">
        <v>0</v>
      </c>
      <c r="I37" s="8">
        <v>0</v>
      </c>
      <c r="J37" s="8">
        <v>0</v>
      </c>
      <c r="K37" s="8">
        <v>-11738.86</v>
      </c>
      <c r="L37" s="8">
        <v>0</v>
      </c>
      <c r="M37" s="2"/>
      <c r="N37" s="51">
        <v>32</v>
      </c>
      <c r="O37" s="51">
        <v>571.34900000000005</v>
      </c>
      <c r="P37" s="51">
        <v>537.52599999999995</v>
      </c>
      <c r="Q37" s="51">
        <v>-33824</v>
      </c>
      <c r="R37" s="51">
        <v>50.05</v>
      </c>
      <c r="S37" s="51">
        <v>285.06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2"/>
      <c r="AA37" s="6">
        <v>32</v>
      </c>
      <c r="AB37" s="6">
        <v>727.76300000000003</v>
      </c>
      <c r="AC37" s="6">
        <v>689.88599999999997</v>
      </c>
      <c r="AD37" s="6">
        <v>-37876</v>
      </c>
      <c r="AE37" s="6">
        <v>49.98</v>
      </c>
      <c r="AF37" s="6">
        <v>312.51</v>
      </c>
      <c r="AG37" s="6">
        <v>-90434.52</v>
      </c>
      <c r="AH37" s="6">
        <v>0</v>
      </c>
      <c r="AI37" s="6">
        <v>0</v>
      </c>
      <c r="AJ37" s="6">
        <v>0</v>
      </c>
      <c r="AK37" s="6">
        <v>-90434.52</v>
      </c>
      <c r="AL37" s="6">
        <v>0</v>
      </c>
      <c r="AM37" s="2"/>
      <c r="AN37" s="6">
        <v>32</v>
      </c>
      <c r="AO37" s="6">
        <v>629.69299999999998</v>
      </c>
      <c r="AP37" s="6">
        <v>593.20600000000002</v>
      </c>
      <c r="AQ37" s="6">
        <v>-36486</v>
      </c>
      <c r="AR37" s="6">
        <v>49.99</v>
      </c>
      <c r="AS37" s="6">
        <v>317.82</v>
      </c>
      <c r="AT37" s="6">
        <v>-89762.44</v>
      </c>
      <c r="AU37" s="6">
        <v>0</v>
      </c>
      <c r="AV37" s="6">
        <v>0</v>
      </c>
      <c r="AW37" s="6">
        <v>0</v>
      </c>
      <c r="AX37" s="6">
        <v>-89762.44</v>
      </c>
      <c r="AY37" s="6">
        <v>0</v>
      </c>
      <c r="AZ37" s="2"/>
      <c r="BA37" s="6">
        <v>32</v>
      </c>
      <c r="BB37" s="6">
        <v>758.54700000000003</v>
      </c>
      <c r="BC37" s="6">
        <v>736.75199999999995</v>
      </c>
      <c r="BD37" s="6">
        <v>-21794</v>
      </c>
      <c r="BE37" s="6">
        <v>49.98</v>
      </c>
      <c r="BF37" s="6">
        <v>347.6</v>
      </c>
      <c r="BG37" s="6">
        <v>-68181.509999999995</v>
      </c>
      <c r="BH37" s="6">
        <v>0</v>
      </c>
      <c r="BI37" s="6">
        <v>0</v>
      </c>
      <c r="BJ37" s="6">
        <v>0</v>
      </c>
      <c r="BK37" s="6">
        <v>-68181.509999999995</v>
      </c>
      <c r="BL37" s="6">
        <v>0</v>
      </c>
      <c r="BM37" s="2"/>
      <c r="BN37" s="6">
        <v>32</v>
      </c>
      <c r="BO37" s="6">
        <v>815.19799999999998</v>
      </c>
      <c r="BP37" s="6">
        <v>780.149</v>
      </c>
      <c r="BQ37" s="6">
        <v>-35049</v>
      </c>
      <c r="BR37" s="6">
        <v>50.06</v>
      </c>
      <c r="BS37" s="6">
        <v>341.56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727.36300000000006</v>
      </c>
      <c r="CC37" s="6">
        <v>617.38900000000001</v>
      </c>
      <c r="CD37" s="6">
        <v>-109974</v>
      </c>
      <c r="CE37" s="6">
        <v>49.99</v>
      </c>
      <c r="CF37" s="6">
        <v>299.47000000000003</v>
      </c>
      <c r="CG37" s="6">
        <v>-104814.5</v>
      </c>
      <c r="CH37" s="6">
        <v>0</v>
      </c>
      <c r="CI37" s="6">
        <v>0</v>
      </c>
      <c r="CJ37" s="6">
        <v>0</v>
      </c>
      <c r="CK37" s="6">
        <v>-104814.5</v>
      </c>
      <c r="CL37" s="6">
        <v>0</v>
      </c>
    </row>
    <row r="38" spans="1:90" x14ac:dyDescent="0.2">
      <c r="A38" s="8">
        <v>33</v>
      </c>
      <c r="B38" s="8">
        <v>465.89800000000002</v>
      </c>
      <c r="C38" s="8">
        <v>446.40699999999998</v>
      </c>
      <c r="D38" s="8">
        <v>-19491</v>
      </c>
      <c r="E38" s="8">
        <v>50.01</v>
      </c>
      <c r="F38" s="8">
        <v>298.88</v>
      </c>
      <c r="G38" s="8">
        <v>-52429.97</v>
      </c>
      <c r="H38" s="8">
        <v>0</v>
      </c>
      <c r="I38" s="8">
        <v>0</v>
      </c>
      <c r="J38" s="8">
        <v>0</v>
      </c>
      <c r="K38" s="8">
        <v>-52429.97</v>
      </c>
      <c r="L38" s="8">
        <v>0</v>
      </c>
      <c r="M38" s="2"/>
      <c r="N38" s="51">
        <v>33</v>
      </c>
      <c r="O38" s="51">
        <v>572.57299999999998</v>
      </c>
      <c r="P38" s="51">
        <v>546.19500000000005</v>
      </c>
      <c r="Q38" s="51">
        <v>-26378</v>
      </c>
      <c r="R38" s="51">
        <v>49.99</v>
      </c>
      <c r="S38" s="51">
        <v>307</v>
      </c>
      <c r="T38" s="51">
        <v>-71189.83</v>
      </c>
      <c r="U38" s="51">
        <v>0</v>
      </c>
      <c r="V38" s="51">
        <v>0</v>
      </c>
      <c r="W38" s="51">
        <v>0</v>
      </c>
      <c r="X38" s="51">
        <v>-71189.83</v>
      </c>
      <c r="Y38" s="51">
        <v>0</v>
      </c>
      <c r="Z38" s="2"/>
      <c r="AA38" s="6">
        <v>33</v>
      </c>
      <c r="AB38" s="6">
        <v>725.47299999999996</v>
      </c>
      <c r="AC38" s="6">
        <v>681.23099999999999</v>
      </c>
      <c r="AD38" s="6">
        <v>-44242</v>
      </c>
      <c r="AE38" s="6">
        <v>50</v>
      </c>
      <c r="AF38" s="6">
        <v>342.54</v>
      </c>
      <c r="AG38" s="6">
        <v>-110027.16</v>
      </c>
      <c r="AH38" s="6">
        <v>0</v>
      </c>
      <c r="AI38" s="6">
        <v>0</v>
      </c>
      <c r="AJ38" s="6">
        <v>0</v>
      </c>
      <c r="AK38" s="6">
        <v>-110027.16</v>
      </c>
      <c r="AL38" s="6">
        <v>0</v>
      </c>
      <c r="AM38" s="2"/>
      <c r="AN38" s="6">
        <v>33</v>
      </c>
      <c r="AO38" s="6">
        <v>669.93700000000001</v>
      </c>
      <c r="AP38" s="6">
        <v>606.57000000000005</v>
      </c>
      <c r="AQ38" s="6">
        <v>-63367</v>
      </c>
      <c r="AR38" s="6">
        <v>49.95</v>
      </c>
      <c r="AS38" s="6">
        <v>334.02</v>
      </c>
      <c r="AT38" s="6">
        <v>-116907</v>
      </c>
      <c r="AU38" s="6">
        <v>0</v>
      </c>
      <c r="AV38" s="6">
        <v>0</v>
      </c>
      <c r="AW38" s="6">
        <v>0</v>
      </c>
      <c r="AX38" s="6">
        <v>-116907</v>
      </c>
      <c r="AY38" s="6">
        <v>0</v>
      </c>
      <c r="AZ38" s="2"/>
      <c r="BA38" s="6">
        <v>33</v>
      </c>
      <c r="BB38" s="6">
        <v>764.60900000000004</v>
      </c>
      <c r="BC38" s="6">
        <v>738.40300000000002</v>
      </c>
      <c r="BD38" s="6">
        <v>-26207</v>
      </c>
      <c r="BE38" s="6">
        <v>49.94</v>
      </c>
      <c r="BF38" s="6">
        <v>338.25</v>
      </c>
      <c r="BG38" s="6">
        <v>-106372.93</v>
      </c>
      <c r="BH38" s="6">
        <v>0</v>
      </c>
      <c r="BI38" s="6">
        <v>0</v>
      </c>
      <c r="BJ38" s="6">
        <v>0</v>
      </c>
      <c r="BK38" s="6">
        <v>-106372.93</v>
      </c>
      <c r="BL38" s="6">
        <v>0</v>
      </c>
      <c r="BM38" s="2"/>
      <c r="BN38" s="6">
        <v>33</v>
      </c>
      <c r="BO38" s="6">
        <v>800.99599999999998</v>
      </c>
      <c r="BP38" s="6">
        <v>772.25199999999995</v>
      </c>
      <c r="BQ38" s="6">
        <v>-28744</v>
      </c>
      <c r="BR38" s="6">
        <v>50</v>
      </c>
      <c r="BS38" s="6">
        <v>357.01</v>
      </c>
      <c r="BT38" s="6">
        <v>-87010.53</v>
      </c>
      <c r="BU38" s="6">
        <v>0</v>
      </c>
      <c r="BV38" s="6">
        <v>0</v>
      </c>
      <c r="BW38" s="6">
        <v>0</v>
      </c>
      <c r="BX38" s="6">
        <v>-87010.53</v>
      </c>
      <c r="BY38" s="6">
        <v>0</v>
      </c>
      <c r="BZ38" s="2"/>
      <c r="CA38" s="6">
        <v>33</v>
      </c>
      <c r="CB38" s="6">
        <v>687.54399999999998</v>
      </c>
      <c r="CC38" s="6">
        <v>597.62599999999998</v>
      </c>
      <c r="CD38" s="6">
        <v>-89919</v>
      </c>
      <c r="CE38" s="6">
        <v>49.97</v>
      </c>
      <c r="CF38" s="6">
        <v>296.69</v>
      </c>
      <c r="CG38" s="6">
        <v>-103841.5</v>
      </c>
      <c r="CH38" s="6">
        <v>0</v>
      </c>
      <c r="CI38" s="6">
        <v>0</v>
      </c>
      <c r="CJ38" s="6">
        <v>0</v>
      </c>
      <c r="CK38" s="6">
        <v>-103841.5</v>
      </c>
      <c r="CL38" s="6">
        <v>0</v>
      </c>
    </row>
    <row r="39" spans="1:90" x14ac:dyDescent="0.2">
      <c r="A39" s="8">
        <v>34</v>
      </c>
      <c r="B39" s="8">
        <v>507.31799999999998</v>
      </c>
      <c r="C39" s="8">
        <v>475.41199999999998</v>
      </c>
      <c r="D39" s="8">
        <v>-31907</v>
      </c>
      <c r="E39" s="8">
        <v>49.97</v>
      </c>
      <c r="F39" s="8">
        <v>287.51</v>
      </c>
      <c r="G39" s="8">
        <v>-74618.42</v>
      </c>
      <c r="H39" s="8">
        <v>0</v>
      </c>
      <c r="I39" s="8">
        <v>0</v>
      </c>
      <c r="J39" s="8">
        <v>0</v>
      </c>
      <c r="K39" s="8">
        <v>-74618.42</v>
      </c>
      <c r="L39" s="8">
        <v>0</v>
      </c>
      <c r="M39" s="2"/>
      <c r="N39" s="51">
        <v>34</v>
      </c>
      <c r="O39" s="51">
        <v>581.40499999999997</v>
      </c>
      <c r="P39" s="51">
        <v>568.94100000000003</v>
      </c>
      <c r="Q39" s="51">
        <v>-12464</v>
      </c>
      <c r="R39" s="51">
        <v>49.99</v>
      </c>
      <c r="S39" s="51">
        <v>318.22000000000003</v>
      </c>
      <c r="T39" s="51">
        <v>-35695.26</v>
      </c>
      <c r="U39" s="51">
        <v>0</v>
      </c>
      <c r="V39" s="51">
        <v>0</v>
      </c>
      <c r="W39" s="51">
        <v>0</v>
      </c>
      <c r="X39" s="51">
        <v>-35695.26</v>
      </c>
      <c r="Y39" s="51">
        <v>0</v>
      </c>
      <c r="Z39" s="2"/>
      <c r="AA39" s="6">
        <v>34</v>
      </c>
      <c r="AB39" s="6">
        <v>742.81100000000004</v>
      </c>
      <c r="AC39" s="6">
        <v>709.50800000000004</v>
      </c>
      <c r="AD39" s="6">
        <v>-33303</v>
      </c>
      <c r="AE39" s="6">
        <v>50</v>
      </c>
      <c r="AF39" s="6">
        <v>342.6</v>
      </c>
      <c r="AG39" s="6">
        <v>-91307.4</v>
      </c>
      <c r="AH39" s="6">
        <v>0</v>
      </c>
      <c r="AI39" s="6">
        <v>0</v>
      </c>
      <c r="AJ39" s="6">
        <v>0</v>
      </c>
      <c r="AK39" s="6">
        <v>-91307.4</v>
      </c>
      <c r="AL39" s="6">
        <v>0</v>
      </c>
      <c r="AM39" s="2"/>
      <c r="AN39" s="6">
        <v>34</v>
      </c>
      <c r="AO39" s="6">
        <v>725.59500000000003</v>
      </c>
      <c r="AP39" s="6">
        <v>657.654</v>
      </c>
      <c r="AQ39" s="6">
        <v>-67941</v>
      </c>
      <c r="AR39" s="6">
        <v>49.93</v>
      </c>
      <c r="AS39" s="6">
        <v>334.02</v>
      </c>
      <c r="AT39" s="6">
        <v>-272325.51</v>
      </c>
      <c r="AU39" s="6">
        <v>0</v>
      </c>
      <c r="AV39" s="6">
        <v>0</v>
      </c>
      <c r="AW39" s="6">
        <v>0</v>
      </c>
      <c r="AX39" s="6">
        <v>-272325.51</v>
      </c>
      <c r="AY39" s="6">
        <v>0</v>
      </c>
      <c r="AZ39" s="2"/>
      <c r="BA39" s="6">
        <v>34</v>
      </c>
      <c r="BB39" s="6">
        <v>789.92</v>
      </c>
      <c r="BC39" s="6">
        <v>763.10699999999997</v>
      </c>
      <c r="BD39" s="6">
        <v>-26814</v>
      </c>
      <c r="BE39" s="6">
        <v>49.98</v>
      </c>
      <c r="BF39" s="6">
        <v>328.32</v>
      </c>
      <c r="BG39" s="6">
        <v>-76849.3</v>
      </c>
      <c r="BH39" s="6">
        <v>0</v>
      </c>
      <c r="BI39" s="6">
        <v>0</v>
      </c>
      <c r="BJ39" s="6">
        <v>0</v>
      </c>
      <c r="BK39" s="6">
        <v>-76849.3</v>
      </c>
      <c r="BL39" s="6">
        <v>0</v>
      </c>
      <c r="BM39" s="2"/>
      <c r="BN39" s="6">
        <v>34</v>
      </c>
      <c r="BO39" s="6">
        <v>817.64499999999998</v>
      </c>
      <c r="BP39" s="6">
        <v>784.34199999999998</v>
      </c>
      <c r="BQ39" s="6">
        <v>-33303</v>
      </c>
      <c r="BR39" s="6">
        <v>49.98</v>
      </c>
      <c r="BS39" s="6">
        <v>350.32</v>
      </c>
      <c r="BT39" s="6">
        <v>-93365.55</v>
      </c>
      <c r="BU39" s="6">
        <v>0</v>
      </c>
      <c r="BV39" s="6">
        <v>0</v>
      </c>
      <c r="BW39" s="6">
        <v>0</v>
      </c>
      <c r="BX39" s="6">
        <v>-93365.55</v>
      </c>
      <c r="BY39" s="6">
        <v>0</v>
      </c>
      <c r="BZ39" s="2"/>
      <c r="CA39" s="6">
        <v>34</v>
      </c>
      <c r="CB39" s="6">
        <v>714.60900000000004</v>
      </c>
      <c r="CC39" s="6">
        <v>610.35400000000004</v>
      </c>
      <c r="CD39" s="6">
        <v>-104254</v>
      </c>
      <c r="CE39" s="6">
        <v>49.98</v>
      </c>
      <c r="CF39" s="6">
        <v>287.04000000000002</v>
      </c>
      <c r="CG39" s="6">
        <v>-100464</v>
      </c>
      <c r="CH39" s="6">
        <v>0</v>
      </c>
      <c r="CI39" s="6">
        <v>0</v>
      </c>
      <c r="CJ39" s="6">
        <v>0</v>
      </c>
      <c r="CK39" s="6">
        <v>-100464</v>
      </c>
      <c r="CL39" s="6">
        <v>0</v>
      </c>
    </row>
    <row r="40" spans="1:90" x14ac:dyDescent="0.2">
      <c r="A40" s="8">
        <v>35</v>
      </c>
      <c r="B40" s="8">
        <v>530.83799999999997</v>
      </c>
      <c r="C40" s="8">
        <v>522.11099999999999</v>
      </c>
      <c r="D40" s="8">
        <v>-8727</v>
      </c>
      <c r="E40" s="8">
        <v>49.97</v>
      </c>
      <c r="F40" s="8">
        <v>280.95</v>
      </c>
      <c r="G40" s="8">
        <v>-22067.45</v>
      </c>
      <c r="H40" s="8">
        <v>0</v>
      </c>
      <c r="I40" s="8">
        <v>0</v>
      </c>
      <c r="J40" s="8">
        <v>0</v>
      </c>
      <c r="K40" s="8">
        <v>-22067.45</v>
      </c>
      <c r="L40" s="8">
        <v>0</v>
      </c>
      <c r="M40" s="2"/>
      <c r="N40" s="51">
        <v>35</v>
      </c>
      <c r="O40" s="51">
        <v>618.56399999999996</v>
      </c>
      <c r="P40" s="51">
        <v>581.476</v>
      </c>
      <c r="Q40" s="51">
        <v>-37088</v>
      </c>
      <c r="R40" s="51">
        <v>49.94</v>
      </c>
      <c r="S40" s="51">
        <v>301.93</v>
      </c>
      <c r="T40" s="51">
        <v>-134375.24</v>
      </c>
      <c r="U40" s="51">
        <v>0</v>
      </c>
      <c r="V40" s="51">
        <v>0</v>
      </c>
      <c r="W40" s="51">
        <v>0</v>
      </c>
      <c r="X40" s="51">
        <v>-134375.24</v>
      </c>
      <c r="Y40" s="51">
        <v>0</v>
      </c>
      <c r="Z40" s="2"/>
      <c r="AA40" s="6">
        <v>35</v>
      </c>
      <c r="AB40" s="6">
        <v>749.05799999999999</v>
      </c>
      <c r="AC40" s="6">
        <v>735.87199999999996</v>
      </c>
      <c r="AD40" s="6">
        <v>-13186</v>
      </c>
      <c r="AE40" s="6">
        <v>49.98</v>
      </c>
      <c r="AF40" s="6">
        <v>352.03</v>
      </c>
      <c r="AG40" s="6">
        <v>-41776.949999999997</v>
      </c>
      <c r="AH40" s="6">
        <v>0</v>
      </c>
      <c r="AI40" s="6">
        <v>0</v>
      </c>
      <c r="AJ40" s="6">
        <v>0</v>
      </c>
      <c r="AK40" s="6">
        <v>-41776.949999999997</v>
      </c>
      <c r="AL40" s="6">
        <v>0</v>
      </c>
      <c r="AM40" s="2"/>
      <c r="AN40" s="6">
        <v>35</v>
      </c>
      <c r="AO40" s="6">
        <v>733.30499999999995</v>
      </c>
      <c r="AP40" s="6">
        <v>703.971</v>
      </c>
      <c r="AQ40" s="6">
        <v>-29334</v>
      </c>
      <c r="AR40" s="6">
        <v>49.99</v>
      </c>
      <c r="AS40" s="6">
        <v>287.33999999999997</v>
      </c>
      <c r="AT40" s="6">
        <v>-70878.3</v>
      </c>
      <c r="AU40" s="6">
        <v>0</v>
      </c>
      <c r="AV40" s="6">
        <v>0</v>
      </c>
      <c r="AW40" s="6">
        <v>0</v>
      </c>
      <c r="AX40" s="6">
        <v>-70878.3</v>
      </c>
      <c r="AY40" s="6">
        <v>0</v>
      </c>
      <c r="AZ40" s="2"/>
      <c r="BA40" s="6">
        <v>35</v>
      </c>
      <c r="BB40" s="6">
        <v>819.83</v>
      </c>
      <c r="BC40" s="6">
        <v>777.09699999999998</v>
      </c>
      <c r="BD40" s="6">
        <v>-42733</v>
      </c>
      <c r="BE40" s="6">
        <v>49.98</v>
      </c>
      <c r="BF40" s="6">
        <v>352.01</v>
      </c>
      <c r="BG40" s="6">
        <v>-110413.64</v>
      </c>
      <c r="BH40" s="6">
        <v>0</v>
      </c>
      <c r="BI40" s="6">
        <v>0</v>
      </c>
      <c r="BJ40" s="6">
        <v>0</v>
      </c>
      <c r="BK40" s="6">
        <v>-110413.64</v>
      </c>
      <c r="BL40" s="6">
        <v>0</v>
      </c>
      <c r="BM40" s="2"/>
      <c r="BN40" s="6">
        <v>35</v>
      </c>
      <c r="BO40" s="6">
        <v>821.93600000000004</v>
      </c>
      <c r="BP40" s="6">
        <v>803.04499999999996</v>
      </c>
      <c r="BQ40" s="6">
        <v>-18891</v>
      </c>
      <c r="BR40" s="6">
        <v>49.96</v>
      </c>
      <c r="BS40" s="6">
        <v>334.36</v>
      </c>
      <c r="BT40" s="6">
        <v>-56848.89</v>
      </c>
      <c r="BU40" s="6">
        <v>0</v>
      </c>
      <c r="BV40" s="6">
        <v>0</v>
      </c>
      <c r="BW40" s="6">
        <v>0</v>
      </c>
      <c r="BX40" s="6">
        <v>-56848.89</v>
      </c>
      <c r="BY40" s="6">
        <v>0</v>
      </c>
      <c r="BZ40" s="2"/>
      <c r="CA40" s="6">
        <v>35</v>
      </c>
      <c r="CB40" s="6">
        <v>731.726</v>
      </c>
      <c r="CC40" s="6">
        <v>628.88199999999995</v>
      </c>
      <c r="CD40" s="6">
        <v>-102844</v>
      </c>
      <c r="CE40" s="6">
        <v>50.01</v>
      </c>
      <c r="CF40" s="6">
        <v>271.02</v>
      </c>
      <c r="CG40" s="6">
        <v>-94857</v>
      </c>
      <c r="CH40" s="6">
        <v>0</v>
      </c>
      <c r="CI40" s="6">
        <v>0</v>
      </c>
      <c r="CJ40" s="6">
        <v>0</v>
      </c>
      <c r="CK40" s="6">
        <v>-94857</v>
      </c>
      <c r="CL40" s="6">
        <v>0</v>
      </c>
    </row>
    <row r="41" spans="1:90" x14ac:dyDescent="0.2">
      <c r="A41" s="8">
        <v>36</v>
      </c>
      <c r="B41" s="8">
        <v>531.79600000000005</v>
      </c>
      <c r="C41" s="8">
        <v>546.976</v>
      </c>
      <c r="D41" s="8">
        <v>15180</v>
      </c>
      <c r="E41" s="8">
        <v>49.98</v>
      </c>
      <c r="F41" s="8">
        <v>262.20999999999998</v>
      </c>
      <c r="G41" s="8">
        <v>39803.58</v>
      </c>
      <c r="H41" s="8">
        <v>0</v>
      </c>
      <c r="I41" s="8">
        <v>0</v>
      </c>
      <c r="J41" s="8">
        <v>0</v>
      </c>
      <c r="K41" s="8">
        <v>39803.58</v>
      </c>
      <c r="L41" s="8">
        <v>0</v>
      </c>
      <c r="M41" s="2"/>
      <c r="N41" s="51">
        <v>36</v>
      </c>
      <c r="O41" s="51">
        <v>635.01300000000003</v>
      </c>
      <c r="P41" s="51">
        <v>606.524</v>
      </c>
      <c r="Q41" s="51">
        <v>-28489</v>
      </c>
      <c r="R41" s="51">
        <v>49.96</v>
      </c>
      <c r="S41" s="51">
        <v>298.94</v>
      </c>
      <c r="T41" s="51">
        <v>-72476.759999999995</v>
      </c>
      <c r="U41" s="51">
        <v>0</v>
      </c>
      <c r="V41" s="51">
        <v>0</v>
      </c>
      <c r="W41" s="51">
        <v>0</v>
      </c>
      <c r="X41" s="51">
        <v>-72476.759999999995</v>
      </c>
      <c r="Y41" s="51">
        <v>0</v>
      </c>
      <c r="Z41" s="2"/>
      <c r="AA41" s="6">
        <v>36</v>
      </c>
      <c r="AB41" s="6">
        <v>770.46600000000001</v>
      </c>
      <c r="AC41" s="6">
        <v>762.55100000000004</v>
      </c>
      <c r="AD41" s="6">
        <v>-7915</v>
      </c>
      <c r="AE41" s="6">
        <v>50.03</v>
      </c>
      <c r="AF41" s="6">
        <v>334.05</v>
      </c>
      <c r="AG41" s="6">
        <v>-23797.49</v>
      </c>
      <c r="AH41" s="6">
        <v>0</v>
      </c>
      <c r="AI41" s="6">
        <v>0</v>
      </c>
      <c r="AJ41" s="6">
        <v>0</v>
      </c>
      <c r="AK41" s="6">
        <v>-23797.49</v>
      </c>
      <c r="AL41" s="6">
        <v>0</v>
      </c>
      <c r="AM41" s="2"/>
      <c r="AN41" s="6">
        <v>36</v>
      </c>
      <c r="AO41" s="6">
        <v>757.35900000000004</v>
      </c>
      <c r="AP41" s="6">
        <v>716.048</v>
      </c>
      <c r="AQ41" s="6">
        <v>-41311</v>
      </c>
      <c r="AR41" s="6">
        <v>49.99</v>
      </c>
      <c r="AS41" s="6">
        <v>238.18</v>
      </c>
      <c r="AT41" s="6">
        <v>-73015.31</v>
      </c>
      <c r="AU41" s="6">
        <v>0</v>
      </c>
      <c r="AV41" s="6">
        <v>0</v>
      </c>
      <c r="AW41" s="6">
        <v>0</v>
      </c>
      <c r="AX41" s="6">
        <v>-73015.31</v>
      </c>
      <c r="AY41" s="6">
        <v>0</v>
      </c>
      <c r="AZ41" s="2"/>
      <c r="BA41" s="6">
        <v>36</v>
      </c>
      <c r="BB41" s="6">
        <v>831.09400000000005</v>
      </c>
      <c r="BC41" s="6">
        <v>803.45899999999995</v>
      </c>
      <c r="BD41" s="6">
        <v>-27635</v>
      </c>
      <c r="BE41" s="6">
        <v>50</v>
      </c>
      <c r="BF41" s="6">
        <v>336.08</v>
      </c>
      <c r="BG41" s="6">
        <v>-80045.67</v>
      </c>
      <c r="BH41" s="6">
        <v>0</v>
      </c>
      <c r="BI41" s="6">
        <v>0</v>
      </c>
      <c r="BJ41" s="6">
        <v>0</v>
      </c>
      <c r="BK41" s="6">
        <v>-80045.67</v>
      </c>
      <c r="BL41" s="6">
        <v>0</v>
      </c>
      <c r="BM41" s="2"/>
      <c r="BN41" s="6">
        <v>36</v>
      </c>
      <c r="BO41" s="6">
        <v>859.4</v>
      </c>
      <c r="BP41" s="6">
        <v>828.71</v>
      </c>
      <c r="BQ41" s="6">
        <v>-30689</v>
      </c>
      <c r="BR41" s="6">
        <v>50</v>
      </c>
      <c r="BS41" s="6">
        <v>309.58999999999997</v>
      </c>
      <c r="BT41" s="6">
        <v>-78464.289999999994</v>
      </c>
      <c r="BU41" s="6">
        <v>0</v>
      </c>
      <c r="BV41" s="6">
        <v>0</v>
      </c>
      <c r="BW41" s="6">
        <v>0</v>
      </c>
      <c r="BX41" s="6">
        <v>-78464.289999999994</v>
      </c>
      <c r="BY41" s="6">
        <v>0</v>
      </c>
      <c r="BZ41" s="2"/>
      <c r="CA41" s="6">
        <v>36</v>
      </c>
      <c r="CB41" s="6">
        <v>741.69600000000003</v>
      </c>
      <c r="CC41" s="6">
        <v>638.17200000000003</v>
      </c>
      <c r="CD41" s="6">
        <v>-103524</v>
      </c>
      <c r="CE41" s="6">
        <v>50.03</v>
      </c>
      <c r="CF41" s="6">
        <v>223.01</v>
      </c>
      <c r="CG41" s="6">
        <v>-78053.5</v>
      </c>
      <c r="CH41" s="6">
        <v>0</v>
      </c>
      <c r="CI41" s="6">
        <v>0</v>
      </c>
      <c r="CJ41" s="6">
        <v>0</v>
      </c>
      <c r="CK41" s="6">
        <v>-78053.5</v>
      </c>
      <c r="CL41" s="6">
        <v>0</v>
      </c>
    </row>
    <row r="42" spans="1:90" x14ac:dyDescent="0.2">
      <c r="A42" s="8">
        <v>37</v>
      </c>
      <c r="B42" s="8">
        <v>539.87800000000004</v>
      </c>
      <c r="C42" s="8">
        <v>559.18200000000002</v>
      </c>
      <c r="D42" s="8">
        <v>19304</v>
      </c>
      <c r="E42" s="8">
        <v>49.95</v>
      </c>
      <c r="F42" s="8">
        <v>275.45999999999998</v>
      </c>
      <c r="G42" s="8">
        <v>53174.75</v>
      </c>
      <c r="H42" s="8">
        <v>0</v>
      </c>
      <c r="I42" s="8">
        <v>0</v>
      </c>
      <c r="J42" s="8">
        <v>0</v>
      </c>
      <c r="K42" s="8">
        <v>53174.75</v>
      </c>
      <c r="L42" s="8">
        <v>0</v>
      </c>
      <c r="M42" s="2"/>
      <c r="N42" s="51">
        <v>37</v>
      </c>
      <c r="O42" s="51">
        <v>654.19600000000003</v>
      </c>
      <c r="P42" s="51">
        <v>620.59</v>
      </c>
      <c r="Q42" s="51">
        <v>-33605</v>
      </c>
      <c r="R42" s="51">
        <v>49.95</v>
      </c>
      <c r="S42" s="51">
        <v>345.1</v>
      </c>
      <c r="T42" s="51">
        <v>-92496.04</v>
      </c>
      <c r="U42" s="51">
        <v>0</v>
      </c>
      <c r="V42" s="51">
        <v>0</v>
      </c>
      <c r="W42" s="51">
        <v>0</v>
      </c>
      <c r="X42" s="51">
        <v>-92496.04</v>
      </c>
      <c r="Y42" s="51">
        <v>0</v>
      </c>
      <c r="Z42" s="2"/>
      <c r="AA42" s="6">
        <v>37</v>
      </c>
      <c r="AB42" s="6">
        <v>792.28899999999999</v>
      </c>
      <c r="AC42" s="6">
        <v>780.75599999999997</v>
      </c>
      <c r="AD42" s="6">
        <v>-11533</v>
      </c>
      <c r="AE42" s="6">
        <v>49.96</v>
      </c>
      <c r="AF42" s="6">
        <v>340.04</v>
      </c>
      <c r="AG42" s="6">
        <v>-35296.239999999998</v>
      </c>
      <c r="AH42" s="6">
        <v>0</v>
      </c>
      <c r="AI42" s="6">
        <v>0</v>
      </c>
      <c r="AJ42" s="6">
        <v>0</v>
      </c>
      <c r="AK42" s="6">
        <v>-35296.239999999998</v>
      </c>
      <c r="AL42" s="6">
        <v>0</v>
      </c>
      <c r="AM42" s="2"/>
      <c r="AN42" s="6">
        <v>37</v>
      </c>
      <c r="AO42" s="6">
        <v>767.93299999999999</v>
      </c>
      <c r="AP42" s="6">
        <v>749.09299999999996</v>
      </c>
      <c r="AQ42" s="6">
        <v>-18840</v>
      </c>
      <c r="AR42" s="6">
        <v>49.96</v>
      </c>
      <c r="AS42" s="6">
        <v>352.04</v>
      </c>
      <c r="AT42" s="6">
        <v>-59692.51</v>
      </c>
      <c r="AU42" s="6">
        <v>0</v>
      </c>
      <c r="AV42" s="6">
        <v>0</v>
      </c>
      <c r="AW42" s="6">
        <v>0</v>
      </c>
      <c r="AX42" s="6">
        <v>-59692.51</v>
      </c>
      <c r="AY42" s="6">
        <v>0</v>
      </c>
      <c r="AZ42" s="2"/>
      <c r="BA42" s="6">
        <v>37</v>
      </c>
      <c r="BB42" s="6">
        <v>849.72799999999995</v>
      </c>
      <c r="BC42" s="6">
        <v>811.31200000000001</v>
      </c>
      <c r="BD42" s="6">
        <v>-38415</v>
      </c>
      <c r="BE42" s="6">
        <v>49.98</v>
      </c>
      <c r="BF42" s="6">
        <v>351.19</v>
      </c>
      <c r="BG42" s="6">
        <v>-102574.65</v>
      </c>
      <c r="BH42" s="6">
        <v>0</v>
      </c>
      <c r="BI42" s="6">
        <v>0</v>
      </c>
      <c r="BJ42" s="6">
        <v>0</v>
      </c>
      <c r="BK42" s="6">
        <v>-102574.65</v>
      </c>
      <c r="BL42" s="6">
        <v>0</v>
      </c>
      <c r="BM42" s="2"/>
      <c r="BN42" s="6">
        <v>37</v>
      </c>
      <c r="BO42" s="6">
        <v>879.71799999999996</v>
      </c>
      <c r="BP42" s="6">
        <v>836.65599999999995</v>
      </c>
      <c r="BQ42" s="6">
        <v>-43062</v>
      </c>
      <c r="BR42" s="6">
        <v>49.98</v>
      </c>
      <c r="BS42" s="6">
        <v>314.04000000000002</v>
      </c>
      <c r="BT42" s="6">
        <v>-99020.36</v>
      </c>
      <c r="BU42" s="6">
        <v>0</v>
      </c>
      <c r="BV42" s="6">
        <v>0</v>
      </c>
      <c r="BW42" s="6">
        <v>0</v>
      </c>
      <c r="BX42" s="6">
        <v>-99020.36</v>
      </c>
      <c r="BY42" s="6">
        <v>0</v>
      </c>
      <c r="BZ42" s="2"/>
      <c r="CA42" s="6">
        <v>37</v>
      </c>
      <c r="CB42" s="6">
        <v>690.92600000000004</v>
      </c>
      <c r="CC42" s="6">
        <v>650.66700000000003</v>
      </c>
      <c r="CD42" s="6">
        <v>-40260</v>
      </c>
      <c r="CE42" s="6">
        <v>49.98</v>
      </c>
      <c r="CF42" s="6">
        <v>223.03</v>
      </c>
      <c r="CG42" s="6">
        <v>-67198.75</v>
      </c>
      <c r="CH42" s="6">
        <v>0</v>
      </c>
      <c r="CI42" s="6">
        <v>0</v>
      </c>
      <c r="CJ42" s="6">
        <v>0</v>
      </c>
      <c r="CK42" s="6">
        <v>-67198.75</v>
      </c>
      <c r="CL42" s="6">
        <v>0</v>
      </c>
    </row>
    <row r="43" spans="1:90" x14ac:dyDescent="0.2">
      <c r="A43" s="8">
        <v>38</v>
      </c>
      <c r="B43" s="8">
        <v>543.36900000000003</v>
      </c>
      <c r="C43" s="8">
        <v>578.17399999999998</v>
      </c>
      <c r="D43" s="8">
        <v>34805</v>
      </c>
      <c r="E43" s="8">
        <v>49.93</v>
      </c>
      <c r="F43" s="8">
        <v>276.26</v>
      </c>
      <c r="G43" s="8">
        <v>144228.25</v>
      </c>
      <c r="H43" s="8">
        <v>0</v>
      </c>
      <c r="I43" s="8">
        <v>0</v>
      </c>
      <c r="J43" s="8">
        <v>0</v>
      </c>
      <c r="K43" s="8">
        <v>144228.25</v>
      </c>
      <c r="L43" s="8">
        <v>0</v>
      </c>
      <c r="M43" s="2"/>
      <c r="N43" s="51">
        <v>38</v>
      </c>
      <c r="O43" s="51">
        <v>670.79700000000003</v>
      </c>
      <c r="P43" s="51">
        <v>656.07299999999998</v>
      </c>
      <c r="Q43" s="51">
        <v>-14724</v>
      </c>
      <c r="R43" s="51">
        <v>49.99</v>
      </c>
      <c r="S43" s="51">
        <v>332.02</v>
      </c>
      <c r="T43" s="51">
        <v>-43998.44</v>
      </c>
      <c r="U43" s="51">
        <v>0</v>
      </c>
      <c r="V43" s="51">
        <v>0</v>
      </c>
      <c r="W43" s="51">
        <v>0</v>
      </c>
      <c r="X43" s="51">
        <v>-43998.44</v>
      </c>
      <c r="Y43" s="51">
        <v>0</v>
      </c>
      <c r="Z43" s="2"/>
      <c r="AA43" s="6">
        <v>38</v>
      </c>
      <c r="AB43" s="6">
        <v>792.16200000000003</v>
      </c>
      <c r="AC43" s="6">
        <v>784.77599999999995</v>
      </c>
      <c r="AD43" s="6">
        <v>-7387</v>
      </c>
      <c r="AE43" s="6">
        <v>49.97</v>
      </c>
      <c r="AF43" s="6">
        <v>332.54</v>
      </c>
      <c r="AG43" s="6">
        <v>-22106.91</v>
      </c>
      <c r="AH43" s="6">
        <v>0</v>
      </c>
      <c r="AI43" s="6">
        <v>0</v>
      </c>
      <c r="AJ43" s="6">
        <v>0</v>
      </c>
      <c r="AK43" s="6">
        <v>-22106.91</v>
      </c>
      <c r="AL43" s="6">
        <v>0</v>
      </c>
      <c r="AM43" s="2"/>
      <c r="AN43" s="6">
        <v>38</v>
      </c>
      <c r="AO43" s="6">
        <v>781.90599999999995</v>
      </c>
      <c r="AP43" s="6">
        <v>765.62400000000002</v>
      </c>
      <c r="AQ43" s="6">
        <v>-16282</v>
      </c>
      <c r="AR43" s="6">
        <v>49.97</v>
      </c>
      <c r="AS43" s="6">
        <v>352.07</v>
      </c>
      <c r="AT43" s="6">
        <v>-51593.02</v>
      </c>
      <c r="AU43" s="6">
        <v>0</v>
      </c>
      <c r="AV43" s="6">
        <v>0</v>
      </c>
      <c r="AW43" s="6">
        <v>0</v>
      </c>
      <c r="AX43" s="6">
        <v>-51593.02</v>
      </c>
      <c r="AY43" s="6">
        <v>0</v>
      </c>
      <c r="AZ43" s="2"/>
      <c r="BA43" s="6">
        <v>38</v>
      </c>
      <c r="BB43" s="6">
        <v>848.44299999999998</v>
      </c>
      <c r="BC43" s="6">
        <v>828.53300000000002</v>
      </c>
      <c r="BD43" s="6">
        <v>-19910</v>
      </c>
      <c r="BE43" s="6">
        <v>50.02</v>
      </c>
      <c r="BF43" s="6">
        <v>325.91000000000003</v>
      </c>
      <c r="BG43" s="6">
        <v>-58400.44</v>
      </c>
      <c r="BH43" s="6">
        <v>0</v>
      </c>
      <c r="BI43" s="6">
        <v>0</v>
      </c>
      <c r="BJ43" s="6">
        <v>0</v>
      </c>
      <c r="BK43" s="6">
        <v>-58400.44</v>
      </c>
      <c r="BL43" s="6">
        <v>0</v>
      </c>
      <c r="BM43" s="2"/>
      <c r="BN43" s="6">
        <v>38</v>
      </c>
      <c r="BO43" s="6">
        <v>896.26499999999999</v>
      </c>
      <c r="BP43" s="6">
        <v>849.12</v>
      </c>
      <c r="BQ43" s="6">
        <v>-47144</v>
      </c>
      <c r="BR43" s="6">
        <v>49.97</v>
      </c>
      <c r="BS43" s="6">
        <v>305.98</v>
      </c>
      <c r="BT43" s="6">
        <v>-102723.88</v>
      </c>
      <c r="BU43" s="6">
        <v>0</v>
      </c>
      <c r="BV43" s="6">
        <v>0</v>
      </c>
      <c r="BW43" s="6">
        <v>0</v>
      </c>
      <c r="BX43" s="6">
        <v>-102723.88</v>
      </c>
      <c r="BY43" s="6">
        <v>0</v>
      </c>
      <c r="BZ43" s="2"/>
      <c r="CA43" s="6">
        <v>38</v>
      </c>
      <c r="CB43" s="6">
        <v>736.29700000000003</v>
      </c>
      <c r="CC43" s="6">
        <v>681.84500000000003</v>
      </c>
      <c r="CD43" s="6">
        <v>-54453</v>
      </c>
      <c r="CE43" s="6">
        <v>50.01</v>
      </c>
      <c r="CF43" s="6">
        <v>223.02</v>
      </c>
      <c r="CG43" s="6">
        <v>-78057</v>
      </c>
      <c r="CH43" s="6">
        <v>0</v>
      </c>
      <c r="CI43" s="6">
        <v>0</v>
      </c>
      <c r="CJ43" s="6">
        <v>0</v>
      </c>
      <c r="CK43" s="6">
        <v>-78057</v>
      </c>
      <c r="CL43" s="6">
        <v>0</v>
      </c>
    </row>
    <row r="44" spans="1:90" x14ac:dyDescent="0.2">
      <c r="A44" s="8">
        <v>39</v>
      </c>
      <c r="B44" s="8">
        <v>557.16099999999994</v>
      </c>
      <c r="C44" s="8">
        <v>581.25199999999995</v>
      </c>
      <c r="D44" s="8">
        <v>24091</v>
      </c>
      <c r="E44" s="8">
        <v>49.95</v>
      </c>
      <c r="F44" s="8">
        <v>274.91000000000003</v>
      </c>
      <c r="G44" s="8">
        <v>66228.45</v>
      </c>
      <c r="H44" s="8">
        <v>0</v>
      </c>
      <c r="I44" s="8">
        <v>0</v>
      </c>
      <c r="J44" s="8">
        <v>0</v>
      </c>
      <c r="K44" s="8">
        <v>66228.45</v>
      </c>
      <c r="L44" s="8">
        <v>0</v>
      </c>
      <c r="M44" s="2"/>
      <c r="N44" s="51">
        <v>39</v>
      </c>
      <c r="O44" s="51">
        <v>701.87900000000002</v>
      </c>
      <c r="P44" s="51">
        <v>684.90300000000002</v>
      </c>
      <c r="Q44" s="51">
        <v>-16976</v>
      </c>
      <c r="R44" s="51">
        <v>50</v>
      </c>
      <c r="S44" s="51">
        <v>285.8</v>
      </c>
      <c r="T44" s="51">
        <v>-43665.78</v>
      </c>
      <c r="U44" s="51">
        <v>0</v>
      </c>
      <c r="V44" s="51">
        <v>0</v>
      </c>
      <c r="W44" s="51">
        <v>0</v>
      </c>
      <c r="X44" s="51">
        <v>-43665.78</v>
      </c>
      <c r="Y44" s="51">
        <v>0</v>
      </c>
      <c r="Z44" s="2"/>
      <c r="AA44" s="6">
        <v>39</v>
      </c>
      <c r="AB44" s="6">
        <v>794.73400000000004</v>
      </c>
      <c r="AC44" s="6">
        <v>786.76599999999996</v>
      </c>
      <c r="AD44" s="6">
        <v>-7968</v>
      </c>
      <c r="AE44" s="6">
        <v>49.98</v>
      </c>
      <c r="AF44" s="6">
        <v>332.53</v>
      </c>
      <c r="AG44" s="6">
        <v>-23846.06</v>
      </c>
      <c r="AH44" s="6">
        <v>0</v>
      </c>
      <c r="AI44" s="6">
        <v>0</v>
      </c>
      <c r="AJ44" s="6">
        <v>0</v>
      </c>
      <c r="AK44" s="6">
        <v>-23846.06</v>
      </c>
      <c r="AL44" s="6">
        <v>0</v>
      </c>
      <c r="AM44" s="2"/>
      <c r="AN44" s="6">
        <v>39</v>
      </c>
      <c r="AO44" s="6">
        <v>805.02</v>
      </c>
      <c r="AP44" s="6">
        <v>779.41700000000003</v>
      </c>
      <c r="AQ44" s="6">
        <v>-25603</v>
      </c>
      <c r="AR44" s="6">
        <v>49.99</v>
      </c>
      <c r="AS44" s="6">
        <v>334.07</v>
      </c>
      <c r="AT44" s="6">
        <v>-76172.81</v>
      </c>
      <c r="AU44" s="6">
        <v>0</v>
      </c>
      <c r="AV44" s="6">
        <v>0</v>
      </c>
      <c r="AW44" s="6">
        <v>0</v>
      </c>
      <c r="AX44" s="6">
        <v>-76172.81</v>
      </c>
      <c r="AY44" s="6">
        <v>0</v>
      </c>
      <c r="AZ44" s="2"/>
      <c r="BA44" s="6">
        <v>39</v>
      </c>
      <c r="BB44" s="6">
        <v>860.79200000000003</v>
      </c>
      <c r="BC44" s="6">
        <v>850.101</v>
      </c>
      <c r="BD44" s="6">
        <v>-10691</v>
      </c>
      <c r="BE44" s="6">
        <v>50</v>
      </c>
      <c r="BF44" s="6">
        <v>393.15</v>
      </c>
      <c r="BG44" s="6">
        <v>-37827.769999999997</v>
      </c>
      <c r="BH44" s="6">
        <v>0</v>
      </c>
      <c r="BI44" s="6">
        <v>0</v>
      </c>
      <c r="BJ44" s="6">
        <v>0</v>
      </c>
      <c r="BK44" s="6">
        <v>-37827.769999999997</v>
      </c>
      <c r="BL44" s="6">
        <v>0</v>
      </c>
      <c r="BM44" s="2"/>
      <c r="BN44" s="6">
        <v>39</v>
      </c>
      <c r="BO44" s="6">
        <v>920.50900000000001</v>
      </c>
      <c r="BP44" s="6">
        <v>874.673</v>
      </c>
      <c r="BQ44" s="6">
        <v>-45836</v>
      </c>
      <c r="BR44" s="6">
        <v>49.98</v>
      </c>
      <c r="BS44" s="6">
        <v>335.6</v>
      </c>
      <c r="BT44" s="6">
        <v>-110472.16</v>
      </c>
      <c r="BU44" s="6">
        <v>0</v>
      </c>
      <c r="BV44" s="6">
        <v>0</v>
      </c>
      <c r="BW44" s="6">
        <v>0</v>
      </c>
      <c r="BX44" s="6">
        <v>-110472.16</v>
      </c>
      <c r="BY44" s="6">
        <v>0</v>
      </c>
      <c r="BZ44" s="2"/>
      <c r="CA44" s="6">
        <v>39</v>
      </c>
      <c r="CB44" s="6">
        <v>741.64800000000002</v>
      </c>
      <c r="CC44" s="6">
        <v>713.44299999999998</v>
      </c>
      <c r="CD44" s="6">
        <v>-28206</v>
      </c>
      <c r="CE44" s="6">
        <v>50</v>
      </c>
      <c r="CF44" s="6">
        <v>232.05</v>
      </c>
      <c r="CG44" s="6">
        <v>-55930.44</v>
      </c>
      <c r="CH44" s="6">
        <v>0</v>
      </c>
      <c r="CI44" s="6">
        <v>0</v>
      </c>
      <c r="CJ44" s="6">
        <v>0</v>
      </c>
      <c r="CK44" s="6">
        <v>-55930.44</v>
      </c>
      <c r="CL44" s="6">
        <v>0</v>
      </c>
    </row>
    <row r="45" spans="1:90" x14ac:dyDescent="0.2">
      <c r="A45" s="8">
        <v>40</v>
      </c>
      <c r="B45" s="8">
        <v>572.72799999999995</v>
      </c>
      <c r="C45" s="8">
        <v>587.66899999999998</v>
      </c>
      <c r="D45" s="8">
        <v>14941</v>
      </c>
      <c r="E45" s="8">
        <v>49.95</v>
      </c>
      <c r="F45" s="8">
        <v>267.94</v>
      </c>
      <c r="G45" s="8">
        <v>40033.839999999997</v>
      </c>
      <c r="H45" s="8">
        <v>0</v>
      </c>
      <c r="I45" s="8">
        <v>0</v>
      </c>
      <c r="J45" s="8">
        <v>0</v>
      </c>
      <c r="K45" s="8">
        <v>40033.839999999997</v>
      </c>
      <c r="L45" s="8">
        <v>0</v>
      </c>
      <c r="M45" s="2"/>
      <c r="N45" s="51">
        <v>40</v>
      </c>
      <c r="O45" s="51">
        <v>720.14700000000005</v>
      </c>
      <c r="P45" s="51">
        <v>715.75699999999995</v>
      </c>
      <c r="Q45" s="51">
        <v>-4390</v>
      </c>
      <c r="R45" s="51">
        <v>50.03</v>
      </c>
      <c r="S45" s="51">
        <v>287.33</v>
      </c>
      <c r="T45" s="51">
        <v>-11351.89</v>
      </c>
      <c r="U45" s="51">
        <v>0</v>
      </c>
      <c r="V45" s="51">
        <v>0</v>
      </c>
      <c r="W45" s="51">
        <v>0</v>
      </c>
      <c r="X45" s="51">
        <v>-11351.89</v>
      </c>
      <c r="Y45" s="51">
        <v>0</v>
      </c>
      <c r="Z45" s="2"/>
      <c r="AA45" s="6">
        <v>40</v>
      </c>
      <c r="AB45" s="6">
        <v>794.76599999999996</v>
      </c>
      <c r="AC45" s="6">
        <v>747.23800000000006</v>
      </c>
      <c r="AD45" s="6">
        <v>-47528</v>
      </c>
      <c r="AE45" s="6">
        <v>50.01</v>
      </c>
      <c r="AF45" s="6">
        <v>320.14</v>
      </c>
      <c r="AG45" s="6">
        <v>-108091.83</v>
      </c>
      <c r="AH45" s="6">
        <v>0</v>
      </c>
      <c r="AI45" s="6">
        <v>0</v>
      </c>
      <c r="AJ45" s="6">
        <v>0</v>
      </c>
      <c r="AK45" s="6">
        <v>-108091.83</v>
      </c>
      <c r="AL45" s="6">
        <v>0</v>
      </c>
      <c r="AM45" s="2"/>
      <c r="AN45" s="6">
        <v>40</v>
      </c>
      <c r="AO45" s="6">
        <v>816.08799999999997</v>
      </c>
      <c r="AP45" s="6">
        <v>799.88499999999999</v>
      </c>
      <c r="AQ45" s="6">
        <v>-16204</v>
      </c>
      <c r="AR45" s="6">
        <v>50</v>
      </c>
      <c r="AS45" s="6">
        <v>328.05</v>
      </c>
      <c r="AT45" s="6">
        <v>-47840.27</v>
      </c>
      <c r="AU45" s="6">
        <v>0</v>
      </c>
      <c r="AV45" s="6">
        <v>0</v>
      </c>
      <c r="AW45" s="6">
        <v>0</v>
      </c>
      <c r="AX45" s="6">
        <v>-47840.27</v>
      </c>
      <c r="AY45" s="6">
        <v>0</v>
      </c>
      <c r="AZ45" s="2"/>
      <c r="BA45" s="6">
        <v>40</v>
      </c>
      <c r="BB45" s="6">
        <v>879.09299999999996</v>
      </c>
      <c r="BC45" s="6">
        <v>879.43399999999997</v>
      </c>
      <c r="BD45" s="6">
        <v>341</v>
      </c>
      <c r="BE45" s="6">
        <v>50.01</v>
      </c>
      <c r="BF45" s="6">
        <v>377.14</v>
      </c>
      <c r="BG45" s="6">
        <v>1286.54</v>
      </c>
      <c r="BH45" s="6">
        <v>0</v>
      </c>
      <c r="BI45" s="6">
        <v>0</v>
      </c>
      <c r="BJ45" s="6">
        <v>0</v>
      </c>
      <c r="BK45" s="6">
        <v>1286.54</v>
      </c>
      <c r="BL45" s="6">
        <v>0</v>
      </c>
      <c r="BM45" s="2"/>
      <c r="BN45" s="6">
        <v>40</v>
      </c>
      <c r="BO45" s="6">
        <v>925.78899999999999</v>
      </c>
      <c r="BP45" s="6">
        <v>892.98099999999999</v>
      </c>
      <c r="BQ45" s="6">
        <v>-32809</v>
      </c>
      <c r="BR45" s="6">
        <v>49.98</v>
      </c>
      <c r="BS45" s="6">
        <v>312.45999999999998</v>
      </c>
      <c r="BT45" s="6">
        <v>-82503.100000000006</v>
      </c>
      <c r="BU45" s="6">
        <v>0</v>
      </c>
      <c r="BV45" s="6">
        <v>0</v>
      </c>
      <c r="BW45" s="6">
        <v>0</v>
      </c>
      <c r="BX45" s="6">
        <v>-82503.100000000006</v>
      </c>
      <c r="BY45" s="6">
        <v>0</v>
      </c>
      <c r="BZ45" s="2"/>
      <c r="CA45" s="6">
        <v>40</v>
      </c>
      <c r="CB45" s="6">
        <v>732.89</v>
      </c>
      <c r="CC45" s="6">
        <v>733.51900000000001</v>
      </c>
      <c r="CD45" s="6">
        <v>628</v>
      </c>
      <c r="CE45" s="6">
        <v>50</v>
      </c>
      <c r="CF45" s="6">
        <v>204.41</v>
      </c>
      <c r="CG45" s="6">
        <v>1284.1099999999999</v>
      </c>
      <c r="CH45" s="6">
        <v>0</v>
      </c>
      <c r="CI45" s="6">
        <v>0</v>
      </c>
      <c r="CJ45" s="6">
        <v>0</v>
      </c>
      <c r="CK45" s="6">
        <v>1284.1099999999999</v>
      </c>
      <c r="CL45" s="6">
        <v>0</v>
      </c>
    </row>
    <row r="46" spans="1:90" x14ac:dyDescent="0.2">
      <c r="A46" s="8">
        <v>41</v>
      </c>
      <c r="B46" s="8">
        <v>559.43499999999995</v>
      </c>
      <c r="C46" s="8">
        <v>558.69500000000005</v>
      </c>
      <c r="D46" s="8">
        <v>-740</v>
      </c>
      <c r="E46" s="8">
        <v>49.98</v>
      </c>
      <c r="F46" s="8">
        <v>271.01</v>
      </c>
      <c r="G46" s="8">
        <v>-1804.99</v>
      </c>
      <c r="H46" s="8">
        <v>0</v>
      </c>
      <c r="I46" s="8">
        <v>0</v>
      </c>
      <c r="J46" s="8">
        <v>0</v>
      </c>
      <c r="K46" s="8">
        <v>-1804.99</v>
      </c>
      <c r="L46" s="8">
        <v>0</v>
      </c>
      <c r="M46" s="2"/>
      <c r="N46" s="51">
        <v>41</v>
      </c>
      <c r="O46" s="51">
        <v>715.12199999999996</v>
      </c>
      <c r="P46" s="51">
        <v>737.63800000000003</v>
      </c>
      <c r="Q46" s="51">
        <v>22516</v>
      </c>
      <c r="R46" s="51">
        <v>49.99</v>
      </c>
      <c r="S46" s="51">
        <v>296.91000000000003</v>
      </c>
      <c r="T46" s="51">
        <v>66852.81</v>
      </c>
      <c r="U46" s="51">
        <v>0</v>
      </c>
      <c r="V46" s="51">
        <v>0</v>
      </c>
      <c r="W46" s="51">
        <v>0</v>
      </c>
      <c r="X46" s="51">
        <v>66852.81</v>
      </c>
      <c r="Y46" s="51">
        <v>0</v>
      </c>
      <c r="Z46" s="2"/>
      <c r="AA46" s="6">
        <v>41</v>
      </c>
      <c r="AB46" s="6">
        <v>802.27099999999996</v>
      </c>
      <c r="AC46" s="6">
        <v>763.36599999999999</v>
      </c>
      <c r="AD46" s="6">
        <v>-38906</v>
      </c>
      <c r="AE46" s="6">
        <v>50.01</v>
      </c>
      <c r="AF46" s="6">
        <v>343.02</v>
      </c>
      <c r="AG46" s="6">
        <v>-101029.1</v>
      </c>
      <c r="AH46" s="6">
        <v>0</v>
      </c>
      <c r="AI46" s="6">
        <v>0</v>
      </c>
      <c r="AJ46" s="6">
        <v>0</v>
      </c>
      <c r="AK46" s="6">
        <v>-101029.1</v>
      </c>
      <c r="AL46" s="6">
        <v>0</v>
      </c>
      <c r="AM46" s="2"/>
      <c r="AN46" s="6">
        <v>41</v>
      </c>
      <c r="AO46" s="6">
        <v>877.59199999999998</v>
      </c>
      <c r="AP46" s="6">
        <v>845.41200000000003</v>
      </c>
      <c r="AQ46" s="6">
        <v>-32180</v>
      </c>
      <c r="AR46" s="6">
        <v>49.97</v>
      </c>
      <c r="AS46" s="6">
        <v>342.51</v>
      </c>
      <c r="AT46" s="6">
        <v>-89360.83</v>
      </c>
      <c r="AU46" s="6">
        <v>0</v>
      </c>
      <c r="AV46" s="6">
        <v>0</v>
      </c>
      <c r="AW46" s="6">
        <v>0</v>
      </c>
      <c r="AX46" s="6">
        <v>-89360.83</v>
      </c>
      <c r="AY46" s="6">
        <v>0</v>
      </c>
      <c r="AZ46" s="2"/>
      <c r="BA46" s="6">
        <v>41</v>
      </c>
      <c r="BB46" s="6">
        <v>876.70799999999997</v>
      </c>
      <c r="BC46" s="6">
        <v>905.03399999999999</v>
      </c>
      <c r="BD46" s="6">
        <v>28325</v>
      </c>
      <c r="BE46" s="6">
        <v>50</v>
      </c>
      <c r="BF46" s="6">
        <v>374.18</v>
      </c>
      <c r="BG46" s="6">
        <v>108475.67</v>
      </c>
      <c r="BH46" s="6">
        <v>0</v>
      </c>
      <c r="BI46" s="6">
        <v>0</v>
      </c>
      <c r="BJ46" s="6">
        <v>0</v>
      </c>
      <c r="BK46" s="6">
        <v>108475.67</v>
      </c>
      <c r="BL46" s="6">
        <v>0</v>
      </c>
      <c r="BM46" s="2"/>
      <c r="BN46" s="6">
        <v>41</v>
      </c>
      <c r="BO46" s="6">
        <v>933.52</v>
      </c>
      <c r="BP46" s="6">
        <v>906.68799999999999</v>
      </c>
      <c r="BQ46" s="6">
        <v>-26832</v>
      </c>
      <c r="BR46" s="6">
        <v>49.97</v>
      </c>
      <c r="BS46" s="6">
        <v>308.29000000000002</v>
      </c>
      <c r="BT46" s="6">
        <v>-72189.17</v>
      </c>
      <c r="BU46" s="6">
        <v>0</v>
      </c>
      <c r="BV46" s="6">
        <v>0</v>
      </c>
      <c r="BW46" s="6">
        <v>0</v>
      </c>
      <c r="BX46" s="6">
        <v>-72189.17</v>
      </c>
      <c r="BY46" s="6">
        <v>0</v>
      </c>
      <c r="BZ46" s="2"/>
      <c r="CA46" s="6">
        <v>41</v>
      </c>
      <c r="CB46" s="6">
        <v>741.37900000000002</v>
      </c>
      <c r="CC46" s="6">
        <v>751.94100000000003</v>
      </c>
      <c r="CD46" s="6">
        <v>10561</v>
      </c>
      <c r="CE46" s="6">
        <v>49.98</v>
      </c>
      <c r="CF46" s="6">
        <v>214.4</v>
      </c>
      <c r="CG46" s="6">
        <v>22643.49</v>
      </c>
      <c r="CH46" s="6">
        <v>0</v>
      </c>
      <c r="CI46" s="6">
        <v>0</v>
      </c>
      <c r="CJ46" s="6">
        <v>0</v>
      </c>
      <c r="CK46" s="6">
        <v>22643.49</v>
      </c>
      <c r="CL46" s="6">
        <v>0</v>
      </c>
    </row>
    <row r="47" spans="1:90" x14ac:dyDescent="0.2">
      <c r="A47" s="8">
        <v>42</v>
      </c>
      <c r="B47" s="8">
        <v>579.00300000000004</v>
      </c>
      <c r="C47" s="8">
        <v>557.62199999999996</v>
      </c>
      <c r="D47" s="8">
        <v>-21381</v>
      </c>
      <c r="E47" s="8">
        <v>49.99</v>
      </c>
      <c r="F47" s="8">
        <v>274.01</v>
      </c>
      <c r="G47" s="8">
        <v>-52727.81</v>
      </c>
      <c r="H47" s="8">
        <v>0</v>
      </c>
      <c r="I47" s="8">
        <v>0</v>
      </c>
      <c r="J47" s="8">
        <v>0</v>
      </c>
      <c r="K47" s="8">
        <v>-52727.81</v>
      </c>
      <c r="L47" s="8">
        <v>0</v>
      </c>
      <c r="M47" s="2"/>
      <c r="N47" s="51">
        <v>42</v>
      </c>
      <c r="O47" s="51">
        <v>732.01599999999996</v>
      </c>
      <c r="P47" s="51">
        <v>749.31700000000001</v>
      </c>
      <c r="Q47" s="51">
        <v>17301</v>
      </c>
      <c r="R47" s="51">
        <v>49.97</v>
      </c>
      <c r="S47" s="51">
        <v>310.98</v>
      </c>
      <c r="T47" s="51">
        <v>53803.69</v>
      </c>
      <c r="U47" s="51">
        <v>0</v>
      </c>
      <c r="V47" s="51">
        <v>0</v>
      </c>
      <c r="W47" s="51">
        <v>0</v>
      </c>
      <c r="X47" s="51">
        <v>53803.69</v>
      </c>
      <c r="Y47" s="51">
        <v>0</v>
      </c>
      <c r="Z47" s="2"/>
      <c r="AA47" s="6">
        <v>42</v>
      </c>
      <c r="AB47" s="6">
        <v>815.10599999999999</v>
      </c>
      <c r="AC47" s="6">
        <v>794.91200000000003</v>
      </c>
      <c r="AD47" s="6">
        <v>-20194</v>
      </c>
      <c r="AE47" s="6">
        <v>49.99</v>
      </c>
      <c r="AF47" s="6">
        <v>343.26</v>
      </c>
      <c r="AG47" s="6">
        <v>-62387.22</v>
      </c>
      <c r="AH47" s="6">
        <v>0</v>
      </c>
      <c r="AI47" s="6">
        <v>0</v>
      </c>
      <c r="AJ47" s="6">
        <v>0</v>
      </c>
      <c r="AK47" s="6">
        <v>-62387.22</v>
      </c>
      <c r="AL47" s="6">
        <v>0</v>
      </c>
      <c r="AM47" s="2"/>
      <c r="AN47" s="6">
        <v>42</v>
      </c>
      <c r="AO47" s="6">
        <v>872.05100000000004</v>
      </c>
      <c r="AP47" s="6">
        <v>880.78300000000002</v>
      </c>
      <c r="AQ47" s="6">
        <v>8732</v>
      </c>
      <c r="AR47" s="6">
        <v>49.98</v>
      </c>
      <c r="AS47" s="6">
        <v>326.44</v>
      </c>
      <c r="AT47" s="6">
        <v>28504.37</v>
      </c>
      <c r="AU47" s="6">
        <v>0</v>
      </c>
      <c r="AV47" s="6">
        <v>0</v>
      </c>
      <c r="AW47" s="6">
        <v>0</v>
      </c>
      <c r="AX47" s="6">
        <v>28504.37</v>
      </c>
      <c r="AY47" s="6">
        <v>0</v>
      </c>
      <c r="AZ47" s="2"/>
      <c r="BA47" s="6">
        <v>42</v>
      </c>
      <c r="BB47" s="6">
        <v>921.57600000000002</v>
      </c>
      <c r="BC47" s="6">
        <v>941.37599999999998</v>
      </c>
      <c r="BD47" s="6">
        <v>19800</v>
      </c>
      <c r="BE47" s="6">
        <v>49.99</v>
      </c>
      <c r="BF47" s="6">
        <v>394.3</v>
      </c>
      <c r="BG47" s="6">
        <v>78070.86</v>
      </c>
      <c r="BH47" s="6">
        <v>0</v>
      </c>
      <c r="BI47" s="6">
        <v>0</v>
      </c>
      <c r="BJ47" s="6">
        <v>0</v>
      </c>
      <c r="BK47" s="6">
        <v>78070.86</v>
      </c>
      <c r="BL47" s="6">
        <v>0</v>
      </c>
      <c r="BM47" s="2"/>
      <c r="BN47" s="6">
        <v>42</v>
      </c>
      <c r="BO47" s="6">
        <v>965.21299999999997</v>
      </c>
      <c r="BP47" s="6">
        <v>927.83199999999999</v>
      </c>
      <c r="BQ47" s="6">
        <v>-37381</v>
      </c>
      <c r="BR47" s="6">
        <v>49.98</v>
      </c>
      <c r="BS47" s="6">
        <v>318.52</v>
      </c>
      <c r="BT47" s="6">
        <v>-91384.37</v>
      </c>
      <c r="BU47" s="6">
        <v>0</v>
      </c>
      <c r="BV47" s="6">
        <v>0</v>
      </c>
      <c r="BW47" s="6">
        <v>0</v>
      </c>
      <c r="BX47" s="6">
        <v>-91384.37</v>
      </c>
      <c r="BY47" s="6">
        <v>0</v>
      </c>
      <c r="BZ47" s="2"/>
      <c r="CA47" s="6">
        <v>42</v>
      </c>
      <c r="CB47" s="6">
        <v>742.31399999999996</v>
      </c>
      <c r="CC47" s="6">
        <v>738.78</v>
      </c>
      <c r="CD47" s="6">
        <v>-3534</v>
      </c>
      <c r="CE47" s="6">
        <v>49.96</v>
      </c>
      <c r="CF47" s="6">
        <v>214.33</v>
      </c>
      <c r="CG47" s="6">
        <v>-6816.46</v>
      </c>
      <c r="CH47" s="6">
        <v>0</v>
      </c>
      <c r="CI47" s="6">
        <v>0</v>
      </c>
      <c r="CJ47" s="6">
        <v>0</v>
      </c>
      <c r="CK47" s="6">
        <v>-6816.46</v>
      </c>
      <c r="CL47" s="6">
        <v>0</v>
      </c>
    </row>
    <row r="48" spans="1:90" x14ac:dyDescent="0.2">
      <c r="A48" s="8">
        <v>43</v>
      </c>
      <c r="B48" s="8">
        <v>591.13800000000003</v>
      </c>
      <c r="C48" s="8">
        <v>575.101</v>
      </c>
      <c r="D48" s="8">
        <v>-16038</v>
      </c>
      <c r="E48" s="8">
        <v>50.01</v>
      </c>
      <c r="F48" s="8">
        <v>293.02999999999997</v>
      </c>
      <c r="G48" s="8">
        <v>-42295.23</v>
      </c>
      <c r="H48" s="8">
        <v>0</v>
      </c>
      <c r="I48" s="8">
        <v>0</v>
      </c>
      <c r="J48" s="8">
        <v>0</v>
      </c>
      <c r="K48" s="8">
        <v>-42295.23</v>
      </c>
      <c r="L48" s="8">
        <v>0</v>
      </c>
      <c r="M48" s="2"/>
      <c r="N48" s="51">
        <v>43</v>
      </c>
      <c r="O48" s="51">
        <v>760.11</v>
      </c>
      <c r="P48" s="51">
        <v>762.62599999999998</v>
      </c>
      <c r="Q48" s="51">
        <v>2517</v>
      </c>
      <c r="R48" s="51">
        <v>49.97</v>
      </c>
      <c r="S48" s="51">
        <v>307.95999999999998</v>
      </c>
      <c r="T48" s="51">
        <v>7750.68</v>
      </c>
      <c r="U48" s="51">
        <v>0</v>
      </c>
      <c r="V48" s="51">
        <v>0</v>
      </c>
      <c r="W48" s="51">
        <v>0</v>
      </c>
      <c r="X48" s="51">
        <v>7750.68</v>
      </c>
      <c r="Y48" s="51">
        <v>0</v>
      </c>
      <c r="Z48" s="2"/>
      <c r="AA48" s="6">
        <v>43</v>
      </c>
      <c r="AB48" s="6">
        <v>842.65300000000002</v>
      </c>
      <c r="AC48" s="6">
        <v>815.69299999999998</v>
      </c>
      <c r="AD48" s="6">
        <v>-26960</v>
      </c>
      <c r="AE48" s="6">
        <v>50.01</v>
      </c>
      <c r="AF48" s="6">
        <v>320.10000000000002</v>
      </c>
      <c r="AG48" s="6">
        <v>-75160.13</v>
      </c>
      <c r="AH48" s="6">
        <v>0</v>
      </c>
      <c r="AI48" s="6">
        <v>0</v>
      </c>
      <c r="AJ48" s="6">
        <v>0</v>
      </c>
      <c r="AK48" s="6">
        <v>-75160.13</v>
      </c>
      <c r="AL48" s="6">
        <v>0</v>
      </c>
      <c r="AM48" s="2"/>
      <c r="AN48" s="6">
        <v>43</v>
      </c>
      <c r="AO48" s="6">
        <v>917.29600000000005</v>
      </c>
      <c r="AP48" s="6">
        <v>909.19</v>
      </c>
      <c r="AQ48" s="6">
        <v>-8106</v>
      </c>
      <c r="AR48" s="6">
        <v>49.99</v>
      </c>
      <c r="AS48" s="6">
        <v>321.62</v>
      </c>
      <c r="AT48" s="6">
        <v>-23463.61</v>
      </c>
      <c r="AU48" s="6">
        <v>0</v>
      </c>
      <c r="AV48" s="6">
        <v>0</v>
      </c>
      <c r="AW48" s="6">
        <v>0</v>
      </c>
      <c r="AX48" s="6">
        <v>-23463.61</v>
      </c>
      <c r="AY48" s="6">
        <v>0</v>
      </c>
      <c r="AZ48" s="2"/>
      <c r="BA48" s="6">
        <v>43</v>
      </c>
      <c r="BB48" s="6">
        <v>964.58399999999995</v>
      </c>
      <c r="BC48" s="6">
        <v>971.15</v>
      </c>
      <c r="BD48" s="6">
        <v>6566</v>
      </c>
      <c r="BE48" s="6">
        <v>49.97</v>
      </c>
      <c r="BF48" s="6">
        <v>419.91</v>
      </c>
      <c r="BG48" s="6">
        <v>27573.38</v>
      </c>
      <c r="BH48" s="6">
        <v>0</v>
      </c>
      <c r="BI48" s="6">
        <v>0</v>
      </c>
      <c r="BJ48" s="6">
        <v>0</v>
      </c>
      <c r="BK48" s="6">
        <v>27573.38</v>
      </c>
      <c r="BL48" s="6">
        <v>0</v>
      </c>
      <c r="BM48" s="2"/>
      <c r="BN48" s="6">
        <v>43</v>
      </c>
      <c r="BO48" s="6">
        <v>981.46799999999996</v>
      </c>
      <c r="BP48" s="6">
        <v>962.56100000000004</v>
      </c>
      <c r="BQ48" s="6">
        <v>-18906</v>
      </c>
      <c r="BR48" s="6">
        <v>49.98</v>
      </c>
      <c r="BS48" s="6">
        <v>324.43</v>
      </c>
      <c r="BT48" s="6">
        <v>-55204.14</v>
      </c>
      <c r="BU48" s="6">
        <v>0</v>
      </c>
      <c r="BV48" s="6">
        <v>0</v>
      </c>
      <c r="BW48" s="6">
        <v>0</v>
      </c>
      <c r="BX48" s="6">
        <v>-55204.14</v>
      </c>
      <c r="BY48" s="6">
        <v>0</v>
      </c>
      <c r="BZ48" s="2"/>
      <c r="CA48" s="6">
        <v>43</v>
      </c>
      <c r="CB48" s="6">
        <v>732.42</v>
      </c>
      <c r="CC48" s="6">
        <v>771.11699999999996</v>
      </c>
      <c r="CD48" s="6">
        <v>38697</v>
      </c>
      <c r="CE48" s="6">
        <v>49.95</v>
      </c>
      <c r="CF48" s="6">
        <v>204.08</v>
      </c>
      <c r="CG48" s="6">
        <v>84563.08</v>
      </c>
      <c r="CH48" s="6">
        <v>0</v>
      </c>
      <c r="CI48" s="6">
        <v>0</v>
      </c>
      <c r="CJ48" s="6">
        <v>0</v>
      </c>
      <c r="CK48" s="6">
        <v>84563.08</v>
      </c>
      <c r="CL48" s="6">
        <v>0</v>
      </c>
    </row>
    <row r="49" spans="1:90" x14ac:dyDescent="0.2">
      <c r="A49" s="8">
        <v>44</v>
      </c>
      <c r="B49" s="8">
        <v>562.59100000000001</v>
      </c>
      <c r="C49" s="8">
        <v>554.00699999999995</v>
      </c>
      <c r="D49" s="8">
        <v>-8584</v>
      </c>
      <c r="E49" s="8">
        <v>50.01</v>
      </c>
      <c r="F49" s="8">
        <v>280.07</v>
      </c>
      <c r="G49" s="8">
        <v>-21637.14</v>
      </c>
      <c r="H49" s="8">
        <v>0</v>
      </c>
      <c r="I49" s="8">
        <v>0</v>
      </c>
      <c r="J49" s="8">
        <v>0</v>
      </c>
      <c r="K49" s="8">
        <v>-21637.14</v>
      </c>
      <c r="L49" s="8">
        <v>0</v>
      </c>
      <c r="M49" s="2"/>
      <c r="N49" s="51">
        <v>44</v>
      </c>
      <c r="O49" s="51">
        <v>725.79399999999998</v>
      </c>
      <c r="P49" s="51">
        <v>739.87199999999996</v>
      </c>
      <c r="Q49" s="51">
        <v>14078</v>
      </c>
      <c r="R49" s="51">
        <v>49.98</v>
      </c>
      <c r="S49" s="51">
        <v>298.95999999999998</v>
      </c>
      <c r="T49" s="51">
        <v>42088.76</v>
      </c>
      <c r="U49" s="51">
        <v>0</v>
      </c>
      <c r="V49" s="51">
        <v>0</v>
      </c>
      <c r="W49" s="51">
        <v>0</v>
      </c>
      <c r="X49" s="51">
        <v>42088.76</v>
      </c>
      <c r="Y49" s="51">
        <v>0</v>
      </c>
      <c r="Z49" s="2"/>
      <c r="AA49" s="6">
        <v>44</v>
      </c>
      <c r="AB49" s="6">
        <v>858.40599999999995</v>
      </c>
      <c r="AC49" s="6">
        <v>849.26499999999999</v>
      </c>
      <c r="AD49" s="6">
        <v>-9141</v>
      </c>
      <c r="AE49" s="6">
        <v>50.03</v>
      </c>
      <c r="AF49" s="6">
        <v>313.7</v>
      </c>
      <c r="AG49" s="6">
        <v>-25809.14</v>
      </c>
      <c r="AH49" s="6">
        <v>0</v>
      </c>
      <c r="AI49" s="6">
        <v>0</v>
      </c>
      <c r="AJ49" s="6">
        <v>0</v>
      </c>
      <c r="AK49" s="6">
        <v>-25809.14</v>
      </c>
      <c r="AL49" s="6">
        <v>0</v>
      </c>
      <c r="AM49" s="2"/>
      <c r="AN49" s="6">
        <v>44</v>
      </c>
      <c r="AO49" s="6">
        <v>953.577</v>
      </c>
      <c r="AP49" s="6">
        <v>944.18799999999999</v>
      </c>
      <c r="AQ49" s="6">
        <v>-9388</v>
      </c>
      <c r="AR49" s="6">
        <v>50.01</v>
      </c>
      <c r="AS49" s="6">
        <v>321.42</v>
      </c>
      <c r="AT49" s="6">
        <v>-27157.89</v>
      </c>
      <c r="AU49" s="6">
        <v>0</v>
      </c>
      <c r="AV49" s="6">
        <v>0</v>
      </c>
      <c r="AW49" s="6">
        <v>0</v>
      </c>
      <c r="AX49" s="6">
        <v>-27157.89</v>
      </c>
      <c r="AY49" s="6">
        <v>0</v>
      </c>
      <c r="AZ49" s="2"/>
      <c r="BA49" s="6">
        <v>44</v>
      </c>
      <c r="BB49" s="6">
        <v>953.91800000000001</v>
      </c>
      <c r="BC49" s="6">
        <v>952.57500000000005</v>
      </c>
      <c r="BD49" s="6">
        <v>-1342</v>
      </c>
      <c r="BE49" s="6">
        <v>50.02</v>
      </c>
      <c r="BF49" s="6">
        <v>415.33</v>
      </c>
      <c r="BG49" s="6">
        <v>-5017.79</v>
      </c>
      <c r="BH49" s="6">
        <v>0</v>
      </c>
      <c r="BI49" s="6">
        <v>0</v>
      </c>
      <c r="BJ49" s="6">
        <v>0</v>
      </c>
      <c r="BK49" s="6">
        <v>-5017.79</v>
      </c>
      <c r="BL49" s="6">
        <v>0</v>
      </c>
      <c r="BM49" s="2"/>
      <c r="BN49" s="6">
        <v>44</v>
      </c>
      <c r="BO49" s="6">
        <v>1014.705</v>
      </c>
      <c r="BP49" s="6">
        <v>992.61599999999999</v>
      </c>
      <c r="BQ49" s="6">
        <v>-22090</v>
      </c>
      <c r="BR49" s="6">
        <v>49.97</v>
      </c>
      <c r="BS49" s="6">
        <v>324.25</v>
      </c>
      <c r="BT49" s="6">
        <v>-64463.01</v>
      </c>
      <c r="BU49" s="6">
        <v>0</v>
      </c>
      <c r="BV49" s="6">
        <v>0</v>
      </c>
      <c r="BW49" s="6">
        <v>0</v>
      </c>
      <c r="BX49" s="6">
        <v>-64463.01</v>
      </c>
      <c r="BY49" s="6">
        <v>0</v>
      </c>
      <c r="BZ49" s="2"/>
      <c r="CA49" s="6">
        <v>44</v>
      </c>
      <c r="CB49" s="6">
        <v>735.22199999999998</v>
      </c>
      <c r="CC49" s="6">
        <v>762.05399999999997</v>
      </c>
      <c r="CD49" s="6">
        <v>26832</v>
      </c>
      <c r="CE49" s="6">
        <v>49.99</v>
      </c>
      <c r="CF49" s="6">
        <v>204.08</v>
      </c>
      <c r="CG49" s="6">
        <v>55505.79</v>
      </c>
      <c r="CH49" s="6">
        <v>0</v>
      </c>
      <c r="CI49" s="6">
        <v>0</v>
      </c>
      <c r="CJ49" s="6">
        <v>0</v>
      </c>
      <c r="CK49" s="6">
        <v>55505.79</v>
      </c>
      <c r="CL49" s="6">
        <v>0</v>
      </c>
    </row>
    <row r="50" spans="1:90" x14ac:dyDescent="0.2">
      <c r="A50" s="8">
        <v>45</v>
      </c>
      <c r="B50" s="8">
        <v>585.57799999999997</v>
      </c>
      <c r="C50" s="8">
        <v>562.86800000000005</v>
      </c>
      <c r="D50" s="8">
        <v>-22710</v>
      </c>
      <c r="E50" s="8">
        <v>50.01</v>
      </c>
      <c r="F50" s="8">
        <v>274.02</v>
      </c>
      <c r="G50" s="8">
        <v>-56007.7</v>
      </c>
      <c r="H50" s="8">
        <v>0</v>
      </c>
      <c r="I50" s="8">
        <v>0</v>
      </c>
      <c r="J50" s="8">
        <v>0</v>
      </c>
      <c r="K50" s="8">
        <v>-56007.7</v>
      </c>
      <c r="L50" s="8">
        <v>0</v>
      </c>
      <c r="M50" s="2"/>
      <c r="N50" s="51">
        <v>45</v>
      </c>
      <c r="O50" s="51">
        <v>761.21500000000003</v>
      </c>
      <c r="P50" s="51">
        <v>767.93700000000001</v>
      </c>
      <c r="Q50" s="51">
        <v>6722</v>
      </c>
      <c r="R50" s="51">
        <v>50.04</v>
      </c>
      <c r="S50" s="51">
        <v>301.98</v>
      </c>
      <c r="T50" s="51">
        <v>15223.4</v>
      </c>
      <c r="U50" s="51">
        <v>0</v>
      </c>
      <c r="V50" s="51">
        <v>0</v>
      </c>
      <c r="W50" s="51">
        <v>0</v>
      </c>
      <c r="X50" s="51">
        <v>15223.4</v>
      </c>
      <c r="Y50" s="51">
        <v>0</v>
      </c>
      <c r="Z50" s="2"/>
      <c r="AA50" s="6">
        <v>45</v>
      </c>
      <c r="AB50" s="6">
        <v>868.774</v>
      </c>
      <c r="AC50" s="6">
        <v>874.572</v>
      </c>
      <c r="AD50" s="6">
        <v>5798</v>
      </c>
      <c r="AE50" s="6">
        <v>50</v>
      </c>
      <c r="AF50" s="6">
        <v>342.55</v>
      </c>
      <c r="AG50" s="6">
        <v>19860.66</v>
      </c>
      <c r="AH50" s="6">
        <v>0</v>
      </c>
      <c r="AI50" s="6">
        <v>0</v>
      </c>
      <c r="AJ50" s="6">
        <v>0</v>
      </c>
      <c r="AK50" s="6">
        <v>19860.66</v>
      </c>
      <c r="AL50" s="6">
        <v>0</v>
      </c>
      <c r="AM50" s="2"/>
      <c r="AN50" s="6">
        <v>45</v>
      </c>
      <c r="AO50" s="6">
        <v>979.03499999999997</v>
      </c>
      <c r="AP50" s="6">
        <v>977.947</v>
      </c>
      <c r="AQ50" s="6">
        <v>-1088</v>
      </c>
      <c r="AR50" s="6">
        <v>49.99</v>
      </c>
      <c r="AS50" s="6">
        <v>326.60000000000002</v>
      </c>
      <c r="AT50" s="6">
        <v>-3198.14</v>
      </c>
      <c r="AU50" s="6">
        <v>0</v>
      </c>
      <c r="AV50" s="6">
        <v>0</v>
      </c>
      <c r="AW50" s="6">
        <v>0</v>
      </c>
      <c r="AX50" s="6">
        <v>-3198.14</v>
      </c>
      <c r="AY50" s="6">
        <v>0</v>
      </c>
      <c r="AZ50" s="2"/>
      <c r="BA50" s="6">
        <v>45</v>
      </c>
      <c r="BB50" s="6">
        <v>986.02800000000002</v>
      </c>
      <c r="BC50" s="6">
        <v>992.952</v>
      </c>
      <c r="BD50" s="6">
        <v>6924</v>
      </c>
      <c r="BE50" s="6">
        <v>50</v>
      </c>
      <c r="BF50" s="6">
        <v>394.36</v>
      </c>
      <c r="BG50" s="6">
        <v>27306.799999999999</v>
      </c>
      <c r="BH50" s="6">
        <v>0</v>
      </c>
      <c r="BI50" s="6">
        <v>0</v>
      </c>
      <c r="BJ50" s="6">
        <v>0</v>
      </c>
      <c r="BK50" s="6">
        <v>27306.799999999999</v>
      </c>
      <c r="BL50" s="6">
        <v>0</v>
      </c>
      <c r="BM50" s="2"/>
      <c r="BN50" s="6">
        <v>45</v>
      </c>
      <c r="BO50" s="6">
        <v>1024.17</v>
      </c>
      <c r="BP50" s="6">
        <v>1002.523</v>
      </c>
      <c r="BQ50" s="6">
        <v>-21647</v>
      </c>
      <c r="BR50" s="6">
        <v>49.95</v>
      </c>
      <c r="BS50" s="6">
        <v>342.56</v>
      </c>
      <c r="BT50" s="6">
        <v>-66737.59</v>
      </c>
      <c r="BU50" s="6">
        <v>0</v>
      </c>
      <c r="BV50" s="6">
        <v>0</v>
      </c>
      <c r="BW50" s="6">
        <v>0</v>
      </c>
      <c r="BX50" s="6">
        <v>-66737.59</v>
      </c>
      <c r="BY50" s="6">
        <v>0</v>
      </c>
      <c r="BZ50" s="2"/>
      <c r="CA50" s="6">
        <v>45</v>
      </c>
      <c r="CB50" s="6">
        <v>713.18200000000002</v>
      </c>
      <c r="CC50" s="6">
        <v>746.41300000000001</v>
      </c>
      <c r="CD50" s="6">
        <v>33231</v>
      </c>
      <c r="CE50" s="6">
        <v>50</v>
      </c>
      <c r="CF50" s="6">
        <v>204.17</v>
      </c>
      <c r="CG50" s="6">
        <v>71208.600000000006</v>
      </c>
      <c r="CH50" s="6">
        <v>0</v>
      </c>
      <c r="CI50" s="6">
        <v>0</v>
      </c>
      <c r="CJ50" s="6">
        <v>0</v>
      </c>
      <c r="CK50" s="6">
        <v>71208.600000000006</v>
      </c>
      <c r="CL50" s="6">
        <v>0</v>
      </c>
    </row>
    <row r="51" spans="1:90" x14ac:dyDescent="0.2">
      <c r="A51" s="8">
        <v>46</v>
      </c>
      <c r="B51" s="8">
        <v>601.03800000000001</v>
      </c>
      <c r="C51" s="8">
        <v>579.42200000000003</v>
      </c>
      <c r="D51" s="8">
        <v>-21616</v>
      </c>
      <c r="E51" s="8">
        <v>49.98</v>
      </c>
      <c r="F51" s="8">
        <v>280.05</v>
      </c>
      <c r="G51" s="8">
        <v>-54481.82</v>
      </c>
      <c r="H51" s="8">
        <v>0</v>
      </c>
      <c r="I51" s="8">
        <v>0</v>
      </c>
      <c r="J51" s="8">
        <v>0</v>
      </c>
      <c r="K51" s="8">
        <v>-54481.82</v>
      </c>
      <c r="L51" s="8">
        <v>0</v>
      </c>
      <c r="M51" s="2"/>
      <c r="N51" s="51">
        <v>46</v>
      </c>
      <c r="O51" s="51">
        <v>782.33900000000006</v>
      </c>
      <c r="P51" s="51">
        <v>799.86400000000003</v>
      </c>
      <c r="Q51" s="51">
        <v>17525</v>
      </c>
      <c r="R51" s="51">
        <v>50.02</v>
      </c>
      <c r="S51" s="51">
        <v>320.70999999999998</v>
      </c>
      <c r="T51" s="51">
        <v>56204.62</v>
      </c>
      <c r="U51" s="51">
        <v>0</v>
      </c>
      <c r="V51" s="51">
        <v>0</v>
      </c>
      <c r="W51" s="51">
        <v>0</v>
      </c>
      <c r="X51" s="51">
        <v>56204.62</v>
      </c>
      <c r="Y51" s="51">
        <v>0</v>
      </c>
      <c r="Z51" s="2"/>
      <c r="AA51" s="6">
        <v>46</v>
      </c>
      <c r="AB51" s="6">
        <v>880.95899999999995</v>
      </c>
      <c r="AC51" s="6">
        <v>877.07399999999996</v>
      </c>
      <c r="AD51" s="6">
        <v>-3886</v>
      </c>
      <c r="AE51" s="6">
        <v>49.99</v>
      </c>
      <c r="AF51" s="6">
        <v>354.84</v>
      </c>
      <c r="AG51" s="6">
        <v>-12408.59</v>
      </c>
      <c r="AH51" s="6">
        <v>0</v>
      </c>
      <c r="AI51" s="6">
        <v>0</v>
      </c>
      <c r="AJ51" s="6">
        <v>0</v>
      </c>
      <c r="AK51" s="6">
        <v>-12408.59</v>
      </c>
      <c r="AL51" s="6">
        <v>0</v>
      </c>
      <c r="AM51" s="2"/>
      <c r="AN51" s="6">
        <v>46</v>
      </c>
      <c r="AO51" s="6">
        <v>1044.6310000000001</v>
      </c>
      <c r="AP51" s="6">
        <v>1027.9659999999999</v>
      </c>
      <c r="AQ51" s="6">
        <v>-16666</v>
      </c>
      <c r="AR51" s="6">
        <v>49.96</v>
      </c>
      <c r="AS51" s="6">
        <v>353.99</v>
      </c>
      <c r="AT51" s="6">
        <v>-53095.85</v>
      </c>
      <c r="AU51" s="6">
        <v>0</v>
      </c>
      <c r="AV51" s="6">
        <v>0</v>
      </c>
      <c r="AW51" s="6">
        <v>0</v>
      </c>
      <c r="AX51" s="6">
        <v>-53095.85</v>
      </c>
      <c r="AY51" s="6">
        <v>0</v>
      </c>
      <c r="AZ51" s="2"/>
      <c r="BA51" s="6">
        <v>46</v>
      </c>
      <c r="BB51" s="6">
        <v>995.58500000000004</v>
      </c>
      <c r="BC51" s="6">
        <v>998.66099999999994</v>
      </c>
      <c r="BD51" s="6">
        <v>3076</v>
      </c>
      <c r="BE51" s="6">
        <v>49.99</v>
      </c>
      <c r="BF51" s="6">
        <v>394.39</v>
      </c>
      <c r="BG51" s="6">
        <v>12130.95</v>
      </c>
      <c r="BH51" s="6">
        <v>0</v>
      </c>
      <c r="BI51" s="6">
        <v>0</v>
      </c>
      <c r="BJ51" s="6">
        <v>0</v>
      </c>
      <c r="BK51" s="6">
        <v>12130.95</v>
      </c>
      <c r="BL51" s="6">
        <v>0</v>
      </c>
      <c r="BM51" s="2"/>
      <c r="BN51" s="6">
        <v>46</v>
      </c>
      <c r="BO51" s="6">
        <v>1032.3040000000001</v>
      </c>
      <c r="BP51" s="6">
        <v>1022.342</v>
      </c>
      <c r="BQ51" s="6">
        <v>-9962</v>
      </c>
      <c r="BR51" s="6">
        <v>49.9</v>
      </c>
      <c r="BS51" s="6">
        <v>356.81</v>
      </c>
      <c r="BT51" s="6">
        <v>-53318.66</v>
      </c>
      <c r="BU51" s="6">
        <v>0</v>
      </c>
      <c r="BV51" s="6">
        <v>0</v>
      </c>
      <c r="BW51" s="6">
        <v>0</v>
      </c>
      <c r="BX51" s="6">
        <v>-53318.66</v>
      </c>
      <c r="BY51" s="6">
        <v>0</v>
      </c>
      <c r="BZ51" s="2"/>
      <c r="CA51" s="6">
        <v>46</v>
      </c>
      <c r="CB51" s="6">
        <v>730.44899999999996</v>
      </c>
      <c r="CC51" s="6">
        <v>765.726</v>
      </c>
      <c r="CD51" s="6">
        <v>35277</v>
      </c>
      <c r="CE51" s="6">
        <v>49.97</v>
      </c>
      <c r="CF51" s="6">
        <v>204.08</v>
      </c>
      <c r="CG51" s="6">
        <v>76187.98</v>
      </c>
      <c r="CH51" s="6">
        <v>0</v>
      </c>
      <c r="CI51" s="6">
        <v>0</v>
      </c>
      <c r="CJ51" s="6">
        <v>0</v>
      </c>
      <c r="CK51" s="6">
        <v>76187.98</v>
      </c>
      <c r="CL51" s="6">
        <v>0</v>
      </c>
    </row>
    <row r="52" spans="1:90" x14ac:dyDescent="0.2">
      <c r="A52" s="8">
        <v>47</v>
      </c>
      <c r="B52" s="8">
        <v>614.80999999999995</v>
      </c>
      <c r="C52" s="8">
        <v>586.38800000000003</v>
      </c>
      <c r="D52" s="8">
        <v>-28422</v>
      </c>
      <c r="E52" s="8">
        <v>49.96</v>
      </c>
      <c r="F52" s="8">
        <v>310.04000000000002</v>
      </c>
      <c r="G52" s="8">
        <v>-75063.59</v>
      </c>
      <c r="H52" s="8">
        <v>0</v>
      </c>
      <c r="I52" s="8">
        <v>0</v>
      </c>
      <c r="J52" s="8">
        <v>0</v>
      </c>
      <c r="K52" s="8">
        <v>-75063.59</v>
      </c>
      <c r="L52" s="8">
        <v>0</v>
      </c>
      <c r="M52" s="2"/>
      <c r="N52" s="51">
        <v>47</v>
      </c>
      <c r="O52" s="51">
        <v>801.00400000000002</v>
      </c>
      <c r="P52" s="51">
        <v>807.92899999999997</v>
      </c>
      <c r="Q52" s="51">
        <v>6925</v>
      </c>
      <c r="R52" s="51">
        <v>49.99</v>
      </c>
      <c r="S52" s="51">
        <v>354.86</v>
      </c>
      <c r="T52" s="51">
        <v>24573.61</v>
      </c>
      <c r="U52" s="51">
        <v>0</v>
      </c>
      <c r="V52" s="51">
        <v>0</v>
      </c>
      <c r="W52" s="51">
        <v>0</v>
      </c>
      <c r="X52" s="51">
        <v>24573.61</v>
      </c>
      <c r="Y52" s="51">
        <v>0</v>
      </c>
      <c r="Z52" s="2"/>
      <c r="AA52" s="6">
        <v>47</v>
      </c>
      <c r="AB52" s="6">
        <v>889.495</v>
      </c>
      <c r="AC52" s="6">
        <v>867.923</v>
      </c>
      <c r="AD52" s="6">
        <v>-21572</v>
      </c>
      <c r="AE52" s="6">
        <v>49.99</v>
      </c>
      <c r="AF52" s="6">
        <v>353.91</v>
      </c>
      <c r="AG52" s="6">
        <v>-68710.87</v>
      </c>
      <c r="AH52" s="6">
        <v>0</v>
      </c>
      <c r="AI52" s="6">
        <v>0</v>
      </c>
      <c r="AJ52" s="6">
        <v>0</v>
      </c>
      <c r="AK52" s="6">
        <v>-68710.87</v>
      </c>
      <c r="AL52" s="6">
        <v>0</v>
      </c>
      <c r="AM52" s="2"/>
      <c r="AN52" s="6">
        <v>47</v>
      </c>
      <c r="AO52" s="6">
        <v>1049.0409999999999</v>
      </c>
      <c r="AP52" s="6">
        <v>1054.0840000000001</v>
      </c>
      <c r="AQ52" s="6">
        <v>5044</v>
      </c>
      <c r="AR52" s="6">
        <v>49.93</v>
      </c>
      <c r="AS52" s="6">
        <v>364</v>
      </c>
      <c r="AT52" s="6">
        <v>27539.53</v>
      </c>
      <c r="AU52" s="6">
        <v>0</v>
      </c>
      <c r="AV52" s="6">
        <v>0</v>
      </c>
      <c r="AW52" s="6">
        <v>0</v>
      </c>
      <c r="AX52" s="6">
        <v>27539.53</v>
      </c>
      <c r="AY52" s="6">
        <v>0</v>
      </c>
      <c r="AZ52" s="2"/>
      <c r="BA52" s="6">
        <v>47</v>
      </c>
      <c r="BB52" s="6">
        <v>1003.739</v>
      </c>
      <c r="BC52" s="6">
        <v>977.86400000000003</v>
      </c>
      <c r="BD52" s="6">
        <v>-25875</v>
      </c>
      <c r="BE52" s="6">
        <v>49.95</v>
      </c>
      <c r="BF52" s="6">
        <v>394.29</v>
      </c>
      <c r="BG52" s="6">
        <v>-90440.74</v>
      </c>
      <c r="BH52" s="6">
        <v>0</v>
      </c>
      <c r="BI52" s="6">
        <v>0</v>
      </c>
      <c r="BJ52" s="6">
        <v>0</v>
      </c>
      <c r="BK52" s="6">
        <v>-90440.74</v>
      </c>
      <c r="BL52" s="6">
        <v>0</v>
      </c>
      <c r="BM52" s="2"/>
      <c r="BN52" s="6">
        <v>47</v>
      </c>
      <c r="BO52" s="6">
        <v>979.11900000000003</v>
      </c>
      <c r="BP52" s="6">
        <v>963.84799999999996</v>
      </c>
      <c r="BQ52" s="6">
        <v>-15271</v>
      </c>
      <c r="BR52" s="6">
        <v>49.89</v>
      </c>
      <c r="BS52" s="6">
        <v>301</v>
      </c>
      <c r="BT52" s="6">
        <v>-68948.39</v>
      </c>
      <c r="BU52" s="6">
        <v>0</v>
      </c>
      <c r="BV52" s="6">
        <v>0</v>
      </c>
      <c r="BW52" s="6">
        <v>0</v>
      </c>
      <c r="BX52" s="6">
        <v>-68948.39</v>
      </c>
      <c r="BY52" s="6">
        <v>0</v>
      </c>
      <c r="BZ52" s="2"/>
      <c r="CA52" s="6">
        <v>47</v>
      </c>
      <c r="CB52" s="6">
        <v>804.50900000000001</v>
      </c>
      <c r="CC52" s="6">
        <v>783.16899999999998</v>
      </c>
      <c r="CD52" s="6">
        <v>-21339</v>
      </c>
      <c r="CE52" s="6">
        <v>50.01</v>
      </c>
      <c r="CF52" s="6">
        <v>218.06</v>
      </c>
      <c r="CG52" s="6">
        <v>-41879.21</v>
      </c>
      <c r="CH52" s="6">
        <v>0</v>
      </c>
      <c r="CI52" s="6">
        <v>0</v>
      </c>
      <c r="CJ52" s="6">
        <v>0</v>
      </c>
      <c r="CK52" s="6">
        <v>-41879.21</v>
      </c>
      <c r="CL52" s="6">
        <v>0</v>
      </c>
    </row>
    <row r="53" spans="1:90" x14ac:dyDescent="0.2">
      <c r="A53" s="8">
        <v>48</v>
      </c>
      <c r="B53" s="8">
        <v>649.90499999999997</v>
      </c>
      <c r="C53" s="8">
        <v>600.23599999999999</v>
      </c>
      <c r="D53" s="8">
        <v>-49669</v>
      </c>
      <c r="E53" s="8">
        <v>49.94</v>
      </c>
      <c r="F53" s="8">
        <v>312.51</v>
      </c>
      <c r="G53" s="8">
        <v>-186264.8</v>
      </c>
      <c r="H53" s="8">
        <v>0</v>
      </c>
      <c r="I53" s="8">
        <v>0</v>
      </c>
      <c r="J53" s="8">
        <v>0</v>
      </c>
      <c r="K53" s="8">
        <v>-186264.8</v>
      </c>
      <c r="L53" s="8">
        <v>0</v>
      </c>
      <c r="M53" s="2"/>
      <c r="N53" s="51">
        <v>48</v>
      </c>
      <c r="O53" s="51">
        <v>769.85</v>
      </c>
      <c r="P53" s="51">
        <v>776.73599999999999</v>
      </c>
      <c r="Q53" s="51">
        <v>6887</v>
      </c>
      <c r="R53" s="51">
        <v>49.97</v>
      </c>
      <c r="S53" s="51">
        <v>352.06</v>
      </c>
      <c r="T53" s="51">
        <v>24245.5</v>
      </c>
      <c r="U53" s="51">
        <v>0</v>
      </c>
      <c r="V53" s="51">
        <v>0</v>
      </c>
      <c r="W53" s="51">
        <v>0</v>
      </c>
      <c r="X53" s="51">
        <v>24245.5</v>
      </c>
      <c r="Y53" s="51">
        <v>0</v>
      </c>
      <c r="Z53" s="2"/>
      <c r="AA53" s="6">
        <v>48</v>
      </c>
      <c r="AB53" s="6">
        <v>894.48599999999999</v>
      </c>
      <c r="AC53" s="6">
        <v>885.66499999999996</v>
      </c>
      <c r="AD53" s="6">
        <v>-8821</v>
      </c>
      <c r="AE53" s="6">
        <v>49.98</v>
      </c>
      <c r="AF53" s="6">
        <v>333.18</v>
      </c>
      <c r="AG53" s="6">
        <v>-26451.78</v>
      </c>
      <c r="AH53" s="6">
        <v>0</v>
      </c>
      <c r="AI53" s="6">
        <v>0</v>
      </c>
      <c r="AJ53" s="6">
        <v>0</v>
      </c>
      <c r="AK53" s="6">
        <v>-26451.78</v>
      </c>
      <c r="AL53" s="6">
        <v>0</v>
      </c>
      <c r="AM53" s="2"/>
      <c r="AN53" s="6">
        <v>48</v>
      </c>
      <c r="AO53" s="6">
        <v>1067.761</v>
      </c>
      <c r="AP53" s="6">
        <v>1065.386</v>
      </c>
      <c r="AQ53" s="6">
        <v>-2375</v>
      </c>
      <c r="AR53" s="6">
        <v>49.96</v>
      </c>
      <c r="AS53" s="6">
        <v>364</v>
      </c>
      <c r="AT53" s="6">
        <v>-7781.59</v>
      </c>
      <c r="AU53" s="6">
        <v>0</v>
      </c>
      <c r="AV53" s="6">
        <v>0</v>
      </c>
      <c r="AW53" s="6">
        <v>0</v>
      </c>
      <c r="AX53" s="6">
        <v>-7781.59</v>
      </c>
      <c r="AY53" s="6">
        <v>0</v>
      </c>
      <c r="AZ53" s="2"/>
      <c r="BA53" s="6">
        <v>48</v>
      </c>
      <c r="BB53" s="6">
        <v>1010.02</v>
      </c>
      <c r="BC53" s="6">
        <v>999.34799999999996</v>
      </c>
      <c r="BD53" s="6">
        <v>-10673</v>
      </c>
      <c r="BE53" s="6">
        <v>49.97</v>
      </c>
      <c r="BF53" s="6">
        <v>394.22</v>
      </c>
      <c r="BG53" s="6">
        <v>-37865.97</v>
      </c>
      <c r="BH53" s="6">
        <v>0</v>
      </c>
      <c r="BI53" s="6">
        <v>0</v>
      </c>
      <c r="BJ53" s="6">
        <v>0</v>
      </c>
      <c r="BK53" s="6">
        <v>-37865.97</v>
      </c>
      <c r="BL53" s="6">
        <v>0</v>
      </c>
      <c r="BM53" s="2"/>
      <c r="BN53" s="6">
        <v>48</v>
      </c>
      <c r="BO53" s="6">
        <v>969.20600000000002</v>
      </c>
      <c r="BP53" s="6">
        <v>948.77</v>
      </c>
      <c r="BQ53" s="6">
        <v>-20436</v>
      </c>
      <c r="BR53" s="6">
        <v>49.88</v>
      </c>
      <c r="BS53" s="6">
        <v>303.95</v>
      </c>
      <c r="BT53" s="6">
        <v>-93170.85</v>
      </c>
      <c r="BU53" s="6">
        <v>0</v>
      </c>
      <c r="BV53" s="6">
        <v>0</v>
      </c>
      <c r="BW53" s="6">
        <v>0</v>
      </c>
      <c r="BX53" s="6">
        <v>-93170.85</v>
      </c>
      <c r="BY53" s="6">
        <v>0</v>
      </c>
      <c r="BZ53" s="2"/>
      <c r="CA53" s="6">
        <v>48</v>
      </c>
      <c r="CB53" s="6">
        <v>823.42899999999997</v>
      </c>
      <c r="CC53" s="6">
        <v>791.61800000000005</v>
      </c>
      <c r="CD53" s="6">
        <v>-31811</v>
      </c>
      <c r="CE53" s="6">
        <v>50</v>
      </c>
      <c r="CF53" s="6">
        <v>209.94</v>
      </c>
      <c r="CG53" s="6">
        <v>-54385.97</v>
      </c>
      <c r="CH53" s="6">
        <v>0</v>
      </c>
      <c r="CI53" s="6">
        <v>0</v>
      </c>
      <c r="CJ53" s="6">
        <v>0</v>
      </c>
      <c r="CK53" s="6">
        <v>-54385.97</v>
      </c>
      <c r="CL53" s="6">
        <v>0</v>
      </c>
    </row>
    <row r="54" spans="1:90" x14ac:dyDescent="0.2">
      <c r="A54" s="8">
        <v>49</v>
      </c>
      <c r="B54" s="8">
        <v>688.17200000000003</v>
      </c>
      <c r="C54" s="8">
        <v>628.48299999999995</v>
      </c>
      <c r="D54" s="8">
        <v>-59689</v>
      </c>
      <c r="E54" s="8">
        <v>49.97</v>
      </c>
      <c r="F54" s="8">
        <v>302.55</v>
      </c>
      <c r="G54" s="8">
        <v>-105892.5</v>
      </c>
      <c r="H54" s="8">
        <v>0</v>
      </c>
      <c r="I54" s="8">
        <v>0</v>
      </c>
      <c r="J54" s="8">
        <v>0</v>
      </c>
      <c r="K54" s="8">
        <v>-105892.5</v>
      </c>
      <c r="L54" s="8">
        <v>0</v>
      </c>
      <c r="M54" s="2"/>
      <c r="N54" s="51">
        <v>49</v>
      </c>
      <c r="O54" s="51">
        <v>791.46</v>
      </c>
      <c r="P54" s="51">
        <v>795.221</v>
      </c>
      <c r="Q54" s="51">
        <v>3760</v>
      </c>
      <c r="R54" s="51">
        <v>49.99</v>
      </c>
      <c r="S54" s="51">
        <v>352.02</v>
      </c>
      <c r="T54" s="51">
        <v>13237.53</v>
      </c>
      <c r="U54" s="51">
        <v>0</v>
      </c>
      <c r="V54" s="51">
        <v>0</v>
      </c>
      <c r="W54" s="51">
        <v>0</v>
      </c>
      <c r="X54" s="51">
        <v>13237.53</v>
      </c>
      <c r="Y54" s="51">
        <v>0</v>
      </c>
      <c r="Z54" s="2"/>
      <c r="AA54" s="6">
        <v>49</v>
      </c>
      <c r="AB54" s="6">
        <v>909.11199999999997</v>
      </c>
      <c r="AC54" s="6">
        <v>897.70899999999995</v>
      </c>
      <c r="AD54" s="6">
        <v>-11402</v>
      </c>
      <c r="AE54" s="6">
        <v>49.96</v>
      </c>
      <c r="AF54" s="6">
        <v>312.58</v>
      </c>
      <c r="AG54" s="6">
        <v>-32076.959999999999</v>
      </c>
      <c r="AH54" s="6">
        <v>0</v>
      </c>
      <c r="AI54" s="6">
        <v>0</v>
      </c>
      <c r="AJ54" s="6">
        <v>0</v>
      </c>
      <c r="AK54" s="6">
        <v>-32076.959999999999</v>
      </c>
      <c r="AL54" s="6">
        <v>0</v>
      </c>
      <c r="AM54" s="2"/>
      <c r="AN54" s="6">
        <v>49</v>
      </c>
      <c r="AO54" s="6">
        <v>1094.652</v>
      </c>
      <c r="AP54" s="6">
        <v>1097.769</v>
      </c>
      <c r="AQ54" s="6">
        <v>3117</v>
      </c>
      <c r="AR54" s="6">
        <v>49.98</v>
      </c>
      <c r="AS54" s="6">
        <v>394.38</v>
      </c>
      <c r="AT54" s="6">
        <v>12293.5</v>
      </c>
      <c r="AU54" s="6">
        <v>0</v>
      </c>
      <c r="AV54" s="6">
        <v>0</v>
      </c>
      <c r="AW54" s="6">
        <v>0</v>
      </c>
      <c r="AX54" s="6">
        <v>12293.5</v>
      </c>
      <c r="AY54" s="6">
        <v>0</v>
      </c>
      <c r="AZ54" s="2"/>
      <c r="BA54" s="6">
        <v>49</v>
      </c>
      <c r="BB54" s="6">
        <v>1020.71</v>
      </c>
      <c r="BC54" s="6">
        <v>1030.76</v>
      </c>
      <c r="BD54" s="6">
        <v>10050</v>
      </c>
      <c r="BE54" s="6">
        <v>49.99</v>
      </c>
      <c r="BF54" s="6">
        <v>363.92</v>
      </c>
      <c r="BG54" s="6">
        <v>36575.589999999997</v>
      </c>
      <c r="BH54" s="6">
        <v>0</v>
      </c>
      <c r="BI54" s="6">
        <v>0</v>
      </c>
      <c r="BJ54" s="6">
        <v>0</v>
      </c>
      <c r="BK54" s="6">
        <v>36575.589999999997</v>
      </c>
      <c r="BL54" s="6">
        <v>0</v>
      </c>
      <c r="BM54" s="2"/>
      <c r="BN54" s="6">
        <v>49</v>
      </c>
      <c r="BO54" s="6">
        <v>990.649</v>
      </c>
      <c r="BP54" s="6">
        <v>927.42700000000002</v>
      </c>
      <c r="BQ54" s="6">
        <v>-63221</v>
      </c>
      <c r="BR54" s="6">
        <v>49.93</v>
      </c>
      <c r="BS54" s="6">
        <v>312.58999999999997</v>
      </c>
      <c r="BT54" s="6">
        <v>-237148.54</v>
      </c>
      <c r="BU54" s="6">
        <v>0</v>
      </c>
      <c r="BV54" s="6">
        <v>0</v>
      </c>
      <c r="BW54" s="6">
        <v>0</v>
      </c>
      <c r="BX54" s="6">
        <v>-237148.54</v>
      </c>
      <c r="BY54" s="6">
        <v>0</v>
      </c>
      <c r="BZ54" s="2"/>
      <c r="CA54" s="6">
        <v>49</v>
      </c>
      <c r="CB54" s="6">
        <v>825.78599999999994</v>
      </c>
      <c r="CC54" s="6">
        <v>794.61800000000005</v>
      </c>
      <c r="CD54" s="6">
        <v>-31168</v>
      </c>
      <c r="CE54" s="6">
        <v>49.99</v>
      </c>
      <c r="CF54" s="6">
        <v>223.04</v>
      </c>
      <c r="CG54" s="6">
        <v>-57062.28</v>
      </c>
      <c r="CH54" s="6">
        <v>0</v>
      </c>
      <c r="CI54" s="6">
        <v>0</v>
      </c>
      <c r="CJ54" s="6">
        <v>0</v>
      </c>
      <c r="CK54" s="6">
        <v>-57062.28</v>
      </c>
      <c r="CL54" s="6">
        <v>0</v>
      </c>
    </row>
    <row r="55" spans="1:90" x14ac:dyDescent="0.2">
      <c r="A55" s="8">
        <v>50</v>
      </c>
      <c r="B55" s="8">
        <v>652.32500000000005</v>
      </c>
      <c r="C55" s="8">
        <v>642.43799999999999</v>
      </c>
      <c r="D55" s="8">
        <v>-9887</v>
      </c>
      <c r="E55" s="8">
        <v>49.95</v>
      </c>
      <c r="F55" s="8">
        <v>302.52999999999997</v>
      </c>
      <c r="G55" s="8">
        <v>-26920.3</v>
      </c>
      <c r="H55" s="8">
        <v>0</v>
      </c>
      <c r="I55" s="8">
        <v>0</v>
      </c>
      <c r="J55" s="8">
        <v>0</v>
      </c>
      <c r="K55" s="8">
        <v>-26920.3</v>
      </c>
      <c r="L55" s="8">
        <v>0</v>
      </c>
      <c r="M55" s="2"/>
      <c r="N55" s="51">
        <v>50</v>
      </c>
      <c r="O55" s="51">
        <v>805.37699999999995</v>
      </c>
      <c r="P55" s="51">
        <v>820.024</v>
      </c>
      <c r="Q55" s="51">
        <v>14647</v>
      </c>
      <c r="R55" s="51">
        <v>49.95</v>
      </c>
      <c r="S55" s="51">
        <v>354.89</v>
      </c>
      <c r="T55" s="51">
        <v>51980.97</v>
      </c>
      <c r="U55" s="51">
        <v>0</v>
      </c>
      <c r="V55" s="51">
        <v>0</v>
      </c>
      <c r="W55" s="51">
        <v>0</v>
      </c>
      <c r="X55" s="51">
        <v>51980.97</v>
      </c>
      <c r="Y55" s="51">
        <v>0</v>
      </c>
      <c r="Z55" s="2"/>
      <c r="AA55" s="6">
        <v>50</v>
      </c>
      <c r="AB55" s="6">
        <v>901.95100000000002</v>
      </c>
      <c r="AC55" s="6">
        <v>881.37099999999998</v>
      </c>
      <c r="AD55" s="6">
        <v>-20579</v>
      </c>
      <c r="AE55" s="6">
        <v>49.98</v>
      </c>
      <c r="AF55" s="6">
        <v>312.52999999999997</v>
      </c>
      <c r="AG55" s="6">
        <v>-57885.279999999999</v>
      </c>
      <c r="AH55" s="6">
        <v>0</v>
      </c>
      <c r="AI55" s="6">
        <v>0</v>
      </c>
      <c r="AJ55" s="6">
        <v>0</v>
      </c>
      <c r="AK55" s="6">
        <v>-57885.279999999999</v>
      </c>
      <c r="AL55" s="6">
        <v>0</v>
      </c>
      <c r="AM55" s="2"/>
      <c r="AN55" s="6">
        <v>50</v>
      </c>
      <c r="AO55" s="6">
        <v>1098.307</v>
      </c>
      <c r="AP55" s="6">
        <v>1125.1859999999999</v>
      </c>
      <c r="AQ55" s="6">
        <v>26879</v>
      </c>
      <c r="AR55" s="6">
        <v>49.95</v>
      </c>
      <c r="AS55" s="6">
        <v>400.02</v>
      </c>
      <c r="AT55" s="6">
        <v>109024.71</v>
      </c>
      <c r="AU55" s="6">
        <v>0</v>
      </c>
      <c r="AV55" s="6">
        <v>0</v>
      </c>
      <c r="AW55" s="6">
        <v>0</v>
      </c>
      <c r="AX55" s="6">
        <v>109024.71</v>
      </c>
      <c r="AY55" s="6">
        <v>0</v>
      </c>
      <c r="AZ55" s="2"/>
      <c r="BA55" s="6">
        <v>50</v>
      </c>
      <c r="BB55" s="6">
        <v>1047.0129999999999</v>
      </c>
      <c r="BC55" s="6">
        <v>1056.931</v>
      </c>
      <c r="BD55" s="6">
        <v>9918</v>
      </c>
      <c r="BE55" s="6">
        <v>49.97</v>
      </c>
      <c r="BF55" s="6">
        <v>363.93</v>
      </c>
      <c r="BG55" s="6">
        <v>36092.81</v>
      </c>
      <c r="BH55" s="6">
        <v>0</v>
      </c>
      <c r="BI55" s="6">
        <v>0</v>
      </c>
      <c r="BJ55" s="6">
        <v>0</v>
      </c>
      <c r="BK55" s="6">
        <v>36092.81</v>
      </c>
      <c r="BL55" s="6">
        <v>0</v>
      </c>
      <c r="BM55" s="2"/>
      <c r="BN55" s="6">
        <v>50</v>
      </c>
      <c r="BO55" s="6">
        <v>977.91099999999994</v>
      </c>
      <c r="BP55" s="6">
        <v>954.91399999999999</v>
      </c>
      <c r="BQ55" s="6">
        <v>-22997</v>
      </c>
      <c r="BR55" s="6">
        <v>49.94</v>
      </c>
      <c r="BS55" s="6">
        <v>312.54000000000002</v>
      </c>
      <c r="BT55" s="6">
        <v>-86250.62</v>
      </c>
      <c r="BU55" s="6">
        <v>0</v>
      </c>
      <c r="BV55" s="6">
        <v>0</v>
      </c>
      <c r="BW55" s="6">
        <v>0</v>
      </c>
      <c r="BX55" s="6">
        <v>-86250.62</v>
      </c>
      <c r="BY55" s="6">
        <v>0</v>
      </c>
      <c r="BZ55" s="2"/>
      <c r="CA55" s="6">
        <v>50</v>
      </c>
      <c r="CB55" s="6">
        <v>825.45399999999995</v>
      </c>
      <c r="CC55" s="6">
        <v>823.56100000000004</v>
      </c>
      <c r="CD55" s="6">
        <v>-1893</v>
      </c>
      <c r="CE55" s="6">
        <v>49.98</v>
      </c>
      <c r="CF55" s="6">
        <v>226.08</v>
      </c>
      <c r="CG55" s="6">
        <v>-3850.74</v>
      </c>
      <c r="CH55" s="6">
        <v>0</v>
      </c>
      <c r="CI55" s="6">
        <v>0</v>
      </c>
      <c r="CJ55" s="6">
        <v>0</v>
      </c>
      <c r="CK55" s="6">
        <v>-3850.74</v>
      </c>
      <c r="CL55" s="6">
        <v>0</v>
      </c>
    </row>
    <row r="56" spans="1:90" x14ac:dyDescent="0.2">
      <c r="A56" s="8">
        <v>51</v>
      </c>
      <c r="B56" s="8">
        <v>629.82500000000005</v>
      </c>
      <c r="C56" s="8">
        <v>626.65899999999999</v>
      </c>
      <c r="D56" s="8">
        <v>-3166</v>
      </c>
      <c r="E56" s="8">
        <v>50</v>
      </c>
      <c r="F56" s="8">
        <v>302.58999999999997</v>
      </c>
      <c r="G56" s="8">
        <v>-8621.09</v>
      </c>
      <c r="H56" s="8">
        <v>0</v>
      </c>
      <c r="I56" s="8">
        <v>0</v>
      </c>
      <c r="J56" s="8">
        <v>0</v>
      </c>
      <c r="K56" s="8">
        <v>-8621.09</v>
      </c>
      <c r="L56" s="8">
        <v>0</v>
      </c>
      <c r="M56" s="2"/>
      <c r="N56" s="51">
        <v>51</v>
      </c>
      <c r="O56" s="51">
        <v>854.15300000000002</v>
      </c>
      <c r="P56" s="51">
        <v>833.84500000000003</v>
      </c>
      <c r="Q56" s="51">
        <v>-20308</v>
      </c>
      <c r="R56" s="51">
        <v>49.93</v>
      </c>
      <c r="S56" s="51">
        <v>352.08</v>
      </c>
      <c r="T56" s="51">
        <v>-85802.02</v>
      </c>
      <c r="U56" s="51">
        <v>0</v>
      </c>
      <c r="V56" s="51">
        <v>0</v>
      </c>
      <c r="W56" s="51">
        <v>0</v>
      </c>
      <c r="X56" s="51">
        <v>-85802.02</v>
      </c>
      <c r="Y56" s="51">
        <v>0</v>
      </c>
      <c r="Z56" s="2"/>
      <c r="AA56" s="6">
        <v>51</v>
      </c>
      <c r="AB56" s="6">
        <v>912.72199999999998</v>
      </c>
      <c r="AC56" s="6">
        <v>868.68700000000001</v>
      </c>
      <c r="AD56" s="6">
        <v>-44035</v>
      </c>
      <c r="AE56" s="6">
        <v>49.96</v>
      </c>
      <c r="AF56" s="6">
        <v>312.56</v>
      </c>
      <c r="AG56" s="6">
        <v>-100073.63</v>
      </c>
      <c r="AH56" s="6">
        <v>0</v>
      </c>
      <c r="AI56" s="6">
        <v>0</v>
      </c>
      <c r="AJ56" s="6">
        <v>0</v>
      </c>
      <c r="AK56" s="6">
        <v>-100073.63</v>
      </c>
      <c r="AL56" s="6">
        <v>0</v>
      </c>
      <c r="AM56" s="2"/>
      <c r="AN56" s="6">
        <v>51</v>
      </c>
      <c r="AO56" s="6">
        <v>1121.162</v>
      </c>
      <c r="AP56" s="6">
        <v>1139.643</v>
      </c>
      <c r="AQ56" s="6">
        <v>18480</v>
      </c>
      <c r="AR56" s="6">
        <v>49.91</v>
      </c>
      <c r="AS56" s="6">
        <v>429.8</v>
      </c>
      <c r="AT56" s="6">
        <v>119143.1</v>
      </c>
      <c r="AU56" s="6">
        <v>0</v>
      </c>
      <c r="AV56" s="6">
        <v>0</v>
      </c>
      <c r="AW56" s="6">
        <v>0</v>
      </c>
      <c r="AX56" s="6">
        <v>119143.1</v>
      </c>
      <c r="AY56" s="6">
        <v>0</v>
      </c>
      <c r="AZ56" s="2"/>
      <c r="BA56" s="6">
        <v>51</v>
      </c>
      <c r="BB56" s="6">
        <v>1096.5219999999999</v>
      </c>
      <c r="BC56" s="6">
        <v>1065.6469999999999</v>
      </c>
      <c r="BD56" s="6">
        <v>-30876</v>
      </c>
      <c r="BE56" s="6">
        <v>49.98</v>
      </c>
      <c r="BF56" s="6">
        <v>383.42</v>
      </c>
      <c r="BG56" s="6">
        <v>-97533.45</v>
      </c>
      <c r="BH56" s="6">
        <v>0</v>
      </c>
      <c r="BI56" s="6">
        <v>0</v>
      </c>
      <c r="BJ56" s="6">
        <v>0</v>
      </c>
      <c r="BK56" s="6">
        <v>-97533.45</v>
      </c>
      <c r="BL56" s="6">
        <v>0</v>
      </c>
      <c r="BM56" s="2"/>
      <c r="BN56" s="6">
        <v>51</v>
      </c>
      <c r="BO56" s="6">
        <v>990.84299999999996</v>
      </c>
      <c r="BP56" s="6">
        <v>984.32600000000002</v>
      </c>
      <c r="BQ56" s="6">
        <v>-6517</v>
      </c>
      <c r="BR56" s="6">
        <v>49.97</v>
      </c>
      <c r="BS56" s="6">
        <v>312.54000000000002</v>
      </c>
      <c r="BT56" s="6">
        <v>-18331.080000000002</v>
      </c>
      <c r="BU56" s="6">
        <v>0</v>
      </c>
      <c r="BV56" s="6">
        <v>0</v>
      </c>
      <c r="BW56" s="6">
        <v>0</v>
      </c>
      <c r="BX56" s="6">
        <v>-18331.080000000002</v>
      </c>
      <c r="BY56" s="6">
        <v>0</v>
      </c>
      <c r="BZ56" s="2"/>
      <c r="CA56" s="6">
        <v>51</v>
      </c>
      <c r="CB56" s="6">
        <v>846.96</v>
      </c>
      <c r="CC56" s="6">
        <v>860.61900000000003</v>
      </c>
      <c r="CD56" s="6">
        <v>13659</v>
      </c>
      <c r="CE56" s="6">
        <v>49.99</v>
      </c>
      <c r="CF56" s="6">
        <v>232.57</v>
      </c>
      <c r="CG56" s="6">
        <v>31767.35</v>
      </c>
      <c r="CH56" s="6">
        <v>0</v>
      </c>
      <c r="CI56" s="6">
        <v>0</v>
      </c>
      <c r="CJ56" s="6">
        <v>0</v>
      </c>
      <c r="CK56" s="6">
        <v>31767.35</v>
      </c>
      <c r="CL56" s="6">
        <v>0</v>
      </c>
    </row>
    <row r="57" spans="1:90" x14ac:dyDescent="0.2">
      <c r="A57" s="8">
        <v>52</v>
      </c>
      <c r="B57" s="8">
        <v>638.73800000000006</v>
      </c>
      <c r="C57" s="8">
        <v>621.31399999999996</v>
      </c>
      <c r="D57" s="8">
        <v>-17424</v>
      </c>
      <c r="E57" s="8">
        <v>50</v>
      </c>
      <c r="F57" s="8">
        <v>310.08</v>
      </c>
      <c r="G57" s="8">
        <v>-48626.21</v>
      </c>
      <c r="H57" s="8">
        <v>0</v>
      </c>
      <c r="I57" s="8">
        <v>0</v>
      </c>
      <c r="J57" s="8">
        <v>0</v>
      </c>
      <c r="K57" s="8">
        <v>-48626.21</v>
      </c>
      <c r="L57" s="8">
        <v>0</v>
      </c>
      <c r="M57" s="2"/>
      <c r="N57" s="51">
        <v>52</v>
      </c>
      <c r="O57" s="51">
        <v>867.03700000000003</v>
      </c>
      <c r="P57" s="51">
        <v>852.55600000000004</v>
      </c>
      <c r="Q57" s="51">
        <v>-14480</v>
      </c>
      <c r="R57" s="51">
        <v>49.97</v>
      </c>
      <c r="S57" s="51">
        <v>353.99</v>
      </c>
      <c r="T57" s="51">
        <v>-46132.95</v>
      </c>
      <c r="U57" s="51">
        <v>0</v>
      </c>
      <c r="V57" s="51">
        <v>0</v>
      </c>
      <c r="W57" s="51">
        <v>0</v>
      </c>
      <c r="X57" s="51">
        <v>-46132.95</v>
      </c>
      <c r="Y57" s="51">
        <v>0</v>
      </c>
      <c r="Z57" s="2"/>
      <c r="AA57" s="6">
        <v>52</v>
      </c>
      <c r="AB57" s="6">
        <v>912.78800000000001</v>
      </c>
      <c r="AC57" s="6">
        <v>891.25300000000004</v>
      </c>
      <c r="AD57" s="6">
        <v>-21535</v>
      </c>
      <c r="AE57" s="6">
        <v>49.97</v>
      </c>
      <c r="AF57" s="6">
        <v>312.55</v>
      </c>
      <c r="AG57" s="6">
        <v>-60576.91</v>
      </c>
      <c r="AH57" s="6">
        <v>0</v>
      </c>
      <c r="AI57" s="6">
        <v>0</v>
      </c>
      <c r="AJ57" s="6">
        <v>0</v>
      </c>
      <c r="AK57" s="6">
        <v>-60576.91</v>
      </c>
      <c r="AL57" s="6">
        <v>0</v>
      </c>
      <c r="AM57" s="2"/>
      <c r="AN57" s="6">
        <v>52</v>
      </c>
      <c r="AO57" s="6">
        <v>1142.454</v>
      </c>
      <c r="AP57" s="6">
        <v>1145.4780000000001</v>
      </c>
      <c r="AQ57" s="6">
        <v>3024</v>
      </c>
      <c r="AR57" s="6">
        <v>49.92</v>
      </c>
      <c r="AS57" s="6">
        <v>429.79</v>
      </c>
      <c r="AT57" s="6">
        <v>19497.86</v>
      </c>
      <c r="AU57" s="6">
        <v>0</v>
      </c>
      <c r="AV57" s="6">
        <v>0</v>
      </c>
      <c r="AW57" s="6">
        <v>0</v>
      </c>
      <c r="AX57" s="6">
        <v>19497.86</v>
      </c>
      <c r="AY57" s="6">
        <v>0</v>
      </c>
      <c r="AZ57" s="2"/>
      <c r="BA57" s="6">
        <v>52</v>
      </c>
      <c r="BB57" s="6">
        <v>1121.355</v>
      </c>
      <c r="BC57" s="6">
        <v>1082.913</v>
      </c>
      <c r="BD57" s="6">
        <v>-38442</v>
      </c>
      <c r="BE57" s="6">
        <v>49.95</v>
      </c>
      <c r="BF57" s="6">
        <v>364</v>
      </c>
      <c r="BG57" s="6">
        <v>-106364.41</v>
      </c>
      <c r="BH57" s="6">
        <v>0</v>
      </c>
      <c r="BI57" s="6">
        <v>0</v>
      </c>
      <c r="BJ57" s="6">
        <v>0</v>
      </c>
      <c r="BK57" s="6">
        <v>-106364.41</v>
      </c>
      <c r="BL57" s="6">
        <v>0</v>
      </c>
      <c r="BM57" s="2"/>
      <c r="BN57" s="6">
        <v>52</v>
      </c>
      <c r="BO57" s="6">
        <v>1008.413</v>
      </c>
      <c r="BP57" s="6">
        <v>1004.191</v>
      </c>
      <c r="BQ57" s="6">
        <v>-4222</v>
      </c>
      <c r="BR57" s="6">
        <v>49.96</v>
      </c>
      <c r="BS57" s="6">
        <v>311.02</v>
      </c>
      <c r="BT57" s="6">
        <v>-11818.78</v>
      </c>
      <c r="BU57" s="6">
        <v>0</v>
      </c>
      <c r="BV57" s="6">
        <v>0</v>
      </c>
      <c r="BW57" s="6">
        <v>0</v>
      </c>
      <c r="BX57" s="6">
        <v>-11818.78</v>
      </c>
      <c r="BY57" s="6">
        <v>0</v>
      </c>
      <c r="BZ57" s="2"/>
      <c r="CA57" s="6">
        <v>52</v>
      </c>
      <c r="CB57" s="6">
        <v>876.81500000000005</v>
      </c>
      <c r="CC57" s="6">
        <v>888.37099999999998</v>
      </c>
      <c r="CD57" s="6">
        <v>11556</v>
      </c>
      <c r="CE57" s="6">
        <v>50</v>
      </c>
      <c r="CF57" s="6">
        <v>240.05</v>
      </c>
      <c r="CG57" s="6">
        <v>27740.6</v>
      </c>
      <c r="CH57" s="6">
        <v>0</v>
      </c>
      <c r="CI57" s="6">
        <v>0</v>
      </c>
      <c r="CJ57" s="6">
        <v>0</v>
      </c>
      <c r="CK57" s="6">
        <v>27740.6</v>
      </c>
      <c r="CL57" s="6">
        <v>0</v>
      </c>
    </row>
    <row r="58" spans="1:90" x14ac:dyDescent="0.2">
      <c r="A58" s="8">
        <v>53</v>
      </c>
      <c r="B58" s="8">
        <v>626.02800000000002</v>
      </c>
      <c r="C58" s="8">
        <v>625.81399999999996</v>
      </c>
      <c r="D58" s="8">
        <v>-214</v>
      </c>
      <c r="E58" s="8">
        <v>50.04</v>
      </c>
      <c r="F58" s="8">
        <v>274.83999999999997</v>
      </c>
      <c r="G58" s="8">
        <v>-294.72000000000003</v>
      </c>
      <c r="H58" s="8">
        <v>0</v>
      </c>
      <c r="I58" s="8">
        <v>0</v>
      </c>
      <c r="J58" s="8">
        <v>0</v>
      </c>
      <c r="K58" s="8">
        <v>-294.72000000000003</v>
      </c>
      <c r="L58" s="8">
        <v>0</v>
      </c>
      <c r="M58" s="2"/>
      <c r="N58" s="51">
        <v>53</v>
      </c>
      <c r="O58" s="51">
        <v>863.01599999999996</v>
      </c>
      <c r="P58" s="51">
        <v>856.99699999999996</v>
      </c>
      <c r="Q58" s="51">
        <v>-6019</v>
      </c>
      <c r="R58" s="51">
        <v>49.99</v>
      </c>
      <c r="S58" s="51">
        <v>305.04000000000002</v>
      </c>
      <c r="T58" s="51">
        <v>-16523.830000000002</v>
      </c>
      <c r="U58" s="51">
        <v>0</v>
      </c>
      <c r="V58" s="51">
        <v>0</v>
      </c>
      <c r="W58" s="51">
        <v>0</v>
      </c>
      <c r="X58" s="51">
        <v>-16523.830000000002</v>
      </c>
      <c r="Y58" s="51">
        <v>0</v>
      </c>
      <c r="Z58" s="2"/>
      <c r="AA58" s="6">
        <v>53</v>
      </c>
      <c r="AB58" s="6">
        <v>904.42600000000004</v>
      </c>
      <c r="AC58" s="6">
        <v>891.07100000000003</v>
      </c>
      <c r="AD58" s="6">
        <v>-13355</v>
      </c>
      <c r="AE58" s="6">
        <v>49.98</v>
      </c>
      <c r="AF58" s="6">
        <v>300.06</v>
      </c>
      <c r="AG58" s="6">
        <v>-36065.629999999997</v>
      </c>
      <c r="AH58" s="6">
        <v>0</v>
      </c>
      <c r="AI58" s="6">
        <v>0</v>
      </c>
      <c r="AJ58" s="6">
        <v>0</v>
      </c>
      <c r="AK58" s="6">
        <v>-36065.629999999997</v>
      </c>
      <c r="AL58" s="6">
        <v>0</v>
      </c>
      <c r="AM58" s="2"/>
      <c r="AN58" s="6">
        <v>53</v>
      </c>
      <c r="AO58" s="6">
        <v>1080.748</v>
      </c>
      <c r="AP58" s="6">
        <v>1082.345</v>
      </c>
      <c r="AQ58" s="6">
        <v>1597</v>
      </c>
      <c r="AR58" s="6">
        <v>49.95</v>
      </c>
      <c r="AS58" s="6">
        <v>404.81</v>
      </c>
      <c r="AT58" s="6">
        <v>6464.29</v>
      </c>
      <c r="AU58" s="6">
        <v>0</v>
      </c>
      <c r="AV58" s="6">
        <v>0</v>
      </c>
      <c r="AW58" s="6">
        <v>0</v>
      </c>
      <c r="AX58" s="6">
        <v>6464.29</v>
      </c>
      <c r="AY58" s="6">
        <v>0</v>
      </c>
      <c r="AZ58" s="2"/>
      <c r="BA58" s="6">
        <v>53</v>
      </c>
      <c r="BB58" s="6">
        <v>1131.702</v>
      </c>
      <c r="BC58" s="6">
        <v>1102.739</v>
      </c>
      <c r="BD58" s="6">
        <v>-28963</v>
      </c>
      <c r="BE58" s="6">
        <v>50.04</v>
      </c>
      <c r="BF58" s="6">
        <v>355.07</v>
      </c>
      <c r="BG58" s="6">
        <v>-51419.79</v>
      </c>
      <c r="BH58" s="6">
        <v>0</v>
      </c>
      <c r="BI58" s="6">
        <v>0</v>
      </c>
      <c r="BJ58" s="6">
        <v>0</v>
      </c>
      <c r="BK58" s="6">
        <v>-51419.79</v>
      </c>
      <c r="BL58" s="6">
        <v>0</v>
      </c>
      <c r="BM58" s="2"/>
      <c r="BN58" s="6">
        <v>53</v>
      </c>
      <c r="BO58" s="6">
        <v>1038.7080000000001</v>
      </c>
      <c r="BP58" s="6">
        <v>1005.674</v>
      </c>
      <c r="BQ58" s="6">
        <v>-33034</v>
      </c>
      <c r="BR58" s="6">
        <v>50.02</v>
      </c>
      <c r="BS58" s="6">
        <v>312.55</v>
      </c>
      <c r="BT58" s="6">
        <v>-82879.22</v>
      </c>
      <c r="BU58" s="6">
        <v>0</v>
      </c>
      <c r="BV58" s="6">
        <v>0</v>
      </c>
      <c r="BW58" s="6">
        <v>0</v>
      </c>
      <c r="BX58" s="6">
        <v>-82879.22</v>
      </c>
      <c r="BY58" s="6">
        <v>0</v>
      </c>
      <c r="BZ58" s="2"/>
      <c r="CA58" s="6">
        <v>53</v>
      </c>
      <c r="CB58" s="6">
        <v>862.601</v>
      </c>
      <c r="CC58" s="6">
        <v>854.07299999999998</v>
      </c>
      <c r="CD58" s="6">
        <v>-8529</v>
      </c>
      <c r="CE58" s="6">
        <v>50.03</v>
      </c>
      <c r="CF58" s="6">
        <v>232.57</v>
      </c>
      <c r="CG58" s="6">
        <v>-17851.55</v>
      </c>
      <c r="CH58" s="6">
        <v>0</v>
      </c>
      <c r="CI58" s="6">
        <v>0</v>
      </c>
      <c r="CJ58" s="6">
        <v>0</v>
      </c>
      <c r="CK58" s="6">
        <v>-17851.55</v>
      </c>
      <c r="CL58" s="6">
        <v>0</v>
      </c>
    </row>
    <row r="59" spans="1:90" x14ac:dyDescent="0.2">
      <c r="A59" s="8">
        <v>54</v>
      </c>
      <c r="B59" s="8">
        <v>644.04999999999995</v>
      </c>
      <c r="C59" s="8">
        <v>637.63900000000001</v>
      </c>
      <c r="D59" s="8">
        <v>-6411</v>
      </c>
      <c r="E59" s="8">
        <v>50</v>
      </c>
      <c r="F59" s="8">
        <v>274.08999999999997</v>
      </c>
      <c r="G59" s="8">
        <v>-15814.34</v>
      </c>
      <c r="H59" s="8">
        <v>0</v>
      </c>
      <c r="I59" s="8">
        <v>0</v>
      </c>
      <c r="J59" s="8">
        <v>0</v>
      </c>
      <c r="K59" s="8">
        <v>-15814.34</v>
      </c>
      <c r="L59" s="8">
        <v>0</v>
      </c>
      <c r="M59" s="2"/>
      <c r="N59" s="51">
        <v>54</v>
      </c>
      <c r="O59" s="51">
        <v>869.84699999999998</v>
      </c>
      <c r="P59" s="51">
        <v>865.95699999999999</v>
      </c>
      <c r="Q59" s="51">
        <v>-3889</v>
      </c>
      <c r="R59" s="51">
        <v>49.97</v>
      </c>
      <c r="S59" s="51">
        <v>312.54000000000002</v>
      </c>
      <c r="T59" s="51">
        <v>-10940</v>
      </c>
      <c r="U59" s="51">
        <v>0</v>
      </c>
      <c r="V59" s="51">
        <v>0</v>
      </c>
      <c r="W59" s="51">
        <v>0</v>
      </c>
      <c r="X59" s="51">
        <v>-10940</v>
      </c>
      <c r="Y59" s="51">
        <v>0</v>
      </c>
      <c r="Z59" s="2"/>
      <c r="AA59" s="6">
        <v>54</v>
      </c>
      <c r="AB59" s="6">
        <v>917.74099999999999</v>
      </c>
      <c r="AC59" s="6">
        <v>903.98099999999999</v>
      </c>
      <c r="AD59" s="6">
        <v>-13760</v>
      </c>
      <c r="AE59" s="6">
        <v>49.96</v>
      </c>
      <c r="AF59" s="6">
        <v>300.67</v>
      </c>
      <c r="AG59" s="6">
        <v>-37235.93</v>
      </c>
      <c r="AH59" s="6">
        <v>0</v>
      </c>
      <c r="AI59" s="6">
        <v>0</v>
      </c>
      <c r="AJ59" s="6">
        <v>0</v>
      </c>
      <c r="AK59" s="6">
        <v>-37235.93</v>
      </c>
      <c r="AL59" s="6">
        <v>0</v>
      </c>
      <c r="AM59" s="2"/>
      <c r="AN59" s="6">
        <v>54</v>
      </c>
      <c r="AO59" s="6">
        <v>1035.9079999999999</v>
      </c>
      <c r="AP59" s="6">
        <v>1073.473</v>
      </c>
      <c r="AQ59" s="6">
        <v>37566</v>
      </c>
      <c r="AR59" s="6">
        <v>49.93</v>
      </c>
      <c r="AS59" s="6">
        <v>394.39</v>
      </c>
      <c r="AT59" s="6">
        <v>222232.83</v>
      </c>
      <c r="AU59" s="6">
        <v>0</v>
      </c>
      <c r="AV59" s="6">
        <v>0</v>
      </c>
      <c r="AW59" s="6">
        <v>0</v>
      </c>
      <c r="AX59" s="6">
        <v>222232.83</v>
      </c>
      <c r="AY59" s="6">
        <v>0</v>
      </c>
      <c r="AZ59" s="2"/>
      <c r="BA59" s="6">
        <v>54</v>
      </c>
      <c r="BB59" s="6">
        <v>1140.038</v>
      </c>
      <c r="BC59" s="6">
        <v>1140.7919999999999</v>
      </c>
      <c r="BD59" s="6">
        <v>754</v>
      </c>
      <c r="BE59" s="6">
        <v>49.95</v>
      </c>
      <c r="BF59" s="6">
        <v>363.91</v>
      </c>
      <c r="BG59" s="6">
        <v>2744.96</v>
      </c>
      <c r="BH59" s="6">
        <v>0</v>
      </c>
      <c r="BI59" s="6">
        <v>0</v>
      </c>
      <c r="BJ59" s="6">
        <v>0</v>
      </c>
      <c r="BK59" s="6">
        <v>2744.96</v>
      </c>
      <c r="BL59" s="6">
        <v>0</v>
      </c>
      <c r="BM59" s="2"/>
      <c r="BN59" s="6">
        <v>54</v>
      </c>
      <c r="BO59" s="6">
        <v>1076.5419999999999</v>
      </c>
      <c r="BP59" s="6">
        <v>1041.9369999999999</v>
      </c>
      <c r="BQ59" s="6">
        <v>-34605</v>
      </c>
      <c r="BR59" s="6">
        <v>49.97</v>
      </c>
      <c r="BS59" s="6">
        <v>342.51</v>
      </c>
      <c r="BT59" s="6">
        <v>-93513.79</v>
      </c>
      <c r="BU59" s="6">
        <v>0</v>
      </c>
      <c r="BV59" s="6">
        <v>0</v>
      </c>
      <c r="BW59" s="6">
        <v>0</v>
      </c>
      <c r="BX59" s="6">
        <v>-93513.79</v>
      </c>
      <c r="BY59" s="6">
        <v>0</v>
      </c>
      <c r="BZ59" s="2"/>
      <c r="CA59" s="6">
        <v>54</v>
      </c>
      <c r="CB59" s="6">
        <v>862.202</v>
      </c>
      <c r="CC59" s="6">
        <v>844.71100000000001</v>
      </c>
      <c r="CD59" s="6">
        <v>-17491</v>
      </c>
      <c r="CE59" s="6">
        <v>50.07</v>
      </c>
      <c r="CF59" s="6">
        <v>250.01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630.36500000000001</v>
      </c>
      <c r="C60" s="8">
        <v>642.36</v>
      </c>
      <c r="D60" s="8">
        <v>11995</v>
      </c>
      <c r="E60" s="8">
        <v>50.03</v>
      </c>
      <c r="F60" s="8">
        <v>320.08</v>
      </c>
      <c r="G60" s="8">
        <v>38394.769999999997</v>
      </c>
      <c r="H60" s="8">
        <v>0</v>
      </c>
      <c r="I60" s="8">
        <v>0</v>
      </c>
      <c r="J60" s="8">
        <v>0</v>
      </c>
      <c r="K60" s="8">
        <v>38394.769999999997</v>
      </c>
      <c r="L60" s="8">
        <v>0</v>
      </c>
      <c r="M60" s="2"/>
      <c r="N60" s="51">
        <v>55</v>
      </c>
      <c r="O60" s="51">
        <v>839.54700000000003</v>
      </c>
      <c r="P60" s="51">
        <v>832.35299999999995</v>
      </c>
      <c r="Q60" s="51">
        <v>-7195</v>
      </c>
      <c r="R60" s="51">
        <v>49.93</v>
      </c>
      <c r="S60" s="51">
        <v>363.95</v>
      </c>
      <c r="T60" s="51">
        <v>-31421.68</v>
      </c>
      <c r="U60" s="51">
        <v>0</v>
      </c>
      <c r="V60" s="51">
        <v>0</v>
      </c>
      <c r="W60" s="51">
        <v>0</v>
      </c>
      <c r="X60" s="51">
        <v>-31421.68</v>
      </c>
      <c r="Y60" s="51">
        <v>0</v>
      </c>
      <c r="Z60" s="2"/>
      <c r="AA60" s="6">
        <v>55</v>
      </c>
      <c r="AB60" s="6">
        <v>942.14300000000003</v>
      </c>
      <c r="AC60" s="6">
        <v>920.32399999999996</v>
      </c>
      <c r="AD60" s="6">
        <v>-21819</v>
      </c>
      <c r="AE60" s="6">
        <v>49.96</v>
      </c>
      <c r="AF60" s="6">
        <v>332.59</v>
      </c>
      <c r="AG60" s="6">
        <v>-65311.07</v>
      </c>
      <c r="AH60" s="6">
        <v>0</v>
      </c>
      <c r="AI60" s="6">
        <v>0</v>
      </c>
      <c r="AJ60" s="6">
        <v>0</v>
      </c>
      <c r="AK60" s="6">
        <v>-65311.07</v>
      </c>
      <c r="AL60" s="6">
        <v>0</v>
      </c>
      <c r="AM60" s="2"/>
      <c r="AN60" s="6">
        <v>55</v>
      </c>
      <c r="AO60" s="6">
        <v>1069.433</v>
      </c>
      <c r="AP60" s="6">
        <v>1071.6980000000001</v>
      </c>
      <c r="AQ60" s="6">
        <v>2265</v>
      </c>
      <c r="AR60" s="6">
        <v>49.91</v>
      </c>
      <c r="AS60" s="6">
        <v>404.87</v>
      </c>
      <c r="AT60" s="6">
        <v>13752.74</v>
      </c>
      <c r="AU60" s="6">
        <v>0</v>
      </c>
      <c r="AV60" s="6">
        <v>0</v>
      </c>
      <c r="AW60" s="6">
        <v>0</v>
      </c>
      <c r="AX60" s="6">
        <v>13752.74</v>
      </c>
      <c r="AY60" s="6">
        <v>0</v>
      </c>
      <c r="AZ60" s="2"/>
      <c r="BA60" s="6">
        <v>55</v>
      </c>
      <c r="BB60" s="6">
        <v>1153.356</v>
      </c>
      <c r="BC60" s="6">
        <v>1180.4749999999999</v>
      </c>
      <c r="BD60" s="6">
        <v>27118</v>
      </c>
      <c r="BE60" s="6">
        <v>49.9</v>
      </c>
      <c r="BF60" s="6">
        <v>400</v>
      </c>
      <c r="BG60" s="6">
        <v>216947.92</v>
      </c>
      <c r="BH60" s="6">
        <v>0</v>
      </c>
      <c r="BI60" s="6">
        <v>0</v>
      </c>
      <c r="BJ60" s="6">
        <v>0</v>
      </c>
      <c r="BK60" s="6">
        <v>216947.92</v>
      </c>
      <c r="BL60" s="6">
        <v>0</v>
      </c>
      <c r="BM60" s="2"/>
      <c r="BN60" s="6">
        <v>55</v>
      </c>
      <c r="BO60" s="6">
        <v>1105.402</v>
      </c>
      <c r="BP60" s="6">
        <v>1059.559</v>
      </c>
      <c r="BQ60" s="6">
        <v>-45843</v>
      </c>
      <c r="BR60" s="6">
        <v>49.98</v>
      </c>
      <c r="BS60" s="6">
        <v>363.94</v>
      </c>
      <c r="BT60" s="6">
        <v>-119814.31</v>
      </c>
      <c r="BU60" s="6">
        <v>0</v>
      </c>
      <c r="BV60" s="6">
        <v>0</v>
      </c>
      <c r="BW60" s="6">
        <v>0</v>
      </c>
      <c r="BX60" s="6">
        <v>-119814.31</v>
      </c>
      <c r="BY60" s="6">
        <v>0</v>
      </c>
      <c r="BZ60" s="2"/>
      <c r="CA60" s="6">
        <v>55</v>
      </c>
      <c r="CB60" s="6">
        <v>818.69500000000005</v>
      </c>
      <c r="CC60" s="6">
        <v>861.06899999999996</v>
      </c>
      <c r="CD60" s="6">
        <v>42374</v>
      </c>
      <c r="CE60" s="6">
        <v>50.06</v>
      </c>
      <c r="CF60" s="6">
        <v>291.19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660.00599999999997</v>
      </c>
      <c r="C61" s="8">
        <v>654.17200000000003</v>
      </c>
      <c r="D61" s="8">
        <v>-5834</v>
      </c>
      <c r="E61" s="8">
        <v>50.01</v>
      </c>
      <c r="F61" s="8">
        <v>342.57</v>
      </c>
      <c r="G61" s="8">
        <v>-17986.71</v>
      </c>
      <c r="H61" s="8">
        <v>0</v>
      </c>
      <c r="I61" s="8">
        <v>0</v>
      </c>
      <c r="J61" s="8">
        <v>0</v>
      </c>
      <c r="K61" s="8">
        <v>-17986.71</v>
      </c>
      <c r="L61" s="8">
        <v>0</v>
      </c>
      <c r="M61" s="2"/>
      <c r="N61" s="51">
        <v>56</v>
      </c>
      <c r="O61" s="51">
        <v>878.23</v>
      </c>
      <c r="P61" s="51">
        <v>843.83900000000006</v>
      </c>
      <c r="Q61" s="51">
        <v>-34391</v>
      </c>
      <c r="R61" s="51">
        <v>49.95</v>
      </c>
      <c r="S61" s="51">
        <v>394.32</v>
      </c>
      <c r="T61" s="51">
        <v>-107237.5</v>
      </c>
      <c r="U61" s="51">
        <v>0</v>
      </c>
      <c r="V61" s="51">
        <v>0</v>
      </c>
      <c r="W61" s="51">
        <v>0</v>
      </c>
      <c r="X61" s="51">
        <v>-107237.5</v>
      </c>
      <c r="Y61" s="51">
        <v>0</v>
      </c>
      <c r="Z61" s="2"/>
      <c r="AA61" s="6">
        <v>56</v>
      </c>
      <c r="AB61" s="6">
        <v>977.03899999999999</v>
      </c>
      <c r="AC61" s="6">
        <v>954.35</v>
      </c>
      <c r="AD61" s="6">
        <v>-22689</v>
      </c>
      <c r="AE61" s="6">
        <v>49.96</v>
      </c>
      <c r="AF61" s="6">
        <v>343.61</v>
      </c>
      <c r="AG61" s="6">
        <v>-70166.429999999993</v>
      </c>
      <c r="AH61" s="6">
        <v>0</v>
      </c>
      <c r="AI61" s="6">
        <v>0</v>
      </c>
      <c r="AJ61" s="6">
        <v>0</v>
      </c>
      <c r="AK61" s="6">
        <v>-70166.429999999993</v>
      </c>
      <c r="AL61" s="6">
        <v>0</v>
      </c>
      <c r="AM61" s="2"/>
      <c r="AN61" s="6">
        <v>56</v>
      </c>
      <c r="AO61" s="6">
        <v>1097.3230000000001</v>
      </c>
      <c r="AP61" s="6">
        <v>1087.7180000000001</v>
      </c>
      <c r="AQ61" s="6">
        <v>-9605</v>
      </c>
      <c r="AR61" s="6">
        <v>49.95</v>
      </c>
      <c r="AS61" s="6">
        <v>433.6</v>
      </c>
      <c r="AT61" s="6">
        <v>-37480.97</v>
      </c>
      <c r="AU61" s="6">
        <v>0</v>
      </c>
      <c r="AV61" s="6">
        <v>0</v>
      </c>
      <c r="AW61" s="6">
        <v>0</v>
      </c>
      <c r="AX61" s="6">
        <v>-37480.97</v>
      </c>
      <c r="AY61" s="6">
        <v>0</v>
      </c>
      <c r="AZ61" s="2"/>
      <c r="BA61" s="6">
        <v>56</v>
      </c>
      <c r="BB61" s="6">
        <v>1184.135</v>
      </c>
      <c r="BC61" s="6">
        <v>1182.2380000000001</v>
      </c>
      <c r="BD61" s="6">
        <v>-1897</v>
      </c>
      <c r="BE61" s="6">
        <v>49.9</v>
      </c>
      <c r="BF61" s="6">
        <v>433.61</v>
      </c>
      <c r="BG61" s="6">
        <v>-12335.83</v>
      </c>
      <c r="BH61" s="6">
        <v>0</v>
      </c>
      <c r="BI61" s="6">
        <v>0</v>
      </c>
      <c r="BJ61" s="6">
        <v>0</v>
      </c>
      <c r="BK61" s="6">
        <v>-12335.83</v>
      </c>
      <c r="BL61" s="6">
        <v>0</v>
      </c>
      <c r="BM61" s="2"/>
      <c r="BN61" s="6">
        <v>56</v>
      </c>
      <c r="BO61" s="6">
        <v>1139.885</v>
      </c>
      <c r="BP61" s="6">
        <v>1095.528</v>
      </c>
      <c r="BQ61" s="6">
        <v>-44357</v>
      </c>
      <c r="BR61" s="6">
        <v>50.02</v>
      </c>
      <c r="BS61" s="6">
        <v>381.73</v>
      </c>
      <c r="BT61" s="6">
        <v>-122834.1</v>
      </c>
      <c r="BU61" s="6">
        <v>0</v>
      </c>
      <c r="BV61" s="6">
        <v>0</v>
      </c>
      <c r="BW61" s="6">
        <v>0</v>
      </c>
      <c r="BX61" s="6">
        <v>-122834.1</v>
      </c>
      <c r="BY61" s="6">
        <v>0</v>
      </c>
      <c r="BZ61" s="2"/>
      <c r="CA61" s="6">
        <v>56</v>
      </c>
      <c r="CB61" s="6">
        <v>867.35799999999995</v>
      </c>
      <c r="CC61" s="6">
        <v>872</v>
      </c>
      <c r="CD61" s="6">
        <v>4642</v>
      </c>
      <c r="CE61" s="6">
        <v>50.01</v>
      </c>
      <c r="CF61" s="6">
        <v>300.02999999999997</v>
      </c>
      <c r="CG61" s="6">
        <v>13927.28</v>
      </c>
      <c r="CH61" s="6">
        <v>0</v>
      </c>
      <c r="CI61" s="6">
        <v>0</v>
      </c>
      <c r="CJ61" s="6">
        <v>0</v>
      </c>
      <c r="CK61" s="6">
        <v>13927.28</v>
      </c>
      <c r="CL61" s="6">
        <v>0</v>
      </c>
    </row>
    <row r="62" spans="1:90" x14ac:dyDescent="0.2">
      <c r="A62" s="8">
        <v>57</v>
      </c>
      <c r="B62" s="8">
        <v>683.93100000000004</v>
      </c>
      <c r="C62" s="8">
        <v>679.41600000000005</v>
      </c>
      <c r="D62" s="8">
        <v>-4516</v>
      </c>
      <c r="E62" s="8">
        <v>49.97</v>
      </c>
      <c r="F62" s="8">
        <v>334.04</v>
      </c>
      <c r="G62" s="8">
        <v>-13575.34</v>
      </c>
      <c r="H62" s="8">
        <v>0</v>
      </c>
      <c r="I62" s="8">
        <v>0</v>
      </c>
      <c r="J62" s="8">
        <v>0</v>
      </c>
      <c r="K62" s="8">
        <v>-13575.34</v>
      </c>
      <c r="L62" s="8">
        <v>0</v>
      </c>
      <c r="M62" s="2"/>
      <c r="N62" s="51">
        <v>57</v>
      </c>
      <c r="O62" s="51">
        <v>870.89200000000005</v>
      </c>
      <c r="P62" s="51">
        <v>870.21299999999997</v>
      </c>
      <c r="Q62" s="51">
        <v>-680</v>
      </c>
      <c r="R62" s="51">
        <v>49.91</v>
      </c>
      <c r="S62" s="51">
        <v>411.38</v>
      </c>
      <c r="T62" s="51">
        <v>-3355.34</v>
      </c>
      <c r="U62" s="51">
        <v>0</v>
      </c>
      <c r="V62" s="51">
        <v>0</v>
      </c>
      <c r="W62" s="51">
        <v>0</v>
      </c>
      <c r="X62" s="51">
        <v>-3355.34</v>
      </c>
      <c r="Y62" s="51">
        <v>0</v>
      </c>
      <c r="Z62" s="2"/>
      <c r="AA62" s="6">
        <v>57</v>
      </c>
      <c r="AB62" s="6">
        <v>988.30899999999997</v>
      </c>
      <c r="AC62" s="6">
        <v>987.779</v>
      </c>
      <c r="AD62" s="6">
        <v>-530</v>
      </c>
      <c r="AE62" s="6">
        <v>49.96</v>
      </c>
      <c r="AF62" s="6">
        <v>363.94</v>
      </c>
      <c r="AG62" s="6">
        <v>-1734.49</v>
      </c>
      <c r="AH62" s="6">
        <v>0</v>
      </c>
      <c r="AI62" s="6">
        <v>0</v>
      </c>
      <c r="AJ62" s="6">
        <v>0</v>
      </c>
      <c r="AK62" s="6">
        <v>-1734.49</v>
      </c>
      <c r="AL62" s="6">
        <v>0</v>
      </c>
      <c r="AM62" s="2"/>
      <c r="AN62" s="6">
        <v>57</v>
      </c>
      <c r="AO62" s="6">
        <v>1098.3340000000001</v>
      </c>
      <c r="AP62" s="6">
        <v>1082.4649999999999</v>
      </c>
      <c r="AQ62" s="6">
        <v>-15869</v>
      </c>
      <c r="AR62" s="6">
        <v>49.91</v>
      </c>
      <c r="AS62" s="6">
        <v>449.88</v>
      </c>
      <c r="AT62" s="6">
        <v>-85668.1</v>
      </c>
      <c r="AU62" s="6">
        <v>0</v>
      </c>
      <c r="AV62" s="6">
        <v>0</v>
      </c>
      <c r="AW62" s="6">
        <v>0</v>
      </c>
      <c r="AX62" s="6">
        <v>-85668.1</v>
      </c>
      <c r="AY62" s="6">
        <v>0</v>
      </c>
      <c r="AZ62" s="2"/>
      <c r="BA62" s="6">
        <v>57</v>
      </c>
      <c r="BB62" s="6">
        <v>1209.5029999999999</v>
      </c>
      <c r="BC62" s="6">
        <v>1200.925</v>
      </c>
      <c r="BD62" s="6">
        <v>-8579</v>
      </c>
      <c r="BE62" s="6">
        <v>49.92</v>
      </c>
      <c r="BF62" s="6">
        <v>433.65</v>
      </c>
      <c r="BG62" s="6">
        <v>-44641.36</v>
      </c>
      <c r="BH62" s="6">
        <v>0</v>
      </c>
      <c r="BI62" s="6">
        <v>0</v>
      </c>
      <c r="BJ62" s="6">
        <v>0</v>
      </c>
      <c r="BK62" s="6">
        <v>-44641.36</v>
      </c>
      <c r="BL62" s="6">
        <v>0</v>
      </c>
      <c r="BM62" s="2"/>
      <c r="BN62" s="6">
        <v>57</v>
      </c>
      <c r="BO62" s="6">
        <v>1208.18</v>
      </c>
      <c r="BP62" s="6">
        <v>1173.768</v>
      </c>
      <c r="BQ62" s="6">
        <v>-34412</v>
      </c>
      <c r="BR62" s="6">
        <v>49.96</v>
      </c>
      <c r="BS62" s="6">
        <v>394.28</v>
      </c>
      <c r="BT62" s="6">
        <v>-107267.64</v>
      </c>
      <c r="BU62" s="6">
        <v>0</v>
      </c>
      <c r="BV62" s="6">
        <v>0</v>
      </c>
      <c r="BW62" s="6">
        <v>0</v>
      </c>
      <c r="BX62" s="6">
        <v>-107267.64</v>
      </c>
      <c r="BY62" s="6">
        <v>0</v>
      </c>
      <c r="BZ62" s="2"/>
      <c r="CA62" s="6">
        <v>57</v>
      </c>
      <c r="CB62" s="6">
        <v>898.94500000000005</v>
      </c>
      <c r="CC62" s="6">
        <v>890.52700000000004</v>
      </c>
      <c r="CD62" s="6">
        <v>-8418</v>
      </c>
      <c r="CE62" s="6">
        <v>50</v>
      </c>
      <c r="CF62" s="6">
        <v>354.82</v>
      </c>
      <c r="CG62" s="6">
        <v>-26881.22</v>
      </c>
      <c r="CH62" s="6">
        <v>0</v>
      </c>
      <c r="CI62" s="6">
        <v>0</v>
      </c>
      <c r="CJ62" s="6">
        <v>0</v>
      </c>
      <c r="CK62" s="6">
        <v>-26881.22</v>
      </c>
      <c r="CL62" s="6">
        <v>0</v>
      </c>
    </row>
    <row r="63" spans="1:90" x14ac:dyDescent="0.2">
      <c r="A63" s="8">
        <v>58</v>
      </c>
      <c r="B63" s="8">
        <v>726.851</v>
      </c>
      <c r="C63" s="8">
        <v>711.65300000000002</v>
      </c>
      <c r="D63" s="8">
        <v>-15199</v>
      </c>
      <c r="E63" s="8">
        <v>49.95</v>
      </c>
      <c r="F63" s="8">
        <v>342.58</v>
      </c>
      <c r="G63" s="8">
        <v>-46860.65</v>
      </c>
      <c r="H63" s="8">
        <v>0</v>
      </c>
      <c r="I63" s="8">
        <v>0</v>
      </c>
      <c r="J63" s="8">
        <v>0</v>
      </c>
      <c r="K63" s="8">
        <v>-46860.65</v>
      </c>
      <c r="L63" s="8">
        <v>0</v>
      </c>
      <c r="M63" s="2"/>
      <c r="N63" s="51">
        <v>58</v>
      </c>
      <c r="O63" s="51">
        <v>900.09699999999998</v>
      </c>
      <c r="P63" s="51">
        <v>918.39599999999996</v>
      </c>
      <c r="Q63" s="51">
        <v>18299</v>
      </c>
      <c r="R63" s="51">
        <v>49.94</v>
      </c>
      <c r="S63" s="51">
        <v>433.67</v>
      </c>
      <c r="T63" s="51">
        <v>119035.64</v>
      </c>
      <c r="U63" s="51">
        <v>0</v>
      </c>
      <c r="V63" s="51">
        <v>0</v>
      </c>
      <c r="W63" s="51">
        <v>0</v>
      </c>
      <c r="X63" s="51">
        <v>119035.64</v>
      </c>
      <c r="Y63" s="51">
        <v>0</v>
      </c>
      <c r="Z63" s="2"/>
      <c r="AA63" s="6">
        <v>58</v>
      </c>
      <c r="AB63" s="6">
        <v>1031.28</v>
      </c>
      <c r="AC63" s="6">
        <v>1022.55</v>
      </c>
      <c r="AD63" s="6">
        <v>-8730</v>
      </c>
      <c r="AE63" s="6">
        <v>49.84</v>
      </c>
      <c r="AF63" s="6">
        <v>394.34</v>
      </c>
      <c r="AG63" s="6">
        <v>-51637.94</v>
      </c>
      <c r="AH63" s="6">
        <v>0</v>
      </c>
      <c r="AI63" s="6">
        <v>0</v>
      </c>
      <c r="AJ63" s="6">
        <v>0</v>
      </c>
      <c r="AK63" s="6">
        <v>-51637.94</v>
      </c>
      <c r="AL63" s="6">
        <v>0</v>
      </c>
      <c r="AM63" s="2"/>
      <c r="AN63" s="6">
        <v>58</v>
      </c>
      <c r="AO63" s="6">
        <v>1133.5060000000001</v>
      </c>
      <c r="AP63" s="6">
        <v>1153.9670000000001</v>
      </c>
      <c r="AQ63" s="6">
        <v>20461</v>
      </c>
      <c r="AR63" s="6">
        <v>49.98</v>
      </c>
      <c r="AS63" s="6">
        <v>506.55</v>
      </c>
      <c r="AT63" s="6">
        <v>103646.39999999999</v>
      </c>
      <c r="AU63" s="6">
        <v>0</v>
      </c>
      <c r="AV63" s="6">
        <v>0</v>
      </c>
      <c r="AW63" s="6">
        <v>0</v>
      </c>
      <c r="AX63" s="6">
        <v>103646.39999999999</v>
      </c>
      <c r="AY63" s="6">
        <v>0</v>
      </c>
      <c r="AZ63" s="2"/>
      <c r="BA63" s="6">
        <v>58</v>
      </c>
      <c r="BB63" s="6">
        <v>1273.577</v>
      </c>
      <c r="BC63" s="6">
        <v>1253.828</v>
      </c>
      <c r="BD63" s="6">
        <v>-19748</v>
      </c>
      <c r="BE63" s="6">
        <v>49.95</v>
      </c>
      <c r="BF63" s="6">
        <v>444.09</v>
      </c>
      <c r="BG63" s="6">
        <v>-78929.8</v>
      </c>
      <c r="BH63" s="6">
        <v>0</v>
      </c>
      <c r="BI63" s="6">
        <v>0</v>
      </c>
      <c r="BJ63" s="6">
        <v>0</v>
      </c>
      <c r="BK63" s="6">
        <v>-78929.8</v>
      </c>
      <c r="BL63" s="6">
        <v>0</v>
      </c>
      <c r="BM63" s="2"/>
      <c r="BN63" s="6">
        <v>58</v>
      </c>
      <c r="BO63" s="6">
        <v>1267.2629999999999</v>
      </c>
      <c r="BP63" s="6">
        <v>1240.5809999999999</v>
      </c>
      <c r="BQ63" s="6">
        <v>-26683</v>
      </c>
      <c r="BR63" s="6">
        <v>49.94</v>
      </c>
      <c r="BS63" s="6">
        <v>419.99</v>
      </c>
      <c r="BT63" s="6">
        <v>-134477.42000000001</v>
      </c>
      <c r="BU63" s="6">
        <v>0</v>
      </c>
      <c r="BV63" s="6">
        <v>0</v>
      </c>
      <c r="BW63" s="6">
        <v>0</v>
      </c>
      <c r="BX63" s="6">
        <v>-134477.42000000001</v>
      </c>
      <c r="BY63" s="6">
        <v>0</v>
      </c>
      <c r="BZ63" s="2"/>
      <c r="CA63" s="6">
        <v>58</v>
      </c>
      <c r="CB63" s="6">
        <v>936.36300000000006</v>
      </c>
      <c r="CC63" s="6">
        <v>928.79499999999996</v>
      </c>
      <c r="CD63" s="6">
        <v>-7568</v>
      </c>
      <c r="CE63" s="6">
        <v>50.01</v>
      </c>
      <c r="CF63" s="6">
        <v>363.94</v>
      </c>
      <c r="CG63" s="6">
        <v>-24788.26</v>
      </c>
      <c r="CH63" s="6">
        <v>0</v>
      </c>
      <c r="CI63" s="6">
        <v>0</v>
      </c>
      <c r="CJ63" s="6">
        <v>0</v>
      </c>
      <c r="CK63" s="6">
        <v>-24788.26</v>
      </c>
      <c r="CL63" s="6">
        <v>0</v>
      </c>
    </row>
    <row r="64" spans="1:90" x14ac:dyDescent="0.2">
      <c r="A64" s="8">
        <v>59</v>
      </c>
      <c r="B64" s="8">
        <v>740.06899999999996</v>
      </c>
      <c r="C64" s="8">
        <v>724.53700000000003</v>
      </c>
      <c r="D64" s="8">
        <v>-15531</v>
      </c>
      <c r="E64" s="8">
        <v>49.96</v>
      </c>
      <c r="F64" s="8">
        <v>349.14</v>
      </c>
      <c r="G64" s="8">
        <v>-48803.94</v>
      </c>
      <c r="H64" s="8">
        <v>0</v>
      </c>
      <c r="I64" s="8">
        <v>0</v>
      </c>
      <c r="J64" s="8">
        <v>0</v>
      </c>
      <c r="K64" s="8">
        <v>-48803.94</v>
      </c>
      <c r="L64" s="8">
        <v>0</v>
      </c>
      <c r="M64" s="2"/>
      <c r="N64" s="51">
        <v>59</v>
      </c>
      <c r="O64" s="51">
        <v>916.98</v>
      </c>
      <c r="P64" s="51">
        <v>954.28099999999995</v>
      </c>
      <c r="Q64" s="51">
        <v>37300</v>
      </c>
      <c r="R64" s="51">
        <v>49.97</v>
      </c>
      <c r="S64" s="51">
        <v>449.95</v>
      </c>
      <c r="T64" s="51">
        <v>178901.87</v>
      </c>
      <c r="U64" s="51">
        <v>0</v>
      </c>
      <c r="V64" s="51">
        <v>0</v>
      </c>
      <c r="W64" s="51">
        <v>0</v>
      </c>
      <c r="X64" s="51">
        <v>178901.87</v>
      </c>
      <c r="Y64" s="51">
        <v>0</v>
      </c>
      <c r="Z64" s="2"/>
      <c r="AA64" s="6">
        <v>59</v>
      </c>
      <c r="AB64" s="6">
        <v>1065.6959999999999</v>
      </c>
      <c r="AC64" s="6">
        <v>1069.9449999999999</v>
      </c>
      <c r="AD64" s="6">
        <v>4249</v>
      </c>
      <c r="AE64" s="6">
        <v>49.87</v>
      </c>
      <c r="AF64" s="6">
        <v>415.36</v>
      </c>
      <c r="AG64" s="6">
        <v>35300.480000000003</v>
      </c>
      <c r="AH64" s="6">
        <v>0</v>
      </c>
      <c r="AI64" s="6">
        <v>0</v>
      </c>
      <c r="AJ64" s="6">
        <v>0</v>
      </c>
      <c r="AK64" s="6">
        <v>35300.480000000003</v>
      </c>
      <c r="AL64" s="6">
        <v>0</v>
      </c>
      <c r="AM64" s="2"/>
      <c r="AN64" s="6">
        <v>59</v>
      </c>
      <c r="AO64" s="6">
        <v>1214.4290000000001</v>
      </c>
      <c r="AP64" s="6">
        <v>1207.2929999999999</v>
      </c>
      <c r="AQ64" s="6">
        <v>-7136</v>
      </c>
      <c r="AR64" s="6">
        <v>49.99</v>
      </c>
      <c r="AS64" s="6">
        <v>536.58000000000004</v>
      </c>
      <c r="AT64" s="6">
        <v>-34459.269999999997</v>
      </c>
      <c r="AU64" s="6">
        <v>0</v>
      </c>
      <c r="AV64" s="6">
        <v>0</v>
      </c>
      <c r="AW64" s="6">
        <v>0</v>
      </c>
      <c r="AX64" s="6">
        <v>-34459.269999999997</v>
      </c>
      <c r="AY64" s="6">
        <v>0</v>
      </c>
      <c r="AZ64" s="2"/>
      <c r="BA64" s="6">
        <v>59</v>
      </c>
      <c r="BB64" s="6">
        <v>1340.47</v>
      </c>
      <c r="BC64" s="6">
        <v>1308.5989999999999</v>
      </c>
      <c r="BD64" s="6">
        <v>-31872</v>
      </c>
      <c r="BE64" s="6">
        <v>49.97</v>
      </c>
      <c r="BF64" s="6">
        <v>480.55</v>
      </c>
      <c r="BG64" s="6">
        <v>-124634.38</v>
      </c>
      <c r="BH64" s="6">
        <v>0</v>
      </c>
      <c r="BI64" s="6">
        <v>0</v>
      </c>
      <c r="BJ64" s="6">
        <v>0</v>
      </c>
      <c r="BK64" s="6">
        <v>-124634.38</v>
      </c>
      <c r="BL64" s="6">
        <v>0</v>
      </c>
      <c r="BM64" s="2"/>
      <c r="BN64" s="6">
        <v>59</v>
      </c>
      <c r="BO64" s="6">
        <v>1303.076</v>
      </c>
      <c r="BP64" s="6">
        <v>1275.2840000000001</v>
      </c>
      <c r="BQ64" s="6">
        <v>-27792</v>
      </c>
      <c r="BR64" s="6">
        <v>49.93</v>
      </c>
      <c r="BS64" s="6">
        <v>404.9</v>
      </c>
      <c r="BT64" s="6">
        <v>-135036.13</v>
      </c>
      <c r="BU64" s="6">
        <v>0</v>
      </c>
      <c r="BV64" s="6">
        <v>0</v>
      </c>
      <c r="BW64" s="6">
        <v>0</v>
      </c>
      <c r="BX64" s="6">
        <v>-135036.13</v>
      </c>
      <c r="BY64" s="6">
        <v>0</v>
      </c>
      <c r="BZ64" s="2"/>
      <c r="CA64" s="6">
        <v>59</v>
      </c>
      <c r="CB64" s="6">
        <v>979.37199999999996</v>
      </c>
      <c r="CC64" s="6">
        <v>974.26300000000003</v>
      </c>
      <c r="CD64" s="6">
        <v>-5109</v>
      </c>
      <c r="CE64" s="6">
        <v>50.05</v>
      </c>
      <c r="CF64" s="6">
        <v>364.01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8">
        <v>753.70299999999997</v>
      </c>
      <c r="C65" s="8">
        <v>739.79399999999998</v>
      </c>
      <c r="D65" s="8">
        <v>-13909</v>
      </c>
      <c r="E65" s="8">
        <v>49.97</v>
      </c>
      <c r="F65" s="8">
        <v>371.61</v>
      </c>
      <c r="G65" s="8">
        <v>-46517.22</v>
      </c>
      <c r="H65" s="8">
        <v>0</v>
      </c>
      <c r="I65" s="8">
        <v>0</v>
      </c>
      <c r="J65" s="8">
        <v>0</v>
      </c>
      <c r="K65" s="8">
        <v>-46517.22</v>
      </c>
      <c r="L65" s="8">
        <v>0</v>
      </c>
      <c r="M65" s="2"/>
      <c r="N65" s="51">
        <v>60</v>
      </c>
      <c r="O65" s="51">
        <v>941.98500000000001</v>
      </c>
      <c r="P65" s="51">
        <v>968.52800000000002</v>
      </c>
      <c r="Q65" s="51">
        <v>26542</v>
      </c>
      <c r="R65" s="51">
        <v>49.88</v>
      </c>
      <c r="S65" s="51">
        <v>506.11</v>
      </c>
      <c r="T65" s="51">
        <v>268667.39</v>
      </c>
      <c r="U65" s="51">
        <v>0</v>
      </c>
      <c r="V65" s="51">
        <v>0</v>
      </c>
      <c r="W65" s="51">
        <v>0</v>
      </c>
      <c r="X65" s="51">
        <v>268667.39</v>
      </c>
      <c r="Y65" s="51">
        <v>0</v>
      </c>
      <c r="Z65" s="2"/>
      <c r="AA65" s="6">
        <v>60</v>
      </c>
      <c r="AB65" s="6">
        <v>1083.779</v>
      </c>
      <c r="AC65" s="6">
        <v>1093.077</v>
      </c>
      <c r="AD65" s="6">
        <v>9298</v>
      </c>
      <c r="AE65" s="6">
        <v>49.96</v>
      </c>
      <c r="AF65" s="6">
        <v>429.76</v>
      </c>
      <c r="AG65" s="6">
        <v>39960.15</v>
      </c>
      <c r="AH65" s="6">
        <v>0</v>
      </c>
      <c r="AI65" s="6">
        <v>0</v>
      </c>
      <c r="AJ65" s="6">
        <v>0</v>
      </c>
      <c r="AK65" s="6">
        <v>39960.15</v>
      </c>
      <c r="AL65" s="6">
        <v>0</v>
      </c>
      <c r="AM65" s="2"/>
      <c r="AN65" s="6">
        <v>60</v>
      </c>
      <c r="AO65" s="6">
        <v>1240.173</v>
      </c>
      <c r="AP65" s="6">
        <v>1223.31</v>
      </c>
      <c r="AQ65" s="6">
        <v>-16863</v>
      </c>
      <c r="AR65" s="6">
        <v>49.96</v>
      </c>
      <c r="AS65" s="6">
        <v>550.04</v>
      </c>
      <c r="AT65" s="6">
        <v>-83478.789999999994</v>
      </c>
      <c r="AU65" s="6">
        <v>0</v>
      </c>
      <c r="AV65" s="6">
        <v>0</v>
      </c>
      <c r="AW65" s="6">
        <v>0</v>
      </c>
      <c r="AX65" s="6">
        <v>-83478.789999999994</v>
      </c>
      <c r="AY65" s="6">
        <v>0</v>
      </c>
      <c r="AZ65" s="2"/>
      <c r="BA65" s="6">
        <v>60</v>
      </c>
      <c r="BB65" s="6">
        <v>1350.3040000000001</v>
      </c>
      <c r="BC65" s="6">
        <v>1345.6610000000001</v>
      </c>
      <c r="BD65" s="6">
        <v>-4643</v>
      </c>
      <c r="BE65" s="6">
        <v>49.99</v>
      </c>
      <c r="BF65" s="6">
        <v>541.35</v>
      </c>
      <c r="BG65" s="6">
        <v>-22620.14</v>
      </c>
      <c r="BH65" s="6">
        <v>0</v>
      </c>
      <c r="BI65" s="6">
        <v>0</v>
      </c>
      <c r="BJ65" s="6">
        <v>0</v>
      </c>
      <c r="BK65" s="6">
        <v>-22620.14</v>
      </c>
      <c r="BL65" s="6">
        <v>0</v>
      </c>
      <c r="BM65" s="2"/>
      <c r="BN65" s="6">
        <v>60</v>
      </c>
      <c r="BO65" s="6">
        <v>1319.029</v>
      </c>
      <c r="BP65" s="6">
        <v>1300.0640000000001</v>
      </c>
      <c r="BQ65" s="6">
        <v>-18965</v>
      </c>
      <c r="BR65" s="6">
        <v>49.96</v>
      </c>
      <c r="BS65" s="6">
        <v>441.2</v>
      </c>
      <c r="BT65" s="6">
        <v>-75307.100000000006</v>
      </c>
      <c r="BU65" s="6">
        <v>0</v>
      </c>
      <c r="BV65" s="6">
        <v>0</v>
      </c>
      <c r="BW65" s="6">
        <v>0</v>
      </c>
      <c r="BX65" s="6">
        <v>-75307.100000000006</v>
      </c>
      <c r="BY65" s="6">
        <v>0</v>
      </c>
      <c r="BZ65" s="2"/>
      <c r="CA65" s="6">
        <v>60</v>
      </c>
      <c r="CB65" s="6">
        <v>1014.572</v>
      </c>
      <c r="CC65" s="6">
        <v>1028.173</v>
      </c>
      <c r="CD65" s="6">
        <v>13601</v>
      </c>
      <c r="CE65" s="6">
        <v>50.07</v>
      </c>
      <c r="CF65" s="6">
        <v>394.34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756.86300000000006</v>
      </c>
      <c r="C66" s="8">
        <v>752.43600000000004</v>
      </c>
      <c r="D66" s="8">
        <v>-4427</v>
      </c>
      <c r="E66" s="8">
        <v>50.03</v>
      </c>
      <c r="F66" s="8">
        <v>394.39</v>
      </c>
      <c r="G66" s="8">
        <v>-15715</v>
      </c>
      <c r="H66" s="8">
        <v>0</v>
      </c>
      <c r="I66" s="8">
        <v>0</v>
      </c>
      <c r="J66" s="8">
        <v>0</v>
      </c>
      <c r="K66" s="8">
        <v>-15715</v>
      </c>
      <c r="L66" s="8">
        <v>0</v>
      </c>
      <c r="M66" s="2"/>
      <c r="N66" s="51">
        <v>61</v>
      </c>
      <c r="O66" s="51">
        <v>946.5</v>
      </c>
      <c r="P66" s="51">
        <v>985.67399999999998</v>
      </c>
      <c r="Q66" s="51">
        <v>39174</v>
      </c>
      <c r="R66" s="51">
        <v>49.93</v>
      </c>
      <c r="S66" s="51">
        <v>520.11</v>
      </c>
      <c r="T66" s="51">
        <v>305625.59000000003</v>
      </c>
      <c r="U66" s="51">
        <v>0</v>
      </c>
      <c r="V66" s="51">
        <v>0</v>
      </c>
      <c r="W66" s="51">
        <v>0</v>
      </c>
      <c r="X66" s="51">
        <v>305625.59000000003</v>
      </c>
      <c r="Y66" s="51">
        <v>0</v>
      </c>
      <c r="Z66" s="2"/>
      <c r="AA66" s="6">
        <v>61</v>
      </c>
      <c r="AB66" s="6">
        <v>1122.6980000000001</v>
      </c>
      <c r="AC66" s="6">
        <v>1126.8720000000001</v>
      </c>
      <c r="AD66" s="6">
        <v>4174</v>
      </c>
      <c r="AE66" s="6">
        <v>50.04</v>
      </c>
      <c r="AF66" s="6">
        <v>449.91</v>
      </c>
      <c r="AG66" s="6">
        <v>14084.42</v>
      </c>
      <c r="AH66" s="6">
        <v>0</v>
      </c>
      <c r="AI66" s="6">
        <v>0</v>
      </c>
      <c r="AJ66" s="6">
        <v>0</v>
      </c>
      <c r="AK66" s="6">
        <v>14084.42</v>
      </c>
      <c r="AL66" s="6">
        <v>0</v>
      </c>
      <c r="AM66" s="2"/>
      <c r="AN66" s="6">
        <v>61</v>
      </c>
      <c r="AO66" s="6">
        <v>1239.383</v>
      </c>
      <c r="AP66" s="6">
        <v>1216.4079999999999</v>
      </c>
      <c r="AQ66" s="6">
        <v>-22975</v>
      </c>
      <c r="AR66" s="6">
        <v>49.99</v>
      </c>
      <c r="AS66" s="6">
        <v>550.05999999999995</v>
      </c>
      <c r="AT66" s="6">
        <v>-113737.99</v>
      </c>
      <c r="AU66" s="6">
        <v>0</v>
      </c>
      <c r="AV66" s="6">
        <v>0</v>
      </c>
      <c r="AW66" s="6">
        <v>0</v>
      </c>
      <c r="AX66" s="6">
        <v>-113737.99</v>
      </c>
      <c r="AY66" s="6">
        <v>0</v>
      </c>
      <c r="AZ66" s="2"/>
      <c r="BA66" s="6">
        <v>61</v>
      </c>
      <c r="BB66" s="6">
        <v>1327.518</v>
      </c>
      <c r="BC66" s="6">
        <v>1368.059</v>
      </c>
      <c r="BD66" s="6">
        <v>40542</v>
      </c>
      <c r="BE66" s="6">
        <v>50.02</v>
      </c>
      <c r="BF66" s="6">
        <v>557.66999999999996</v>
      </c>
      <c r="BG66" s="6">
        <v>243422.13</v>
      </c>
      <c r="BH66" s="6">
        <v>0</v>
      </c>
      <c r="BI66" s="6">
        <v>0</v>
      </c>
      <c r="BJ66" s="6">
        <v>0</v>
      </c>
      <c r="BK66" s="6">
        <v>243422.13</v>
      </c>
      <c r="BL66" s="6">
        <v>0</v>
      </c>
      <c r="BM66" s="2"/>
      <c r="BN66" s="6">
        <v>61</v>
      </c>
      <c r="BO66" s="6">
        <v>1312.5630000000001</v>
      </c>
      <c r="BP66" s="6">
        <v>1333.0530000000001</v>
      </c>
      <c r="BQ66" s="6">
        <v>20490</v>
      </c>
      <c r="BR66" s="6">
        <v>50.01</v>
      </c>
      <c r="BS66" s="6">
        <v>446.56</v>
      </c>
      <c r="BT66" s="6">
        <v>91499.86</v>
      </c>
      <c r="BU66" s="6">
        <v>0</v>
      </c>
      <c r="BV66" s="6">
        <v>0</v>
      </c>
      <c r="BW66" s="6">
        <v>0</v>
      </c>
      <c r="BX66" s="6">
        <v>91499.86</v>
      </c>
      <c r="BY66" s="6">
        <v>0</v>
      </c>
      <c r="BZ66" s="2"/>
      <c r="CA66" s="6">
        <v>61</v>
      </c>
      <c r="CB66" s="6">
        <v>1048.0440000000001</v>
      </c>
      <c r="CC66" s="6">
        <v>1071.33</v>
      </c>
      <c r="CD66" s="6">
        <v>23285</v>
      </c>
      <c r="CE66" s="6">
        <v>50.07</v>
      </c>
      <c r="CF66" s="6">
        <v>363.97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758.72699999999998</v>
      </c>
      <c r="C67" s="8">
        <v>749.78200000000004</v>
      </c>
      <c r="D67" s="8">
        <v>-8945</v>
      </c>
      <c r="E67" s="8">
        <v>50.03</v>
      </c>
      <c r="F67" s="8">
        <v>400.1</v>
      </c>
      <c r="G67" s="8">
        <v>-32211.41</v>
      </c>
      <c r="H67" s="8">
        <v>0</v>
      </c>
      <c r="I67" s="8">
        <v>0</v>
      </c>
      <c r="J67" s="8">
        <v>0</v>
      </c>
      <c r="K67" s="8">
        <v>-32211.41</v>
      </c>
      <c r="L67" s="8">
        <v>0</v>
      </c>
      <c r="M67" s="2"/>
      <c r="N67" s="51">
        <v>62</v>
      </c>
      <c r="O67" s="51">
        <v>948.70500000000004</v>
      </c>
      <c r="P67" s="51">
        <v>983.56100000000004</v>
      </c>
      <c r="Q67" s="51">
        <v>34856</v>
      </c>
      <c r="R67" s="51">
        <v>49.99</v>
      </c>
      <c r="S67" s="51">
        <v>550.04</v>
      </c>
      <c r="T67" s="51">
        <v>202565.11</v>
      </c>
      <c r="U67" s="51">
        <v>0</v>
      </c>
      <c r="V67" s="51">
        <v>0</v>
      </c>
      <c r="W67" s="51">
        <v>0</v>
      </c>
      <c r="X67" s="51">
        <v>202565.11</v>
      </c>
      <c r="Y67" s="51">
        <v>0</v>
      </c>
      <c r="Z67" s="2"/>
      <c r="AA67" s="6">
        <v>62</v>
      </c>
      <c r="AB67" s="6">
        <v>1115.78</v>
      </c>
      <c r="AC67" s="6">
        <v>1136.9359999999999</v>
      </c>
      <c r="AD67" s="6">
        <v>21156</v>
      </c>
      <c r="AE67" s="6">
        <v>50</v>
      </c>
      <c r="AF67" s="6">
        <v>453.09</v>
      </c>
      <c r="AG67" s="6">
        <v>95856.2</v>
      </c>
      <c r="AH67" s="6">
        <v>0</v>
      </c>
      <c r="AI67" s="6">
        <v>0</v>
      </c>
      <c r="AJ67" s="6">
        <v>0</v>
      </c>
      <c r="AK67" s="6">
        <v>95856.2</v>
      </c>
      <c r="AL67" s="6">
        <v>0</v>
      </c>
      <c r="AM67" s="2"/>
      <c r="AN67" s="6">
        <v>62</v>
      </c>
      <c r="AO67" s="6">
        <v>1248.77</v>
      </c>
      <c r="AP67" s="6">
        <v>1263.3610000000001</v>
      </c>
      <c r="AQ67" s="6">
        <v>14591</v>
      </c>
      <c r="AR67" s="6">
        <v>50.04</v>
      </c>
      <c r="AS67" s="6">
        <v>560.04999999999995</v>
      </c>
      <c r="AT67" s="6">
        <v>61288.46</v>
      </c>
      <c r="AU67" s="6">
        <v>0</v>
      </c>
      <c r="AV67" s="6">
        <v>0</v>
      </c>
      <c r="AW67" s="6">
        <v>0</v>
      </c>
      <c r="AX67" s="6">
        <v>61288.46</v>
      </c>
      <c r="AY67" s="6">
        <v>0</v>
      </c>
      <c r="AZ67" s="2"/>
      <c r="BA67" s="6">
        <v>62</v>
      </c>
      <c r="BB67" s="6">
        <v>1341.915</v>
      </c>
      <c r="BC67" s="6">
        <v>1379.41</v>
      </c>
      <c r="BD67" s="6">
        <v>37495</v>
      </c>
      <c r="BE67" s="6">
        <v>50.03</v>
      </c>
      <c r="BF67" s="6">
        <v>560.05999999999995</v>
      </c>
      <c r="BG67" s="6">
        <v>223988.8</v>
      </c>
      <c r="BH67" s="6">
        <v>0</v>
      </c>
      <c r="BI67" s="6">
        <v>0</v>
      </c>
      <c r="BJ67" s="6">
        <v>0</v>
      </c>
      <c r="BK67" s="6">
        <v>223988.8</v>
      </c>
      <c r="BL67" s="6">
        <v>0</v>
      </c>
      <c r="BM67" s="2"/>
      <c r="BN67" s="6">
        <v>62</v>
      </c>
      <c r="BO67" s="6">
        <v>1314.4649999999999</v>
      </c>
      <c r="BP67" s="6">
        <v>1309.1679999999999</v>
      </c>
      <c r="BQ67" s="6">
        <v>-5298</v>
      </c>
      <c r="BR67" s="6">
        <v>49.93</v>
      </c>
      <c r="BS67" s="6">
        <v>490.56</v>
      </c>
      <c r="BT67" s="6">
        <v>-31185.5</v>
      </c>
      <c r="BU67" s="6">
        <v>0</v>
      </c>
      <c r="BV67" s="6">
        <v>0</v>
      </c>
      <c r="BW67" s="6">
        <v>0</v>
      </c>
      <c r="BX67" s="6">
        <v>-31185.5</v>
      </c>
      <c r="BY67" s="6">
        <v>0</v>
      </c>
      <c r="BZ67" s="2"/>
      <c r="CA67" s="6">
        <v>62</v>
      </c>
      <c r="CB67" s="6">
        <v>1061.2840000000001</v>
      </c>
      <c r="CC67" s="6">
        <v>1077.5070000000001</v>
      </c>
      <c r="CD67" s="6">
        <v>16222</v>
      </c>
      <c r="CE67" s="6">
        <v>50</v>
      </c>
      <c r="CF67" s="6">
        <v>398.4</v>
      </c>
      <c r="CG67" s="6">
        <v>64630.25</v>
      </c>
      <c r="CH67" s="6">
        <v>0</v>
      </c>
      <c r="CI67" s="6">
        <v>0</v>
      </c>
      <c r="CJ67" s="6">
        <v>0</v>
      </c>
      <c r="CK67" s="6">
        <v>64630.25</v>
      </c>
      <c r="CL67" s="6">
        <v>0</v>
      </c>
    </row>
    <row r="68" spans="1:90" x14ac:dyDescent="0.2">
      <c r="A68" s="8">
        <v>63</v>
      </c>
      <c r="B68" s="8">
        <v>753.09199999999998</v>
      </c>
      <c r="C68" s="8">
        <v>749.31100000000004</v>
      </c>
      <c r="D68" s="8">
        <v>-3781</v>
      </c>
      <c r="E68" s="8">
        <v>50.05</v>
      </c>
      <c r="F68" s="8">
        <v>471.05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51">
        <v>63</v>
      </c>
      <c r="O68" s="51">
        <v>956</v>
      </c>
      <c r="P68" s="51">
        <v>981.89300000000003</v>
      </c>
      <c r="Q68" s="51">
        <v>25893</v>
      </c>
      <c r="R68" s="51">
        <v>50.07</v>
      </c>
      <c r="S68" s="51">
        <v>557.63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2"/>
      <c r="AA68" s="6">
        <v>63</v>
      </c>
      <c r="AB68" s="6">
        <v>1119.251</v>
      </c>
      <c r="AC68" s="6">
        <v>1134.0150000000001</v>
      </c>
      <c r="AD68" s="6">
        <v>14764</v>
      </c>
      <c r="AE68" s="6">
        <v>50.01</v>
      </c>
      <c r="AF68" s="6">
        <v>550.03</v>
      </c>
      <c r="AG68" s="6">
        <v>81206.05</v>
      </c>
      <c r="AH68" s="6">
        <v>0</v>
      </c>
      <c r="AI68" s="6">
        <v>0</v>
      </c>
      <c r="AJ68" s="6">
        <v>0</v>
      </c>
      <c r="AK68" s="6">
        <v>81206.05</v>
      </c>
      <c r="AL68" s="6">
        <v>0</v>
      </c>
      <c r="AM68" s="2"/>
      <c r="AN68" s="6">
        <v>63</v>
      </c>
      <c r="AO68" s="6">
        <v>1269.5530000000001</v>
      </c>
      <c r="AP68" s="6">
        <v>1265.771</v>
      </c>
      <c r="AQ68" s="6">
        <v>-3782</v>
      </c>
      <c r="AR68" s="6">
        <v>50.04</v>
      </c>
      <c r="AS68" s="6">
        <v>575.94000000000005</v>
      </c>
      <c r="AT68" s="6">
        <v>-10891.37</v>
      </c>
      <c r="AU68" s="6">
        <v>0</v>
      </c>
      <c r="AV68" s="6">
        <v>0</v>
      </c>
      <c r="AW68" s="6">
        <v>0</v>
      </c>
      <c r="AX68" s="6">
        <v>-10891.37</v>
      </c>
      <c r="AY68" s="6">
        <v>0</v>
      </c>
      <c r="AZ68" s="2"/>
      <c r="BA68" s="6">
        <v>63</v>
      </c>
      <c r="BB68" s="6">
        <v>1355.134</v>
      </c>
      <c r="BC68" s="6">
        <v>1378.19</v>
      </c>
      <c r="BD68" s="6">
        <v>23056</v>
      </c>
      <c r="BE68" s="6">
        <v>50.05</v>
      </c>
      <c r="BF68" s="6">
        <v>737.55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1274.335</v>
      </c>
      <c r="BP68" s="6">
        <v>1269.654</v>
      </c>
      <c r="BQ68" s="6">
        <v>-4681</v>
      </c>
      <c r="BR68" s="6">
        <v>49.88</v>
      </c>
      <c r="BS68" s="6">
        <v>506.57</v>
      </c>
      <c r="BT68" s="6">
        <v>-35566.839999999997</v>
      </c>
      <c r="BU68" s="6">
        <v>0</v>
      </c>
      <c r="BV68" s="6">
        <v>0</v>
      </c>
      <c r="BW68" s="6">
        <v>0</v>
      </c>
      <c r="BX68" s="6">
        <v>-35566.839999999997</v>
      </c>
      <c r="BY68" s="6">
        <v>0</v>
      </c>
      <c r="BZ68" s="2"/>
      <c r="CA68" s="6">
        <v>63</v>
      </c>
      <c r="CB68" s="6">
        <v>1079.7139999999999</v>
      </c>
      <c r="CC68" s="6">
        <v>1067.9259999999999</v>
      </c>
      <c r="CD68" s="6">
        <v>-11787</v>
      </c>
      <c r="CE68" s="6">
        <v>50.04</v>
      </c>
      <c r="CF68" s="6">
        <v>381.77</v>
      </c>
      <c r="CG68" s="6">
        <v>-22500.5</v>
      </c>
      <c r="CH68" s="6">
        <v>0</v>
      </c>
      <c r="CI68" s="6">
        <v>0</v>
      </c>
      <c r="CJ68" s="6">
        <v>0</v>
      </c>
      <c r="CK68" s="6">
        <v>-22500.5</v>
      </c>
      <c r="CL68" s="6">
        <v>0</v>
      </c>
    </row>
    <row r="69" spans="1:90" x14ac:dyDescent="0.2">
      <c r="A69" s="8">
        <v>64</v>
      </c>
      <c r="B69" s="8">
        <v>738.55700000000002</v>
      </c>
      <c r="C69" s="8">
        <v>740.65200000000004</v>
      </c>
      <c r="D69" s="8">
        <v>2095</v>
      </c>
      <c r="E69" s="8">
        <v>50.07</v>
      </c>
      <c r="F69" s="8">
        <v>471.04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51">
        <v>64</v>
      </c>
      <c r="O69" s="51">
        <v>942.995</v>
      </c>
      <c r="P69" s="51">
        <v>953.93</v>
      </c>
      <c r="Q69" s="51">
        <v>10935</v>
      </c>
      <c r="R69" s="51">
        <v>50.08</v>
      </c>
      <c r="S69" s="51">
        <v>593.54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2"/>
      <c r="AA69" s="6">
        <v>64</v>
      </c>
      <c r="AB69" s="6">
        <v>1087.2750000000001</v>
      </c>
      <c r="AC69" s="6">
        <v>1127.4839999999999</v>
      </c>
      <c r="AD69" s="6">
        <v>40209</v>
      </c>
      <c r="AE69" s="6">
        <v>50.01</v>
      </c>
      <c r="AF69" s="6">
        <v>550.04999999999995</v>
      </c>
      <c r="AG69" s="6">
        <v>237901.58</v>
      </c>
      <c r="AH69" s="6">
        <v>0</v>
      </c>
      <c r="AI69" s="6">
        <v>0</v>
      </c>
      <c r="AJ69" s="6">
        <v>0</v>
      </c>
      <c r="AK69" s="6">
        <v>237901.58</v>
      </c>
      <c r="AL69" s="6">
        <v>0</v>
      </c>
      <c r="AM69" s="2"/>
      <c r="AN69" s="6">
        <v>64</v>
      </c>
      <c r="AO69" s="6">
        <v>1255.3399999999999</v>
      </c>
      <c r="AP69" s="6">
        <v>1243.028</v>
      </c>
      <c r="AQ69" s="6">
        <v>-12312</v>
      </c>
      <c r="AR69" s="6">
        <v>50</v>
      </c>
      <c r="AS69" s="6">
        <v>689.01</v>
      </c>
      <c r="AT69" s="6">
        <v>-76346.080000000002</v>
      </c>
      <c r="AU69" s="6">
        <v>0</v>
      </c>
      <c r="AV69" s="6">
        <v>0</v>
      </c>
      <c r="AW69" s="6">
        <v>0</v>
      </c>
      <c r="AX69" s="6">
        <v>-76346.080000000002</v>
      </c>
      <c r="AY69" s="6">
        <v>0</v>
      </c>
      <c r="AZ69" s="2"/>
      <c r="BA69" s="6">
        <v>64</v>
      </c>
      <c r="BB69" s="6">
        <v>1303.4449999999999</v>
      </c>
      <c r="BC69" s="6">
        <v>1311.6880000000001</v>
      </c>
      <c r="BD69" s="6">
        <v>8244</v>
      </c>
      <c r="BE69" s="6">
        <v>50.06</v>
      </c>
      <c r="BF69" s="6">
        <v>800.07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1254.7929999999999</v>
      </c>
      <c r="BP69" s="6">
        <v>1249.597</v>
      </c>
      <c r="BQ69" s="6">
        <v>-5197</v>
      </c>
      <c r="BR69" s="6">
        <v>49.97</v>
      </c>
      <c r="BS69" s="6">
        <v>549.98</v>
      </c>
      <c r="BT69" s="6">
        <v>-25723.07</v>
      </c>
      <c r="BU69" s="6">
        <v>0</v>
      </c>
      <c r="BV69" s="6">
        <v>0</v>
      </c>
      <c r="BW69" s="6">
        <v>0</v>
      </c>
      <c r="BX69" s="6">
        <v>-25723.07</v>
      </c>
      <c r="BY69" s="6">
        <v>0</v>
      </c>
      <c r="BZ69" s="2"/>
      <c r="CA69" s="6">
        <v>64</v>
      </c>
      <c r="CB69" s="6">
        <v>1067.7159999999999</v>
      </c>
      <c r="CC69" s="6">
        <v>1053.7860000000001</v>
      </c>
      <c r="CD69" s="6">
        <v>-13929</v>
      </c>
      <c r="CE69" s="6">
        <v>50.04</v>
      </c>
      <c r="CF69" s="6">
        <v>394.22</v>
      </c>
      <c r="CG69" s="6">
        <v>-27456.13</v>
      </c>
      <c r="CH69" s="6">
        <v>0</v>
      </c>
      <c r="CI69" s="6">
        <v>0</v>
      </c>
      <c r="CJ69" s="6">
        <v>0</v>
      </c>
      <c r="CK69" s="6">
        <v>-27456.13</v>
      </c>
      <c r="CL69" s="6">
        <v>0</v>
      </c>
    </row>
    <row r="70" spans="1:90" x14ac:dyDescent="0.2">
      <c r="A70" s="8">
        <v>65</v>
      </c>
      <c r="B70" s="8">
        <v>701.61300000000006</v>
      </c>
      <c r="C70" s="8">
        <v>717.18600000000004</v>
      </c>
      <c r="D70" s="8">
        <v>15572</v>
      </c>
      <c r="E70" s="8">
        <v>50.08</v>
      </c>
      <c r="F70" s="8">
        <v>441.21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51">
        <v>65</v>
      </c>
      <c r="O70" s="51">
        <v>932.53099999999995</v>
      </c>
      <c r="P70" s="51">
        <v>921.80600000000004</v>
      </c>
      <c r="Q70" s="51">
        <v>-10725</v>
      </c>
      <c r="R70" s="51">
        <v>50.07</v>
      </c>
      <c r="S70" s="51">
        <v>557.69000000000005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2"/>
      <c r="AA70" s="6">
        <v>65</v>
      </c>
      <c r="AB70" s="6">
        <v>1054.1189999999999</v>
      </c>
      <c r="AC70" s="6">
        <v>1092.0989999999999</v>
      </c>
      <c r="AD70" s="6">
        <v>37979</v>
      </c>
      <c r="AE70" s="6">
        <v>50.02</v>
      </c>
      <c r="AF70" s="6">
        <v>550.07000000000005</v>
      </c>
      <c r="AG70" s="6">
        <v>223192.78</v>
      </c>
      <c r="AH70" s="6">
        <v>0</v>
      </c>
      <c r="AI70" s="6">
        <v>0</v>
      </c>
      <c r="AJ70" s="6">
        <v>0</v>
      </c>
      <c r="AK70" s="6">
        <v>223192.78</v>
      </c>
      <c r="AL70" s="6">
        <v>0</v>
      </c>
      <c r="AM70" s="2"/>
      <c r="AN70" s="6">
        <v>65</v>
      </c>
      <c r="AO70" s="6">
        <v>1184.2619999999999</v>
      </c>
      <c r="AP70" s="6">
        <v>1182.28</v>
      </c>
      <c r="AQ70" s="6">
        <v>-1982</v>
      </c>
      <c r="AR70" s="6">
        <v>50.03</v>
      </c>
      <c r="AS70" s="6">
        <v>593.58000000000004</v>
      </c>
      <c r="AT70" s="6">
        <v>-10590.24</v>
      </c>
      <c r="AU70" s="6">
        <v>0</v>
      </c>
      <c r="AV70" s="6">
        <v>0</v>
      </c>
      <c r="AW70" s="6">
        <v>0</v>
      </c>
      <c r="AX70" s="6">
        <v>-10590.24</v>
      </c>
      <c r="AY70" s="6">
        <v>0</v>
      </c>
      <c r="AZ70" s="2"/>
      <c r="BA70" s="6">
        <v>65</v>
      </c>
      <c r="BB70" s="6">
        <v>1255.5909999999999</v>
      </c>
      <c r="BC70" s="6">
        <v>1276.4770000000001</v>
      </c>
      <c r="BD70" s="6">
        <v>20885</v>
      </c>
      <c r="BE70" s="6">
        <v>50.07</v>
      </c>
      <c r="BF70" s="6">
        <v>599.92999999999995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1225.462</v>
      </c>
      <c r="BP70" s="6">
        <v>1220.548</v>
      </c>
      <c r="BQ70" s="6">
        <v>-4914</v>
      </c>
      <c r="BR70" s="6">
        <v>50.04</v>
      </c>
      <c r="BS70" s="6">
        <v>550.03</v>
      </c>
      <c r="BT70" s="6">
        <v>-13514.67</v>
      </c>
      <c r="BU70" s="6">
        <v>0</v>
      </c>
      <c r="BV70" s="6">
        <v>0</v>
      </c>
      <c r="BW70" s="6">
        <v>0</v>
      </c>
      <c r="BX70" s="6">
        <v>-13514.67</v>
      </c>
      <c r="BY70" s="6">
        <v>0</v>
      </c>
      <c r="BZ70" s="2"/>
      <c r="CA70" s="6">
        <v>65</v>
      </c>
      <c r="CB70" s="6">
        <v>1033.5050000000001</v>
      </c>
      <c r="CC70" s="6">
        <v>1039.6579999999999</v>
      </c>
      <c r="CD70" s="6">
        <v>6153</v>
      </c>
      <c r="CE70" s="6">
        <v>50.05</v>
      </c>
      <c r="CF70" s="6">
        <v>356.58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678.59299999999996</v>
      </c>
      <c r="C71" s="8">
        <v>694.42499999999995</v>
      </c>
      <c r="D71" s="8">
        <v>15833</v>
      </c>
      <c r="E71" s="8">
        <v>50.05</v>
      </c>
      <c r="F71" s="8">
        <v>425.65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2"/>
      <c r="N71" s="51">
        <v>66</v>
      </c>
      <c r="O71" s="51">
        <v>908.83199999999999</v>
      </c>
      <c r="P71" s="51">
        <v>881.25800000000004</v>
      </c>
      <c r="Q71" s="51">
        <v>-27574</v>
      </c>
      <c r="R71" s="51">
        <v>50.06</v>
      </c>
      <c r="S71" s="51">
        <v>673.01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2"/>
      <c r="AA71" s="6">
        <v>66</v>
      </c>
      <c r="AB71" s="6">
        <v>1011.082</v>
      </c>
      <c r="AC71" s="6">
        <v>1033.461</v>
      </c>
      <c r="AD71" s="6">
        <v>22379</v>
      </c>
      <c r="AE71" s="6">
        <v>50.04</v>
      </c>
      <c r="AF71" s="6">
        <v>550.04</v>
      </c>
      <c r="AG71" s="6">
        <v>92321.31</v>
      </c>
      <c r="AH71" s="6">
        <v>0</v>
      </c>
      <c r="AI71" s="6">
        <v>0</v>
      </c>
      <c r="AJ71" s="6">
        <v>0</v>
      </c>
      <c r="AK71" s="6">
        <v>92321.31</v>
      </c>
      <c r="AL71" s="6">
        <v>0</v>
      </c>
      <c r="AM71" s="2"/>
      <c r="AN71" s="6">
        <v>66</v>
      </c>
      <c r="AO71" s="6">
        <v>1151.2139999999999</v>
      </c>
      <c r="AP71" s="6">
        <v>1116.9870000000001</v>
      </c>
      <c r="AQ71" s="6">
        <v>-34227</v>
      </c>
      <c r="AR71" s="6">
        <v>50.02</v>
      </c>
      <c r="AS71" s="6">
        <v>665.73</v>
      </c>
      <c r="AT71" s="6">
        <v>-180503.51</v>
      </c>
      <c r="AU71" s="6">
        <v>0</v>
      </c>
      <c r="AV71" s="6">
        <v>0</v>
      </c>
      <c r="AW71" s="6">
        <v>0</v>
      </c>
      <c r="AX71" s="6">
        <v>-180503.51</v>
      </c>
      <c r="AY71" s="6">
        <v>0</v>
      </c>
      <c r="AZ71" s="2"/>
      <c r="BA71" s="6">
        <v>66</v>
      </c>
      <c r="BB71" s="6">
        <v>1217.787</v>
      </c>
      <c r="BC71" s="6">
        <v>1224.1020000000001</v>
      </c>
      <c r="BD71" s="6">
        <v>6315</v>
      </c>
      <c r="BE71" s="6">
        <v>50.03</v>
      </c>
      <c r="BF71" s="6">
        <v>1000</v>
      </c>
      <c r="BG71" s="6">
        <v>63147.65</v>
      </c>
      <c r="BH71" s="6">
        <v>0</v>
      </c>
      <c r="BI71" s="6">
        <v>0</v>
      </c>
      <c r="BJ71" s="6">
        <v>0</v>
      </c>
      <c r="BK71" s="6">
        <v>63147.65</v>
      </c>
      <c r="BL71" s="6">
        <v>0</v>
      </c>
      <c r="BM71" s="2"/>
      <c r="BN71" s="6">
        <v>66</v>
      </c>
      <c r="BO71" s="6">
        <v>1192.702</v>
      </c>
      <c r="BP71" s="6">
        <v>1185.7159999999999</v>
      </c>
      <c r="BQ71" s="6">
        <v>-6986</v>
      </c>
      <c r="BR71" s="6">
        <v>50.05</v>
      </c>
      <c r="BS71" s="6">
        <v>550.05999999999995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959.11800000000005</v>
      </c>
      <c r="CC71" s="6">
        <v>997.87599999999998</v>
      </c>
      <c r="CD71" s="6">
        <v>38758</v>
      </c>
      <c r="CE71" s="6">
        <v>50</v>
      </c>
      <c r="CF71" s="6">
        <v>368.59</v>
      </c>
      <c r="CG71" s="6">
        <v>153001.13</v>
      </c>
      <c r="CH71" s="6">
        <v>0</v>
      </c>
      <c r="CI71" s="6">
        <v>0</v>
      </c>
      <c r="CJ71" s="6">
        <v>0</v>
      </c>
      <c r="CK71" s="6">
        <v>153001.13</v>
      </c>
      <c r="CL71" s="6">
        <v>0</v>
      </c>
    </row>
    <row r="72" spans="1:90" x14ac:dyDescent="0.2">
      <c r="A72" s="8">
        <v>67</v>
      </c>
      <c r="B72" s="8">
        <v>647.07000000000005</v>
      </c>
      <c r="C72" s="8">
        <v>666.26700000000005</v>
      </c>
      <c r="D72" s="8">
        <v>19197</v>
      </c>
      <c r="E72" s="8">
        <v>50</v>
      </c>
      <c r="F72" s="8">
        <v>422.53</v>
      </c>
      <c r="G72" s="8">
        <v>81112.460000000006</v>
      </c>
      <c r="H72" s="8">
        <v>0</v>
      </c>
      <c r="I72" s="8">
        <v>0</v>
      </c>
      <c r="J72" s="8">
        <v>0</v>
      </c>
      <c r="K72" s="8">
        <v>81112.460000000006</v>
      </c>
      <c r="L72" s="8">
        <v>0</v>
      </c>
      <c r="M72" s="2"/>
      <c r="N72" s="51">
        <v>67</v>
      </c>
      <c r="O72" s="51">
        <v>897.70500000000004</v>
      </c>
      <c r="P72" s="51">
        <v>845.76</v>
      </c>
      <c r="Q72" s="51">
        <v>-51945</v>
      </c>
      <c r="R72" s="51">
        <v>50.02</v>
      </c>
      <c r="S72" s="51">
        <v>700.05</v>
      </c>
      <c r="T72" s="51">
        <v>-245017.5</v>
      </c>
      <c r="U72" s="51">
        <v>0</v>
      </c>
      <c r="V72" s="51">
        <v>0</v>
      </c>
      <c r="W72" s="51">
        <v>0</v>
      </c>
      <c r="X72" s="51">
        <v>-245017.5</v>
      </c>
      <c r="Y72" s="51">
        <v>0</v>
      </c>
      <c r="Z72" s="2"/>
      <c r="AA72" s="6">
        <v>67</v>
      </c>
      <c r="AB72" s="6">
        <v>992.98699999999997</v>
      </c>
      <c r="AC72" s="6">
        <v>977.19899999999996</v>
      </c>
      <c r="AD72" s="6">
        <v>-15788</v>
      </c>
      <c r="AE72" s="6">
        <v>50.03</v>
      </c>
      <c r="AF72" s="6">
        <v>550.09</v>
      </c>
      <c r="AG72" s="6">
        <v>-78163.59</v>
      </c>
      <c r="AH72" s="6">
        <v>0</v>
      </c>
      <c r="AI72" s="6">
        <v>0</v>
      </c>
      <c r="AJ72" s="6">
        <v>0</v>
      </c>
      <c r="AK72" s="6">
        <v>-78163.59</v>
      </c>
      <c r="AL72" s="6">
        <v>0</v>
      </c>
      <c r="AM72" s="2"/>
      <c r="AN72" s="6">
        <v>67</v>
      </c>
      <c r="AO72" s="6">
        <v>1093.0530000000001</v>
      </c>
      <c r="AP72" s="6">
        <v>1050.1130000000001</v>
      </c>
      <c r="AQ72" s="6">
        <v>-42940</v>
      </c>
      <c r="AR72" s="6">
        <v>50.06</v>
      </c>
      <c r="AS72" s="6">
        <v>804.26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2"/>
      <c r="BA72" s="6">
        <v>67</v>
      </c>
      <c r="BB72" s="6">
        <v>1263.05</v>
      </c>
      <c r="BC72" s="6">
        <v>1241.653</v>
      </c>
      <c r="BD72" s="6">
        <v>-21397</v>
      </c>
      <c r="BE72" s="6">
        <v>50.03</v>
      </c>
      <c r="BF72" s="6">
        <v>598.05999999999995</v>
      </c>
      <c r="BG72" s="6">
        <v>-115170.51</v>
      </c>
      <c r="BH72" s="6">
        <v>0</v>
      </c>
      <c r="BI72" s="6">
        <v>0</v>
      </c>
      <c r="BJ72" s="6">
        <v>0</v>
      </c>
      <c r="BK72" s="6">
        <v>-115170.51</v>
      </c>
      <c r="BL72" s="6">
        <v>0</v>
      </c>
      <c r="BM72" s="2"/>
      <c r="BN72" s="6">
        <v>67</v>
      </c>
      <c r="BO72" s="6">
        <v>1148.222</v>
      </c>
      <c r="BP72" s="6">
        <v>1118.298</v>
      </c>
      <c r="BQ72" s="6">
        <v>-29924</v>
      </c>
      <c r="BR72" s="6">
        <v>50.02</v>
      </c>
      <c r="BS72" s="6">
        <v>436.93</v>
      </c>
      <c r="BT72" s="6">
        <v>-109066.53</v>
      </c>
      <c r="BU72" s="6">
        <v>0</v>
      </c>
      <c r="BV72" s="6">
        <v>0</v>
      </c>
      <c r="BW72" s="6">
        <v>0</v>
      </c>
      <c r="BX72" s="6">
        <v>-109066.53</v>
      </c>
      <c r="BY72" s="6">
        <v>0</v>
      </c>
      <c r="BZ72" s="2"/>
      <c r="CA72" s="6">
        <v>67</v>
      </c>
      <c r="CB72" s="6">
        <v>938.33199999999999</v>
      </c>
      <c r="CC72" s="6">
        <v>924.57899999999995</v>
      </c>
      <c r="CD72" s="6">
        <v>-13752</v>
      </c>
      <c r="CE72" s="6">
        <v>49.98</v>
      </c>
      <c r="CF72" s="6">
        <v>372.01</v>
      </c>
      <c r="CG72" s="6">
        <v>-46043.13</v>
      </c>
      <c r="CH72" s="6">
        <v>0</v>
      </c>
      <c r="CI72" s="6">
        <v>0</v>
      </c>
      <c r="CJ72" s="6">
        <v>0</v>
      </c>
      <c r="CK72" s="6">
        <v>-46043.13</v>
      </c>
      <c r="CL72" s="6">
        <v>0</v>
      </c>
    </row>
    <row r="73" spans="1:90" x14ac:dyDescent="0.2">
      <c r="A73" s="8">
        <v>68</v>
      </c>
      <c r="B73" s="8">
        <v>610.42600000000004</v>
      </c>
      <c r="C73" s="8">
        <v>622.84900000000005</v>
      </c>
      <c r="D73" s="8">
        <v>12423</v>
      </c>
      <c r="E73" s="8">
        <v>50</v>
      </c>
      <c r="F73" s="8">
        <v>424.21</v>
      </c>
      <c r="G73" s="8">
        <v>52700.84</v>
      </c>
      <c r="H73" s="8">
        <v>0</v>
      </c>
      <c r="I73" s="8">
        <v>0</v>
      </c>
      <c r="J73" s="8">
        <v>0</v>
      </c>
      <c r="K73" s="8">
        <v>52700.84</v>
      </c>
      <c r="L73" s="8">
        <v>0</v>
      </c>
      <c r="M73" s="2"/>
      <c r="N73" s="51">
        <v>68</v>
      </c>
      <c r="O73" s="51">
        <v>859.45600000000002</v>
      </c>
      <c r="P73" s="51">
        <v>771.47199999999998</v>
      </c>
      <c r="Q73" s="51">
        <v>-87984</v>
      </c>
      <c r="R73" s="51">
        <v>50.07</v>
      </c>
      <c r="S73" s="51">
        <v>699.92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2"/>
      <c r="AA73" s="6">
        <v>68</v>
      </c>
      <c r="AB73" s="6">
        <v>984.73800000000006</v>
      </c>
      <c r="AC73" s="6">
        <v>962.447</v>
      </c>
      <c r="AD73" s="6">
        <v>-22291</v>
      </c>
      <c r="AE73" s="6">
        <v>50.02</v>
      </c>
      <c r="AF73" s="6">
        <v>550.04999999999995</v>
      </c>
      <c r="AG73" s="6">
        <v>-110348.39</v>
      </c>
      <c r="AH73" s="6">
        <v>0</v>
      </c>
      <c r="AI73" s="6">
        <v>0</v>
      </c>
      <c r="AJ73" s="6">
        <v>0</v>
      </c>
      <c r="AK73" s="6">
        <v>-110348.39</v>
      </c>
      <c r="AL73" s="6">
        <v>0</v>
      </c>
      <c r="AM73" s="2"/>
      <c r="AN73" s="6">
        <v>68</v>
      </c>
      <c r="AO73" s="6">
        <v>1034.289</v>
      </c>
      <c r="AP73" s="6">
        <v>994.76199999999994</v>
      </c>
      <c r="AQ73" s="6">
        <v>-39528</v>
      </c>
      <c r="AR73" s="6">
        <v>50.04</v>
      </c>
      <c r="AS73" s="6">
        <v>806.73</v>
      </c>
      <c r="AT73" s="6">
        <v>-159440.87</v>
      </c>
      <c r="AU73" s="6">
        <v>0</v>
      </c>
      <c r="AV73" s="6">
        <v>0</v>
      </c>
      <c r="AW73" s="6">
        <v>0</v>
      </c>
      <c r="AX73" s="6">
        <v>-159440.87</v>
      </c>
      <c r="AY73" s="6">
        <v>0</v>
      </c>
      <c r="AZ73" s="2"/>
      <c r="BA73" s="6">
        <v>68</v>
      </c>
      <c r="BB73" s="6">
        <v>1248.77</v>
      </c>
      <c r="BC73" s="6">
        <v>1210.635</v>
      </c>
      <c r="BD73" s="6">
        <v>-38136</v>
      </c>
      <c r="BE73" s="6">
        <v>50.03</v>
      </c>
      <c r="BF73" s="6">
        <v>617.16999999999996</v>
      </c>
      <c r="BG73" s="6">
        <v>-179398.68</v>
      </c>
      <c r="BH73" s="6">
        <v>0</v>
      </c>
      <c r="BI73" s="6">
        <v>0</v>
      </c>
      <c r="BJ73" s="6">
        <v>0</v>
      </c>
      <c r="BK73" s="6">
        <v>-179398.68</v>
      </c>
      <c r="BL73" s="6">
        <v>0</v>
      </c>
      <c r="BM73" s="2"/>
      <c r="BN73" s="6">
        <v>68</v>
      </c>
      <c r="BO73" s="6">
        <v>1098.9849999999999</v>
      </c>
      <c r="BP73" s="6">
        <v>1054.789</v>
      </c>
      <c r="BQ73" s="6">
        <v>-44196</v>
      </c>
      <c r="BR73" s="6">
        <v>50.03</v>
      </c>
      <c r="BS73" s="6">
        <v>436.61</v>
      </c>
      <c r="BT73" s="6">
        <v>-140142.03</v>
      </c>
      <c r="BU73" s="6">
        <v>0</v>
      </c>
      <c r="BV73" s="6">
        <v>0</v>
      </c>
      <c r="BW73" s="6">
        <v>0</v>
      </c>
      <c r="BX73" s="6">
        <v>-140142.03</v>
      </c>
      <c r="BY73" s="6">
        <v>0</v>
      </c>
      <c r="BZ73" s="2"/>
      <c r="CA73" s="6">
        <v>68</v>
      </c>
      <c r="CB73" s="6">
        <v>868.42200000000003</v>
      </c>
      <c r="CC73" s="6">
        <v>866.81399999999996</v>
      </c>
      <c r="CD73" s="6">
        <v>-1607</v>
      </c>
      <c r="CE73" s="6">
        <v>49.98</v>
      </c>
      <c r="CF73" s="6">
        <v>359.66</v>
      </c>
      <c r="CG73" s="6">
        <v>-5203.32</v>
      </c>
      <c r="CH73" s="6">
        <v>0</v>
      </c>
      <c r="CI73" s="6">
        <v>0</v>
      </c>
      <c r="CJ73" s="6">
        <v>0</v>
      </c>
      <c r="CK73" s="6">
        <v>-5203.32</v>
      </c>
      <c r="CL73" s="6">
        <v>0</v>
      </c>
    </row>
    <row r="74" spans="1:90" x14ac:dyDescent="0.2">
      <c r="A74" s="8">
        <v>69</v>
      </c>
      <c r="B74" s="8">
        <v>576.07299999999998</v>
      </c>
      <c r="C74" s="8">
        <v>584.27800000000002</v>
      </c>
      <c r="D74" s="8">
        <v>8205</v>
      </c>
      <c r="E74" s="8">
        <v>50.03</v>
      </c>
      <c r="F74" s="8">
        <v>407.6</v>
      </c>
      <c r="G74" s="8">
        <v>33443.83</v>
      </c>
      <c r="H74" s="8">
        <v>0</v>
      </c>
      <c r="I74" s="8">
        <v>0</v>
      </c>
      <c r="J74" s="8">
        <v>0</v>
      </c>
      <c r="K74" s="8">
        <v>33443.83</v>
      </c>
      <c r="L74" s="8">
        <v>0</v>
      </c>
      <c r="M74" s="2"/>
      <c r="N74" s="51">
        <v>69</v>
      </c>
      <c r="O74" s="51">
        <v>790.03300000000002</v>
      </c>
      <c r="P74" s="51">
        <v>733.55200000000002</v>
      </c>
      <c r="Q74" s="51">
        <v>-56481</v>
      </c>
      <c r="R74" s="51">
        <v>50.09</v>
      </c>
      <c r="S74" s="51">
        <v>500.01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2"/>
      <c r="AA74" s="6">
        <v>69</v>
      </c>
      <c r="AB74" s="6">
        <v>942.08299999999997</v>
      </c>
      <c r="AC74" s="6">
        <v>956.952</v>
      </c>
      <c r="AD74" s="6">
        <v>14869</v>
      </c>
      <c r="AE74" s="6">
        <v>50.03</v>
      </c>
      <c r="AF74" s="6">
        <v>503.47</v>
      </c>
      <c r="AG74" s="6">
        <v>74861.05</v>
      </c>
      <c r="AH74" s="6">
        <v>0</v>
      </c>
      <c r="AI74" s="6">
        <v>0</v>
      </c>
      <c r="AJ74" s="6">
        <v>0</v>
      </c>
      <c r="AK74" s="6">
        <v>74861.05</v>
      </c>
      <c r="AL74" s="6">
        <v>0</v>
      </c>
      <c r="AM74" s="2"/>
      <c r="AN74" s="6">
        <v>69</v>
      </c>
      <c r="AO74" s="6">
        <v>977.35699999999997</v>
      </c>
      <c r="AP74" s="6">
        <v>941.06100000000004</v>
      </c>
      <c r="AQ74" s="6">
        <v>-36296</v>
      </c>
      <c r="AR74" s="6">
        <v>50.04</v>
      </c>
      <c r="AS74" s="6">
        <v>555.42999999999995</v>
      </c>
      <c r="AT74" s="6">
        <v>-100800.51</v>
      </c>
      <c r="AU74" s="6">
        <v>0</v>
      </c>
      <c r="AV74" s="6">
        <v>0</v>
      </c>
      <c r="AW74" s="6">
        <v>0</v>
      </c>
      <c r="AX74" s="6">
        <v>-100800.51</v>
      </c>
      <c r="AY74" s="6">
        <v>0</v>
      </c>
      <c r="AZ74" s="2"/>
      <c r="BA74" s="6">
        <v>69</v>
      </c>
      <c r="BB74" s="6">
        <v>1192.6279999999999</v>
      </c>
      <c r="BC74" s="6">
        <v>1164.2660000000001</v>
      </c>
      <c r="BD74" s="6">
        <v>-28362</v>
      </c>
      <c r="BE74" s="6">
        <v>49.99</v>
      </c>
      <c r="BF74" s="6">
        <v>589.96</v>
      </c>
      <c r="BG74" s="6">
        <v>-142657.85</v>
      </c>
      <c r="BH74" s="6">
        <v>0</v>
      </c>
      <c r="BI74" s="6">
        <v>0</v>
      </c>
      <c r="BJ74" s="6">
        <v>0</v>
      </c>
      <c r="BK74" s="6">
        <v>-142657.85</v>
      </c>
      <c r="BL74" s="6">
        <v>0</v>
      </c>
      <c r="BM74" s="2"/>
      <c r="BN74" s="6">
        <v>69</v>
      </c>
      <c r="BO74" s="6">
        <v>987.50900000000001</v>
      </c>
      <c r="BP74" s="6">
        <v>970.36300000000006</v>
      </c>
      <c r="BQ74" s="6">
        <v>-17146</v>
      </c>
      <c r="BR74" s="6">
        <v>50.03</v>
      </c>
      <c r="BS74" s="6">
        <v>399.62</v>
      </c>
      <c r="BT74" s="6">
        <v>-61665.4</v>
      </c>
      <c r="BU74" s="6">
        <v>0</v>
      </c>
      <c r="BV74" s="6">
        <v>0</v>
      </c>
      <c r="BW74" s="6">
        <v>0</v>
      </c>
      <c r="BX74" s="6">
        <v>-61665.4</v>
      </c>
      <c r="BY74" s="6">
        <v>0</v>
      </c>
      <c r="BZ74" s="2"/>
      <c r="CA74" s="6">
        <v>69</v>
      </c>
      <c r="CB74" s="6">
        <v>862.48800000000006</v>
      </c>
      <c r="CC74" s="6">
        <v>847.18899999999996</v>
      </c>
      <c r="CD74" s="6">
        <v>-15299</v>
      </c>
      <c r="CE74" s="6">
        <v>50.04</v>
      </c>
      <c r="CF74" s="6">
        <v>255.06</v>
      </c>
      <c r="CG74" s="6">
        <v>-19511.29</v>
      </c>
      <c r="CH74" s="6">
        <v>0</v>
      </c>
      <c r="CI74" s="6">
        <v>0</v>
      </c>
      <c r="CJ74" s="6">
        <v>0</v>
      </c>
      <c r="CK74" s="6">
        <v>-19511.29</v>
      </c>
      <c r="CL74" s="6">
        <v>0</v>
      </c>
    </row>
    <row r="75" spans="1:90" x14ac:dyDescent="0.2">
      <c r="A75" s="8">
        <v>70</v>
      </c>
      <c r="B75" s="8">
        <v>551.774</v>
      </c>
      <c r="C75" s="8">
        <v>567.29</v>
      </c>
      <c r="D75" s="8">
        <v>15516</v>
      </c>
      <c r="E75" s="8">
        <v>50.05</v>
      </c>
      <c r="F75" s="8">
        <v>395.05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51">
        <v>70</v>
      </c>
      <c r="O75" s="51">
        <v>811.53200000000004</v>
      </c>
      <c r="P75" s="51">
        <v>721.07299999999998</v>
      </c>
      <c r="Q75" s="51">
        <v>-90459</v>
      </c>
      <c r="R75" s="51">
        <v>50</v>
      </c>
      <c r="S75" s="51">
        <v>506.14</v>
      </c>
      <c r="T75" s="51">
        <v>-177149</v>
      </c>
      <c r="U75" s="51">
        <v>0</v>
      </c>
      <c r="V75" s="51">
        <v>0</v>
      </c>
      <c r="W75" s="51">
        <v>0</v>
      </c>
      <c r="X75" s="51">
        <v>-177149</v>
      </c>
      <c r="Y75" s="51">
        <v>0</v>
      </c>
      <c r="Z75" s="2"/>
      <c r="AA75" s="6">
        <v>70</v>
      </c>
      <c r="AB75" s="6">
        <v>923.56</v>
      </c>
      <c r="AC75" s="6">
        <v>913.63599999999997</v>
      </c>
      <c r="AD75" s="6">
        <v>-9924</v>
      </c>
      <c r="AE75" s="6">
        <v>50.07</v>
      </c>
      <c r="AF75" s="6">
        <v>506.52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912.62599999999998</v>
      </c>
      <c r="AP75" s="6">
        <v>911.56399999999996</v>
      </c>
      <c r="AQ75" s="6">
        <v>-1062</v>
      </c>
      <c r="AR75" s="6">
        <v>50.01</v>
      </c>
      <c r="AS75" s="6">
        <v>565.09</v>
      </c>
      <c r="AT75" s="6">
        <v>-5398.69</v>
      </c>
      <c r="AU75" s="6">
        <v>0</v>
      </c>
      <c r="AV75" s="6">
        <v>0</v>
      </c>
      <c r="AW75" s="6">
        <v>0</v>
      </c>
      <c r="AX75" s="6">
        <v>-5398.69</v>
      </c>
      <c r="AY75" s="6">
        <v>0</v>
      </c>
      <c r="AZ75" s="2"/>
      <c r="BA75" s="6">
        <v>70</v>
      </c>
      <c r="BB75" s="6">
        <v>1159.674</v>
      </c>
      <c r="BC75" s="6">
        <v>1117.838</v>
      </c>
      <c r="BD75" s="6">
        <v>-41836</v>
      </c>
      <c r="BE75" s="6">
        <v>49.97</v>
      </c>
      <c r="BF75" s="6">
        <v>593.25</v>
      </c>
      <c r="BG75" s="6">
        <v>-183421.22</v>
      </c>
      <c r="BH75" s="6">
        <v>0</v>
      </c>
      <c r="BI75" s="6">
        <v>0</v>
      </c>
      <c r="BJ75" s="6">
        <v>0</v>
      </c>
      <c r="BK75" s="6">
        <v>-183421.22</v>
      </c>
      <c r="BL75" s="6">
        <v>0</v>
      </c>
      <c r="BM75" s="2"/>
      <c r="BN75" s="6">
        <v>70</v>
      </c>
      <c r="BO75" s="6">
        <v>921.86099999999999</v>
      </c>
      <c r="BP75" s="6">
        <v>908.024</v>
      </c>
      <c r="BQ75" s="6">
        <v>-13838</v>
      </c>
      <c r="BR75" s="6">
        <v>50</v>
      </c>
      <c r="BS75" s="6">
        <v>399.54</v>
      </c>
      <c r="BT75" s="6">
        <v>-49757.96</v>
      </c>
      <c r="BU75" s="6">
        <v>0</v>
      </c>
      <c r="BV75" s="6">
        <v>0</v>
      </c>
      <c r="BW75" s="6">
        <v>0</v>
      </c>
      <c r="BX75" s="6">
        <v>-49757.96</v>
      </c>
      <c r="BY75" s="6">
        <v>0</v>
      </c>
      <c r="BZ75" s="2"/>
      <c r="CA75" s="6">
        <v>70</v>
      </c>
      <c r="CB75" s="6">
        <v>855.36199999999997</v>
      </c>
      <c r="CC75" s="6">
        <v>836.33600000000001</v>
      </c>
      <c r="CD75" s="6">
        <v>-19026</v>
      </c>
      <c r="CE75" s="6">
        <v>50.02</v>
      </c>
      <c r="CF75" s="6">
        <v>266.38</v>
      </c>
      <c r="CG75" s="6">
        <v>-45612.13</v>
      </c>
      <c r="CH75" s="6">
        <v>0</v>
      </c>
      <c r="CI75" s="6">
        <v>0</v>
      </c>
      <c r="CJ75" s="6">
        <v>0</v>
      </c>
      <c r="CK75" s="6">
        <v>-45612.13</v>
      </c>
      <c r="CL75" s="6">
        <v>0</v>
      </c>
    </row>
    <row r="76" spans="1:90" x14ac:dyDescent="0.2">
      <c r="A76" s="8">
        <v>71</v>
      </c>
      <c r="B76" s="8">
        <v>539.30200000000002</v>
      </c>
      <c r="C76" s="8">
        <v>563.83199999999999</v>
      </c>
      <c r="D76" s="8">
        <v>24530</v>
      </c>
      <c r="E76" s="8">
        <v>50.06</v>
      </c>
      <c r="F76" s="8">
        <v>399.93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51">
        <v>71</v>
      </c>
      <c r="O76" s="51">
        <v>751.23599999999999</v>
      </c>
      <c r="P76" s="51">
        <v>691.07500000000005</v>
      </c>
      <c r="Q76" s="51">
        <v>-60161</v>
      </c>
      <c r="R76" s="51">
        <v>49.97</v>
      </c>
      <c r="S76" s="51">
        <v>452.15</v>
      </c>
      <c r="T76" s="51">
        <v>-158252.5</v>
      </c>
      <c r="U76" s="51">
        <v>0</v>
      </c>
      <c r="V76" s="51">
        <v>0</v>
      </c>
      <c r="W76" s="51">
        <v>0</v>
      </c>
      <c r="X76" s="51">
        <v>-158252.5</v>
      </c>
      <c r="Y76" s="51">
        <v>0</v>
      </c>
      <c r="Z76" s="2"/>
      <c r="AA76" s="6">
        <v>71</v>
      </c>
      <c r="AB76" s="6">
        <v>912.02300000000002</v>
      </c>
      <c r="AC76" s="6">
        <v>877.06600000000003</v>
      </c>
      <c r="AD76" s="6">
        <v>-34957</v>
      </c>
      <c r="AE76" s="6">
        <v>50.09</v>
      </c>
      <c r="AF76" s="6">
        <v>536.91999999999996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892.97199999999998</v>
      </c>
      <c r="AP76" s="6">
        <v>880.26900000000001</v>
      </c>
      <c r="AQ76" s="6">
        <v>-12704</v>
      </c>
      <c r="AR76" s="6">
        <v>50</v>
      </c>
      <c r="AS76" s="6">
        <v>550</v>
      </c>
      <c r="AT76" s="6">
        <v>-62882.94</v>
      </c>
      <c r="AU76" s="6">
        <v>0</v>
      </c>
      <c r="AV76" s="6">
        <v>0</v>
      </c>
      <c r="AW76" s="6">
        <v>0</v>
      </c>
      <c r="AX76" s="6">
        <v>-62882.94</v>
      </c>
      <c r="AY76" s="6">
        <v>0</v>
      </c>
      <c r="AZ76" s="2"/>
      <c r="BA76" s="6">
        <v>71</v>
      </c>
      <c r="BB76" s="6">
        <v>1113.6400000000001</v>
      </c>
      <c r="BC76" s="6">
        <v>1086.1089999999999</v>
      </c>
      <c r="BD76" s="6">
        <v>-27530</v>
      </c>
      <c r="BE76" s="6">
        <v>49.97</v>
      </c>
      <c r="BF76" s="6">
        <v>554.34</v>
      </c>
      <c r="BG76" s="6">
        <v>-131739.96</v>
      </c>
      <c r="BH76" s="6">
        <v>0</v>
      </c>
      <c r="BI76" s="6">
        <v>0</v>
      </c>
      <c r="BJ76" s="6">
        <v>0</v>
      </c>
      <c r="BK76" s="6">
        <v>-131739.96</v>
      </c>
      <c r="BL76" s="6">
        <v>0</v>
      </c>
      <c r="BM76" s="2"/>
      <c r="BN76" s="6">
        <v>71</v>
      </c>
      <c r="BO76" s="6">
        <v>881.01800000000003</v>
      </c>
      <c r="BP76" s="6">
        <v>847.87099999999998</v>
      </c>
      <c r="BQ76" s="6">
        <v>-33146</v>
      </c>
      <c r="BR76" s="6">
        <v>49.99</v>
      </c>
      <c r="BS76" s="6">
        <v>365.29</v>
      </c>
      <c r="BT76" s="6">
        <v>-97069.4</v>
      </c>
      <c r="BU76" s="6">
        <v>0</v>
      </c>
      <c r="BV76" s="6">
        <v>0</v>
      </c>
      <c r="BW76" s="6">
        <v>0</v>
      </c>
      <c r="BX76" s="6">
        <v>-97069.4</v>
      </c>
      <c r="BY76" s="6">
        <v>0</v>
      </c>
      <c r="BZ76" s="2"/>
      <c r="CA76" s="6">
        <v>71</v>
      </c>
      <c r="CB76" s="6">
        <v>842.58900000000006</v>
      </c>
      <c r="CC76" s="6">
        <v>821.73699999999997</v>
      </c>
      <c r="CD76" s="6">
        <v>-20852</v>
      </c>
      <c r="CE76" s="6">
        <v>50</v>
      </c>
      <c r="CF76" s="6">
        <v>220.34</v>
      </c>
      <c r="CG76" s="6">
        <v>-41351.21</v>
      </c>
      <c r="CH76" s="6">
        <v>0</v>
      </c>
      <c r="CI76" s="6">
        <v>0</v>
      </c>
      <c r="CJ76" s="6">
        <v>0</v>
      </c>
      <c r="CK76" s="6">
        <v>-41351.21</v>
      </c>
      <c r="CL76" s="6">
        <v>0</v>
      </c>
    </row>
    <row r="77" spans="1:90" x14ac:dyDescent="0.2">
      <c r="A77" s="8">
        <v>72</v>
      </c>
      <c r="B77" s="8">
        <v>547.93200000000002</v>
      </c>
      <c r="C77" s="8">
        <v>553.36199999999997</v>
      </c>
      <c r="D77" s="8">
        <v>5431</v>
      </c>
      <c r="E77" s="8">
        <v>50.05</v>
      </c>
      <c r="F77" s="8">
        <v>395.85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2"/>
      <c r="N77" s="51">
        <v>72</v>
      </c>
      <c r="O77" s="51">
        <v>745.803</v>
      </c>
      <c r="P77" s="51">
        <v>671.00400000000002</v>
      </c>
      <c r="Q77" s="51">
        <v>-74799</v>
      </c>
      <c r="R77" s="51">
        <v>49.97</v>
      </c>
      <c r="S77" s="51">
        <v>452.05</v>
      </c>
      <c r="T77" s="51">
        <v>-158217.5</v>
      </c>
      <c r="U77" s="51">
        <v>0</v>
      </c>
      <c r="V77" s="51">
        <v>0</v>
      </c>
      <c r="W77" s="51">
        <v>0</v>
      </c>
      <c r="X77" s="51">
        <v>-158217.5</v>
      </c>
      <c r="Y77" s="51">
        <v>0</v>
      </c>
      <c r="Z77" s="2"/>
      <c r="AA77" s="6">
        <v>72</v>
      </c>
      <c r="AB77" s="6">
        <v>886.149</v>
      </c>
      <c r="AC77" s="6">
        <v>891.88300000000004</v>
      </c>
      <c r="AD77" s="6">
        <v>5734</v>
      </c>
      <c r="AE77" s="6">
        <v>50.02</v>
      </c>
      <c r="AF77" s="6">
        <v>506.28</v>
      </c>
      <c r="AG77" s="6">
        <v>29027.73</v>
      </c>
      <c r="AH77" s="6">
        <v>0</v>
      </c>
      <c r="AI77" s="6">
        <v>0</v>
      </c>
      <c r="AJ77" s="6">
        <v>0</v>
      </c>
      <c r="AK77" s="6">
        <v>29027.73</v>
      </c>
      <c r="AL77" s="6">
        <v>0</v>
      </c>
      <c r="AM77" s="2"/>
      <c r="AN77" s="6">
        <v>72</v>
      </c>
      <c r="AO77" s="6">
        <v>864.10199999999998</v>
      </c>
      <c r="AP77" s="6">
        <v>829.93600000000004</v>
      </c>
      <c r="AQ77" s="6">
        <v>-34167</v>
      </c>
      <c r="AR77" s="6">
        <v>49.97</v>
      </c>
      <c r="AS77" s="6">
        <v>529.58000000000004</v>
      </c>
      <c r="AT77" s="6">
        <v>-143427.79</v>
      </c>
      <c r="AU77" s="6">
        <v>0</v>
      </c>
      <c r="AV77" s="6">
        <v>0</v>
      </c>
      <c r="AW77" s="6">
        <v>0</v>
      </c>
      <c r="AX77" s="6">
        <v>-143427.79</v>
      </c>
      <c r="AY77" s="6">
        <v>0</v>
      </c>
      <c r="AZ77" s="2"/>
      <c r="BA77" s="6">
        <v>72</v>
      </c>
      <c r="BB77" s="6">
        <v>1123.8340000000001</v>
      </c>
      <c r="BC77" s="6">
        <v>1075.2940000000001</v>
      </c>
      <c r="BD77" s="6">
        <v>-48540</v>
      </c>
      <c r="BE77" s="6">
        <v>50</v>
      </c>
      <c r="BF77" s="6">
        <v>523.71</v>
      </c>
      <c r="BG77" s="6">
        <v>-179476.43</v>
      </c>
      <c r="BH77" s="6">
        <v>0</v>
      </c>
      <c r="BI77" s="6">
        <v>0</v>
      </c>
      <c r="BJ77" s="6">
        <v>0</v>
      </c>
      <c r="BK77" s="6">
        <v>-179476.43</v>
      </c>
      <c r="BL77" s="6">
        <v>0</v>
      </c>
      <c r="BM77" s="2"/>
      <c r="BN77" s="6">
        <v>72</v>
      </c>
      <c r="BO77" s="6">
        <v>857.56899999999996</v>
      </c>
      <c r="BP77" s="6">
        <v>811.74900000000002</v>
      </c>
      <c r="BQ77" s="6">
        <v>-45820</v>
      </c>
      <c r="BR77" s="6">
        <v>50</v>
      </c>
      <c r="BS77" s="6">
        <v>365.09</v>
      </c>
      <c r="BT77" s="6">
        <v>-120151.6</v>
      </c>
      <c r="BU77" s="6">
        <v>0</v>
      </c>
      <c r="BV77" s="6">
        <v>0</v>
      </c>
      <c r="BW77" s="6">
        <v>0</v>
      </c>
      <c r="BX77" s="6">
        <v>-120151.6</v>
      </c>
      <c r="BY77" s="6">
        <v>0</v>
      </c>
      <c r="BZ77" s="2"/>
      <c r="CA77" s="6">
        <v>72</v>
      </c>
      <c r="CB77" s="6">
        <v>839.39800000000002</v>
      </c>
      <c r="CC77" s="6">
        <v>794.01499999999999</v>
      </c>
      <c r="CD77" s="6">
        <v>-45382</v>
      </c>
      <c r="CE77" s="6">
        <v>50.01</v>
      </c>
      <c r="CF77" s="6">
        <v>239.35</v>
      </c>
      <c r="CG77" s="6">
        <v>-78246.179999999993</v>
      </c>
      <c r="CH77" s="6">
        <v>0</v>
      </c>
      <c r="CI77" s="6">
        <v>0</v>
      </c>
      <c r="CJ77" s="6">
        <v>0</v>
      </c>
      <c r="CK77" s="6">
        <v>-78246.179999999993</v>
      </c>
      <c r="CL77" s="6">
        <v>0</v>
      </c>
    </row>
    <row r="78" spans="1:90" x14ac:dyDescent="0.2">
      <c r="A78" s="8">
        <v>73</v>
      </c>
      <c r="B78" s="8">
        <v>569.30600000000004</v>
      </c>
      <c r="C78" s="8">
        <v>565.61099999999999</v>
      </c>
      <c r="D78" s="8">
        <v>-3695</v>
      </c>
      <c r="E78" s="8">
        <v>50.09</v>
      </c>
      <c r="F78" s="8">
        <v>328.94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51">
        <v>73</v>
      </c>
      <c r="O78" s="51">
        <v>757.22900000000004</v>
      </c>
      <c r="P78" s="51">
        <v>678.02700000000004</v>
      </c>
      <c r="Q78" s="51">
        <v>-79203</v>
      </c>
      <c r="R78" s="51">
        <v>49.98</v>
      </c>
      <c r="S78" s="51">
        <v>443.59</v>
      </c>
      <c r="T78" s="51">
        <v>-155256.5</v>
      </c>
      <c r="U78" s="51">
        <v>0</v>
      </c>
      <c r="V78" s="51">
        <v>0</v>
      </c>
      <c r="W78" s="51">
        <v>0</v>
      </c>
      <c r="X78" s="51">
        <v>-155256.5</v>
      </c>
      <c r="Y78" s="51">
        <v>0</v>
      </c>
      <c r="Z78" s="2"/>
      <c r="AA78" s="6">
        <v>73</v>
      </c>
      <c r="AB78" s="6">
        <v>877.05899999999997</v>
      </c>
      <c r="AC78" s="6">
        <v>887.26700000000005</v>
      </c>
      <c r="AD78" s="6">
        <v>10208</v>
      </c>
      <c r="AE78" s="6">
        <v>50.01</v>
      </c>
      <c r="AF78" s="6">
        <v>440</v>
      </c>
      <c r="AG78" s="6">
        <v>44916.03</v>
      </c>
      <c r="AH78" s="6">
        <v>0</v>
      </c>
      <c r="AI78" s="6">
        <v>0</v>
      </c>
      <c r="AJ78" s="6">
        <v>0</v>
      </c>
      <c r="AK78" s="6">
        <v>44916.03</v>
      </c>
      <c r="AL78" s="6">
        <v>0</v>
      </c>
      <c r="AM78" s="2"/>
      <c r="AN78" s="6">
        <v>73</v>
      </c>
      <c r="AO78" s="6">
        <v>764.98500000000001</v>
      </c>
      <c r="AP78" s="6">
        <v>802.97</v>
      </c>
      <c r="AQ78" s="6">
        <v>37985</v>
      </c>
      <c r="AR78" s="6">
        <v>49.97</v>
      </c>
      <c r="AS78" s="6">
        <v>431.71</v>
      </c>
      <c r="AT78" s="6">
        <v>175195</v>
      </c>
      <c r="AU78" s="6">
        <v>0</v>
      </c>
      <c r="AV78" s="6">
        <v>0</v>
      </c>
      <c r="AW78" s="6">
        <v>0</v>
      </c>
      <c r="AX78" s="6">
        <v>175195</v>
      </c>
      <c r="AY78" s="6">
        <v>0</v>
      </c>
      <c r="AZ78" s="2"/>
      <c r="BA78" s="6">
        <v>73</v>
      </c>
      <c r="BB78" s="6">
        <v>1106.364</v>
      </c>
      <c r="BC78" s="6">
        <v>1073.086</v>
      </c>
      <c r="BD78" s="6">
        <v>-33278</v>
      </c>
      <c r="BE78" s="6">
        <v>49.98</v>
      </c>
      <c r="BF78" s="6">
        <v>504.35</v>
      </c>
      <c r="BG78" s="6">
        <v>-134353.29999999999</v>
      </c>
      <c r="BH78" s="6">
        <v>0</v>
      </c>
      <c r="BI78" s="6">
        <v>0</v>
      </c>
      <c r="BJ78" s="6">
        <v>0</v>
      </c>
      <c r="BK78" s="6">
        <v>-134353.29999999999</v>
      </c>
      <c r="BL78" s="6">
        <v>0</v>
      </c>
      <c r="BM78" s="2"/>
      <c r="BN78" s="6">
        <v>73</v>
      </c>
      <c r="BO78" s="6">
        <v>792.58299999999997</v>
      </c>
      <c r="BP78" s="6">
        <v>791.68399999999997</v>
      </c>
      <c r="BQ78" s="6">
        <v>-899</v>
      </c>
      <c r="BR78" s="6">
        <v>50.04</v>
      </c>
      <c r="BS78" s="6">
        <v>373.65</v>
      </c>
      <c r="BT78" s="6">
        <v>-1679.52</v>
      </c>
      <c r="BU78" s="6">
        <v>0</v>
      </c>
      <c r="BV78" s="6">
        <v>0</v>
      </c>
      <c r="BW78" s="6">
        <v>0</v>
      </c>
      <c r="BX78" s="6">
        <v>-1679.52</v>
      </c>
      <c r="BY78" s="6">
        <v>0</v>
      </c>
      <c r="BZ78" s="2"/>
      <c r="CA78" s="6">
        <v>73</v>
      </c>
      <c r="CB78" s="6">
        <v>857.32799999999997</v>
      </c>
      <c r="CC78" s="6">
        <v>832.726</v>
      </c>
      <c r="CD78" s="6">
        <v>-24602</v>
      </c>
      <c r="CE78" s="6">
        <v>50.08</v>
      </c>
      <c r="CF78" s="6">
        <v>265.95999999999998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605.44399999999996</v>
      </c>
      <c r="C79" s="8">
        <v>628.70000000000005</v>
      </c>
      <c r="D79" s="8">
        <v>23257</v>
      </c>
      <c r="E79" s="8">
        <v>50.06</v>
      </c>
      <c r="F79" s="8">
        <v>411.26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51">
        <v>74</v>
      </c>
      <c r="O79" s="51">
        <v>798.31</v>
      </c>
      <c r="P79" s="51">
        <v>759.47799999999995</v>
      </c>
      <c r="Q79" s="51">
        <v>-38832</v>
      </c>
      <c r="R79" s="51">
        <v>50.04</v>
      </c>
      <c r="S79" s="51">
        <v>453.64</v>
      </c>
      <c r="T79" s="51">
        <v>-88078.43</v>
      </c>
      <c r="U79" s="51">
        <v>0</v>
      </c>
      <c r="V79" s="51">
        <v>0</v>
      </c>
      <c r="W79" s="51">
        <v>0</v>
      </c>
      <c r="X79" s="51">
        <v>-88078.43</v>
      </c>
      <c r="Y79" s="51">
        <v>0</v>
      </c>
      <c r="Z79" s="2"/>
      <c r="AA79" s="6">
        <v>74</v>
      </c>
      <c r="AB79" s="6">
        <v>962.54899999999998</v>
      </c>
      <c r="AC79" s="6">
        <v>951.37099999999998</v>
      </c>
      <c r="AD79" s="6">
        <v>-11178</v>
      </c>
      <c r="AE79" s="6">
        <v>50.02</v>
      </c>
      <c r="AF79" s="6">
        <v>456.96</v>
      </c>
      <c r="AG79" s="6">
        <v>-45971.78</v>
      </c>
      <c r="AH79" s="6">
        <v>0</v>
      </c>
      <c r="AI79" s="6">
        <v>0</v>
      </c>
      <c r="AJ79" s="6">
        <v>0</v>
      </c>
      <c r="AK79" s="6">
        <v>-45971.78</v>
      </c>
      <c r="AL79" s="6">
        <v>0</v>
      </c>
      <c r="AM79" s="2"/>
      <c r="AN79" s="6">
        <v>74</v>
      </c>
      <c r="AO79" s="6">
        <v>822.30700000000002</v>
      </c>
      <c r="AP79" s="6">
        <v>830.24</v>
      </c>
      <c r="AQ79" s="6">
        <v>7933</v>
      </c>
      <c r="AR79" s="6">
        <v>49.98</v>
      </c>
      <c r="AS79" s="6">
        <v>453.13</v>
      </c>
      <c r="AT79" s="6">
        <v>35948.51</v>
      </c>
      <c r="AU79" s="6">
        <v>0</v>
      </c>
      <c r="AV79" s="6">
        <v>0</v>
      </c>
      <c r="AW79" s="6">
        <v>0</v>
      </c>
      <c r="AX79" s="6">
        <v>35948.51</v>
      </c>
      <c r="AY79" s="6">
        <v>0</v>
      </c>
      <c r="AZ79" s="2"/>
      <c r="BA79" s="6">
        <v>74</v>
      </c>
      <c r="BB79" s="6">
        <v>1178.885</v>
      </c>
      <c r="BC79" s="6">
        <v>1142.5650000000001</v>
      </c>
      <c r="BD79" s="6">
        <v>-36320</v>
      </c>
      <c r="BE79" s="6">
        <v>49.95</v>
      </c>
      <c r="BF79" s="6">
        <v>519.14</v>
      </c>
      <c r="BG79" s="6">
        <v>-146190.39000000001</v>
      </c>
      <c r="BH79" s="6">
        <v>0</v>
      </c>
      <c r="BI79" s="6">
        <v>0</v>
      </c>
      <c r="BJ79" s="6">
        <v>0</v>
      </c>
      <c r="BK79" s="6">
        <v>-146190.39000000001</v>
      </c>
      <c r="BL79" s="6">
        <v>0</v>
      </c>
      <c r="BM79" s="2"/>
      <c r="BN79" s="6">
        <v>74</v>
      </c>
      <c r="BO79" s="6">
        <v>810.22299999999996</v>
      </c>
      <c r="BP79" s="6">
        <v>816.05600000000004</v>
      </c>
      <c r="BQ79" s="6">
        <v>5833</v>
      </c>
      <c r="BR79" s="6">
        <v>50.02</v>
      </c>
      <c r="BS79" s="6">
        <v>451.24</v>
      </c>
      <c r="BT79" s="6">
        <v>26321.31</v>
      </c>
      <c r="BU79" s="6">
        <v>0</v>
      </c>
      <c r="BV79" s="6">
        <v>0</v>
      </c>
      <c r="BW79" s="6">
        <v>0</v>
      </c>
      <c r="BX79" s="6">
        <v>26321.31</v>
      </c>
      <c r="BY79" s="6">
        <v>0</v>
      </c>
      <c r="BZ79" s="2"/>
      <c r="CA79" s="6">
        <v>74</v>
      </c>
      <c r="CB79" s="6">
        <v>873.34799999999996</v>
      </c>
      <c r="CC79" s="6">
        <v>861.35299999999995</v>
      </c>
      <c r="CD79" s="6">
        <v>-11995</v>
      </c>
      <c r="CE79" s="6">
        <v>50.03</v>
      </c>
      <c r="CF79" s="6">
        <v>378.24</v>
      </c>
      <c r="CG79" s="6">
        <v>-40832.910000000003</v>
      </c>
      <c r="CH79" s="6">
        <v>0</v>
      </c>
      <c r="CI79" s="6">
        <v>0</v>
      </c>
      <c r="CJ79" s="6">
        <v>0</v>
      </c>
      <c r="CK79" s="6">
        <v>-40832.910000000003</v>
      </c>
      <c r="CL79" s="6">
        <v>0</v>
      </c>
    </row>
    <row r="80" spans="1:90" x14ac:dyDescent="0.2">
      <c r="A80" s="8">
        <v>75</v>
      </c>
      <c r="B80" s="8">
        <v>638.67899999999997</v>
      </c>
      <c r="C80" s="8">
        <v>674.779</v>
      </c>
      <c r="D80" s="8">
        <v>36100</v>
      </c>
      <c r="E80" s="8">
        <v>50.02</v>
      </c>
      <c r="F80" s="8">
        <v>420.07</v>
      </c>
      <c r="G80" s="8">
        <v>160972.99</v>
      </c>
      <c r="H80" s="8">
        <v>0</v>
      </c>
      <c r="I80" s="8">
        <v>0</v>
      </c>
      <c r="J80" s="8">
        <v>0</v>
      </c>
      <c r="K80" s="8">
        <v>160972.99</v>
      </c>
      <c r="L80" s="8">
        <v>0</v>
      </c>
      <c r="M80" s="2"/>
      <c r="N80" s="51">
        <v>75</v>
      </c>
      <c r="O80" s="51">
        <v>816.46600000000001</v>
      </c>
      <c r="P80" s="51">
        <v>853.19399999999996</v>
      </c>
      <c r="Q80" s="51">
        <v>36729</v>
      </c>
      <c r="R80" s="51">
        <v>50.06</v>
      </c>
      <c r="S80" s="51">
        <v>524.80999999999995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2"/>
      <c r="AA80" s="6">
        <v>75</v>
      </c>
      <c r="AB80" s="6">
        <v>999.55600000000004</v>
      </c>
      <c r="AC80" s="6">
        <v>999.75099999999998</v>
      </c>
      <c r="AD80" s="6">
        <v>195</v>
      </c>
      <c r="AE80" s="6">
        <v>50</v>
      </c>
      <c r="AF80" s="6">
        <v>600.01</v>
      </c>
      <c r="AG80" s="6">
        <v>1169.3800000000001</v>
      </c>
      <c r="AH80" s="6">
        <v>0</v>
      </c>
      <c r="AI80" s="6">
        <v>0</v>
      </c>
      <c r="AJ80" s="6">
        <v>0</v>
      </c>
      <c r="AK80" s="6">
        <v>1169.3800000000001</v>
      </c>
      <c r="AL80" s="6">
        <v>0</v>
      </c>
      <c r="AM80" s="2"/>
      <c r="AN80" s="6">
        <v>75</v>
      </c>
      <c r="AO80" s="6">
        <v>859.82</v>
      </c>
      <c r="AP80" s="6">
        <v>891.68</v>
      </c>
      <c r="AQ80" s="6">
        <v>31860</v>
      </c>
      <c r="AR80" s="6">
        <v>50</v>
      </c>
      <c r="AS80" s="6">
        <v>506.55</v>
      </c>
      <c r="AT80" s="6">
        <v>168337.02</v>
      </c>
      <c r="AU80" s="6">
        <v>0</v>
      </c>
      <c r="AV80" s="6">
        <v>0</v>
      </c>
      <c r="AW80" s="6">
        <v>0</v>
      </c>
      <c r="AX80" s="6">
        <v>168337.02</v>
      </c>
      <c r="AY80" s="6">
        <v>0</v>
      </c>
      <c r="AZ80" s="2"/>
      <c r="BA80" s="6">
        <v>75</v>
      </c>
      <c r="BB80" s="6">
        <v>1204.0709999999999</v>
      </c>
      <c r="BC80" s="6">
        <v>1207.5319999999999</v>
      </c>
      <c r="BD80" s="6">
        <v>3461</v>
      </c>
      <c r="BE80" s="6">
        <v>49.97</v>
      </c>
      <c r="BF80" s="6">
        <v>569.67999999999995</v>
      </c>
      <c r="BG80" s="6">
        <v>19713.84</v>
      </c>
      <c r="BH80" s="6">
        <v>0</v>
      </c>
      <c r="BI80" s="6">
        <v>0</v>
      </c>
      <c r="BJ80" s="6">
        <v>0</v>
      </c>
      <c r="BK80" s="6">
        <v>19713.84</v>
      </c>
      <c r="BL80" s="6">
        <v>0</v>
      </c>
      <c r="BM80" s="2"/>
      <c r="BN80" s="6">
        <v>75</v>
      </c>
      <c r="BO80" s="6">
        <v>936.13199999999995</v>
      </c>
      <c r="BP80" s="6">
        <v>913.23599999999999</v>
      </c>
      <c r="BQ80" s="6">
        <v>-22896</v>
      </c>
      <c r="BR80" s="6">
        <v>50</v>
      </c>
      <c r="BS80" s="6">
        <v>498.06</v>
      </c>
      <c r="BT80" s="6">
        <v>-102633</v>
      </c>
      <c r="BU80" s="6">
        <v>0</v>
      </c>
      <c r="BV80" s="6">
        <v>0</v>
      </c>
      <c r="BW80" s="6">
        <v>0</v>
      </c>
      <c r="BX80" s="6">
        <v>-102633</v>
      </c>
      <c r="BY80" s="6">
        <v>0</v>
      </c>
      <c r="BZ80" s="2"/>
      <c r="CA80" s="6">
        <v>75</v>
      </c>
      <c r="CB80" s="6">
        <v>901.06500000000005</v>
      </c>
      <c r="CC80" s="6">
        <v>939.58199999999999</v>
      </c>
      <c r="CD80" s="6">
        <v>38517</v>
      </c>
      <c r="CE80" s="6">
        <v>50.02</v>
      </c>
      <c r="CF80" s="6">
        <v>457.88</v>
      </c>
      <c r="CG80" s="6">
        <v>188740.32</v>
      </c>
      <c r="CH80" s="6">
        <v>0</v>
      </c>
      <c r="CI80" s="6">
        <v>0</v>
      </c>
      <c r="CJ80" s="6">
        <v>0</v>
      </c>
      <c r="CK80" s="6">
        <v>188740.32</v>
      </c>
      <c r="CL80" s="6">
        <v>0</v>
      </c>
    </row>
    <row r="81" spans="1:90" x14ac:dyDescent="0.2">
      <c r="A81" s="8">
        <v>76</v>
      </c>
      <c r="B81" s="8">
        <v>669.01700000000005</v>
      </c>
      <c r="C81" s="8">
        <v>669.99099999999999</v>
      </c>
      <c r="D81" s="8">
        <v>974</v>
      </c>
      <c r="E81" s="8">
        <v>49.98</v>
      </c>
      <c r="F81" s="8">
        <v>458.53</v>
      </c>
      <c r="G81" s="8">
        <v>4464.25</v>
      </c>
      <c r="H81" s="8">
        <v>0</v>
      </c>
      <c r="I81" s="8">
        <v>0</v>
      </c>
      <c r="J81" s="8">
        <v>0</v>
      </c>
      <c r="K81" s="8">
        <v>4464.25</v>
      </c>
      <c r="L81" s="8">
        <v>0</v>
      </c>
      <c r="M81" s="2"/>
      <c r="N81" s="51">
        <v>76</v>
      </c>
      <c r="O81" s="51">
        <v>879.85799999999995</v>
      </c>
      <c r="P81" s="51">
        <v>882.89099999999996</v>
      </c>
      <c r="Q81" s="51">
        <v>3033</v>
      </c>
      <c r="R81" s="51">
        <v>50.03</v>
      </c>
      <c r="S81" s="51">
        <v>555.38</v>
      </c>
      <c r="T81" s="51">
        <v>16842.23</v>
      </c>
      <c r="U81" s="51">
        <v>0</v>
      </c>
      <c r="V81" s="51">
        <v>0</v>
      </c>
      <c r="W81" s="51">
        <v>0</v>
      </c>
      <c r="X81" s="51">
        <v>16842.23</v>
      </c>
      <c r="Y81" s="51">
        <v>0</v>
      </c>
      <c r="Z81" s="2"/>
      <c r="AA81" s="6">
        <v>76</v>
      </c>
      <c r="AB81" s="6">
        <v>999.05799999999999</v>
      </c>
      <c r="AC81" s="6">
        <v>983.61300000000006</v>
      </c>
      <c r="AD81" s="6">
        <v>-15445</v>
      </c>
      <c r="AE81" s="6">
        <v>50.01</v>
      </c>
      <c r="AF81" s="6">
        <v>754.01</v>
      </c>
      <c r="AG81" s="6">
        <v>-104810.83</v>
      </c>
      <c r="AH81" s="6">
        <v>0</v>
      </c>
      <c r="AI81" s="6">
        <v>0</v>
      </c>
      <c r="AJ81" s="6">
        <v>0</v>
      </c>
      <c r="AK81" s="6">
        <v>-104810.83</v>
      </c>
      <c r="AL81" s="6">
        <v>0</v>
      </c>
      <c r="AM81" s="2"/>
      <c r="AN81" s="6">
        <v>76</v>
      </c>
      <c r="AO81" s="6">
        <v>929.75699999999995</v>
      </c>
      <c r="AP81" s="6">
        <v>940.745</v>
      </c>
      <c r="AQ81" s="6">
        <v>10989</v>
      </c>
      <c r="AR81" s="6">
        <v>50.03</v>
      </c>
      <c r="AS81" s="6">
        <v>809.7</v>
      </c>
      <c r="AT81" s="6">
        <v>88975.29</v>
      </c>
      <c r="AU81" s="6">
        <v>0</v>
      </c>
      <c r="AV81" s="6">
        <v>0</v>
      </c>
      <c r="AW81" s="6">
        <v>0</v>
      </c>
      <c r="AX81" s="6">
        <v>88975.29</v>
      </c>
      <c r="AY81" s="6">
        <v>0</v>
      </c>
      <c r="AZ81" s="2"/>
      <c r="BA81" s="6">
        <v>76</v>
      </c>
      <c r="BB81" s="6">
        <v>1184.5619999999999</v>
      </c>
      <c r="BC81" s="6">
        <v>1202.6020000000001</v>
      </c>
      <c r="BD81" s="6">
        <v>18040</v>
      </c>
      <c r="BE81" s="6">
        <v>50.01</v>
      </c>
      <c r="BF81" s="6">
        <v>628.39</v>
      </c>
      <c r="BG81" s="6">
        <v>113363.33</v>
      </c>
      <c r="BH81" s="6">
        <v>0</v>
      </c>
      <c r="BI81" s="6">
        <v>0</v>
      </c>
      <c r="BJ81" s="6">
        <v>0</v>
      </c>
      <c r="BK81" s="6">
        <v>113363.33</v>
      </c>
      <c r="BL81" s="6">
        <v>0</v>
      </c>
      <c r="BM81" s="2"/>
      <c r="BN81" s="6">
        <v>76</v>
      </c>
      <c r="BO81" s="6">
        <v>998.79499999999996</v>
      </c>
      <c r="BP81" s="6">
        <v>982.322</v>
      </c>
      <c r="BQ81" s="6">
        <v>-16472</v>
      </c>
      <c r="BR81" s="6">
        <v>50.01</v>
      </c>
      <c r="BS81" s="6">
        <v>649.5</v>
      </c>
      <c r="BT81" s="6">
        <v>-96287.58</v>
      </c>
      <c r="BU81" s="6">
        <v>0</v>
      </c>
      <c r="BV81" s="6">
        <v>0</v>
      </c>
      <c r="BW81" s="6">
        <v>0</v>
      </c>
      <c r="BX81" s="6">
        <v>-96287.58</v>
      </c>
      <c r="BY81" s="6">
        <v>0</v>
      </c>
      <c r="BZ81" s="2"/>
      <c r="CA81" s="6">
        <v>76</v>
      </c>
      <c r="CB81" s="6">
        <v>942.71600000000001</v>
      </c>
      <c r="CC81" s="6">
        <v>955.57399999999996</v>
      </c>
      <c r="CD81" s="6">
        <v>12858</v>
      </c>
      <c r="CE81" s="6">
        <v>49.99</v>
      </c>
      <c r="CF81" s="6">
        <v>473.23</v>
      </c>
      <c r="CG81" s="6">
        <v>60847.79</v>
      </c>
      <c r="CH81" s="6">
        <v>0</v>
      </c>
      <c r="CI81" s="6">
        <v>0</v>
      </c>
      <c r="CJ81" s="6">
        <v>0</v>
      </c>
      <c r="CK81" s="6">
        <v>60847.79</v>
      </c>
      <c r="CL81" s="6">
        <v>0</v>
      </c>
    </row>
    <row r="82" spans="1:90" x14ac:dyDescent="0.2">
      <c r="A82" s="8">
        <v>77</v>
      </c>
      <c r="B82" s="8">
        <v>666.66700000000003</v>
      </c>
      <c r="C82" s="8">
        <v>692.14400000000001</v>
      </c>
      <c r="D82" s="8">
        <v>25477</v>
      </c>
      <c r="E82" s="8">
        <v>50.03</v>
      </c>
      <c r="F82" s="8">
        <v>500.05</v>
      </c>
      <c r="G82" s="8">
        <v>127877.25</v>
      </c>
      <c r="H82" s="8">
        <v>0</v>
      </c>
      <c r="I82" s="8">
        <v>0</v>
      </c>
      <c r="J82" s="8">
        <v>0</v>
      </c>
      <c r="K82" s="8">
        <v>127877.25</v>
      </c>
      <c r="L82" s="8">
        <v>0</v>
      </c>
      <c r="M82" s="2"/>
      <c r="N82" s="51">
        <v>77</v>
      </c>
      <c r="O82" s="51">
        <v>808.92100000000005</v>
      </c>
      <c r="P82" s="51">
        <v>819.53599999999994</v>
      </c>
      <c r="Q82" s="51">
        <v>10615</v>
      </c>
      <c r="R82" s="51">
        <v>50.02</v>
      </c>
      <c r="S82" s="51">
        <v>453</v>
      </c>
      <c r="T82" s="51">
        <v>48086.06</v>
      </c>
      <c r="U82" s="51">
        <v>0</v>
      </c>
      <c r="V82" s="51">
        <v>0</v>
      </c>
      <c r="W82" s="51">
        <v>0</v>
      </c>
      <c r="X82" s="51">
        <v>48086.06</v>
      </c>
      <c r="Y82" s="51">
        <v>0</v>
      </c>
      <c r="Z82" s="2"/>
      <c r="AA82" s="6">
        <v>77</v>
      </c>
      <c r="AB82" s="6">
        <v>986.81200000000001</v>
      </c>
      <c r="AC82" s="6">
        <v>984.46600000000001</v>
      </c>
      <c r="AD82" s="6">
        <v>-2347</v>
      </c>
      <c r="AE82" s="6">
        <v>49.97</v>
      </c>
      <c r="AF82" s="6">
        <v>600.02</v>
      </c>
      <c r="AG82" s="6">
        <v>-12671.96</v>
      </c>
      <c r="AH82" s="6">
        <v>0</v>
      </c>
      <c r="AI82" s="6">
        <v>0</v>
      </c>
      <c r="AJ82" s="6">
        <v>0</v>
      </c>
      <c r="AK82" s="6">
        <v>-12671.96</v>
      </c>
      <c r="AL82" s="6">
        <v>0</v>
      </c>
      <c r="AM82" s="2"/>
      <c r="AN82" s="6">
        <v>77</v>
      </c>
      <c r="AO82" s="6">
        <v>981.29300000000001</v>
      </c>
      <c r="AP82" s="6">
        <v>962.19500000000005</v>
      </c>
      <c r="AQ82" s="6">
        <v>-19099</v>
      </c>
      <c r="AR82" s="6">
        <v>50.01</v>
      </c>
      <c r="AS82" s="6">
        <v>799.97</v>
      </c>
      <c r="AT82" s="6">
        <v>-137504.07999999999</v>
      </c>
      <c r="AU82" s="6">
        <v>0</v>
      </c>
      <c r="AV82" s="6">
        <v>0</v>
      </c>
      <c r="AW82" s="6">
        <v>0</v>
      </c>
      <c r="AX82" s="6">
        <v>-137504.07999999999</v>
      </c>
      <c r="AY82" s="6">
        <v>0</v>
      </c>
      <c r="AZ82" s="2"/>
      <c r="BA82" s="6">
        <v>77</v>
      </c>
      <c r="BB82" s="6">
        <v>1159.587</v>
      </c>
      <c r="BC82" s="6">
        <v>1163.24</v>
      </c>
      <c r="BD82" s="6">
        <v>3654</v>
      </c>
      <c r="BE82" s="6">
        <v>50.01</v>
      </c>
      <c r="BF82" s="6">
        <v>996.97</v>
      </c>
      <c r="BG82" s="6">
        <v>36427.160000000003</v>
      </c>
      <c r="BH82" s="6">
        <v>0</v>
      </c>
      <c r="BI82" s="6">
        <v>0</v>
      </c>
      <c r="BJ82" s="6">
        <v>0</v>
      </c>
      <c r="BK82" s="6">
        <v>36427.160000000003</v>
      </c>
      <c r="BL82" s="6">
        <v>0</v>
      </c>
      <c r="BM82" s="2"/>
      <c r="BN82" s="6">
        <v>77</v>
      </c>
      <c r="BO82" s="6">
        <v>1007.5940000000001</v>
      </c>
      <c r="BP82" s="6">
        <v>990.44299999999998</v>
      </c>
      <c r="BQ82" s="6">
        <v>-17151</v>
      </c>
      <c r="BR82" s="6">
        <v>49.99</v>
      </c>
      <c r="BS82" s="6">
        <v>604.34</v>
      </c>
      <c r="BT82" s="6">
        <v>-93285.91</v>
      </c>
      <c r="BU82" s="6">
        <v>0</v>
      </c>
      <c r="BV82" s="6">
        <v>0</v>
      </c>
      <c r="BW82" s="6">
        <v>0</v>
      </c>
      <c r="BX82" s="6">
        <v>-93285.91</v>
      </c>
      <c r="BY82" s="6">
        <v>0</v>
      </c>
      <c r="BZ82" s="2"/>
      <c r="CA82" s="6">
        <v>77</v>
      </c>
      <c r="CB82" s="6">
        <v>923.88199999999995</v>
      </c>
      <c r="CC82" s="6">
        <v>940.49400000000003</v>
      </c>
      <c r="CD82" s="6">
        <v>16612</v>
      </c>
      <c r="CE82" s="6">
        <v>50</v>
      </c>
      <c r="CF82" s="6">
        <v>477.67</v>
      </c>
      <c r="CG82" s="6">
        <v>79351.28</v>
      </c>
      <c r="CH82" s="6">
        <v>0</v>
      </c>
      <c r="CI82" s="6">
        <v>0</v>
      </c>
      <c r="CJ82" s="6">
        <v>0</v>
      </c>
      <c r="CK82" s="6">
        <v>79351.28</v>
      </c>
      <c r="CL82" s="6">
        <v>0</v>
      </c>
    </row>
    <row r="83" spans="1:90" x14ac:dyDescent="0.2">
      <c r="A83" s="8">
        <v>78</v>
      </c>
      <c r="B83" s="8">
        <v>675.59500000000003</v>
      </c>
      <c r="C83" s="8">
        <v>682.46199999999999</v>
      </c>
      <c r="D83" s="8">
        <v>6868</v>
      </c>
      <c r="E83" s="8">
        <v>50.03</v>
      </c>
      <c r="F83" s="8">
        <v>534.16999999999996</v>
      </c>
      <c r="G83" s="8">
        <v>36685.65</v>
      </c>
      <c r="H83" s="8">
        <v>0</v>
      </c>
      <c r="I83" s="8">
        <v>0</v>
      </c>
      <c r="J83" s="8">
        <v>0</v>
      </c>
      <c r="K83" s="8">
        <v>36685.65</v>
      </c>
      <c r="L83" s="8">
        <v>0</v>
      </c>
      <c r="M83" s="2"/>
      <c r="N83" s="51">
        <v>78</v>
      </c>
      <c r="O83" s="51">
        <v>803.96600000000001</v>
      </c>
      <c r="P83" s="51">
        <v>787.13900000000001</v>
      </c>
      <c r="Q83" s="51">
        <v>-16827</v>
      </c>
      <c r="R83" s="51">
        <v>50</v>
      </c>
      <c r="S83" s="51">
        <v>524.54999999999995</v>
      </c>
      <c r="T83" s="51">
        <v>-79439.27</v>
      </c>
      <c r="U83" s="51">
        <v>0</v>
      </c>
      <c r="V83" s="51">
        <v>0</v>
      </c>
      <c r="W83" s="51">
        <v>0</v>
      </c>
      <c r="X83" s="51">
        <v>-79439.27</v>
      </c>
      <c r="Y83" s="51">
        <v>0</v>
      </c>
      <c r="Z83" s="2"/>
      <c r="AA83" s="6">
        <v>78</v>
      </c>
      <c r="AB83" s="6">
        <v>986.67700000000002</v>
      </c>
      <c r="AC83" s="6">
        <v>962.93499999999995</v>
      </c>
      <c r="AD83" s="6">
        <v>-23743</v>
      </c>
      <c r="AE83" s="6">
        <v>49.99</v>
      </c>
      <c r="AF83" s="6">
        <v>799.93</v>
      </c>
      <c r="AG83" s="6">
        <v>-170932.71</v>
      </c>
      <c r="AH83" s="6">
        <v>0</v>
      </c>
      <c r="AI83" s="6">
        <v>0</v>
      </c>
      <c r="AJ83" s="6">
        <v>0</v>
      </c>
      <c r="AK83" s="6">
        <v>-170932.71</v>
      </c>
      <c r="AL83" s="6">
        <v>0</v>
      </c>
      <c r="AM83" s="2"/>
      <c r="AN83" s="6">
        <v>78</v>
      </c>
      <c r="AO83" s="6">
        <v>973.85799999999995</v>
      </c>
      <c r="AP83" s="6">
        <v>957.44</v>
      </c>
      <c r="AQ83" s="6">
        <v>-16418</v>
      </c>
      <c r="AR83" s="6">
        <v>49.99</v>
      </c>
      <c r="AS83" s="6">
        <v>1000</v>
      </c>
      <c r="AT83" s="6">
        <v>-147761.91</v>
      </c>
      <c r="AU83" s="6">
        <v>0</v>
      </c>
      <c r="AV83" s="6">
        <v>0</v>
      </c>
      <c r="AW83" s="6">
        <v>0</v>
      </c>
      <c r="AX83" s="6">
        <v>-147761.91</v>
      </c>
      <c r="AY83" s="6">
        <v>0</v>
      </c>
      <c r="AZ83" s="2"/>
      <c r="BA83" s="6">
        <v>78</v>
      </c>
      <c r="BB83" s="6">
        <v>1140.384</v>
      </c>
      <c r="BC83" s="6">
        <v>1117.5260000000001</v>
      </c>
      <c r="BD83" s="6">
        <v>-22858</v>
      </c>
      <c r="BE83" s="6">
        <v>49.97</v>
      </c>
      <c r="BF83" s="6">
        <v>1000</v>
      </c>
      <c r="BG83" s="6">
        <v>-205724.19</v>
      </c>
      <c r="BH83" s="6">
        <v>0</v>
      </c>
      <c r="BI83" s="6">
        <v>0</v>
      </c>
      <c r="BJ83" s="6">
        <v>0</v>
      </c>
      <c r="BK83" s="6">
        <v>-205724.19</v>
      </c>
      <c r="BL83" s="6">
        <v>0</v>
      </c>
      <c r="BM83" s="2"/>
      <c r="BN83" s="6">
        <v>78</v>
      </c>
      <c r="BO83" s="6">
        <v>1007.375</v>
      </c>
      <c r="BP83" s="6">
        <v>985.375</v>
      </c>
      <c r="BQ83" s="6">
        <v>-22000</v>
      </c>
      <c r="BR83" s="6">
        <v>49.98</v>
      </c>
      <c r="BS83" s="6">
        <v>814.7</v>
      </c>
      <c r="BT83" s="6">
        <v>-161309.63</v>
      </c>
      <c r="BU83" s="6">
        <v>0</v>
      </c>
      <c r="BV83" s="6">
        <v>0</v>
      </c>
      <c r="BW83" s="6">
        <v>0</v>
      </c>
      <c r="BX83" s="6">
        <v>-161309.63</v>
      </c>
      <c r="BY83" s="6">
        <v>0</v>
      </c>
      <c r="BZ83" s="2"/>
      <c r="CA83" s="6">
        <v>78</v>
      </c>
      <c r="CB83" s="6">
        <v>938.32399999999996</v>
      </c>
      <c r="CC83" s="6">
        <v>949.28399999999999</v>
      </c>
      <c r="CD83" s="6">
        <v>10960</v>
      </c>
      <c r="CE83" s="6">
        <v>49.95</v>
      </c>
      <c r="CF83" s="6">
        <v>593.26</v>
      </c>
      <c r="CG83" s="6">
        <v>65021.760000000002</v>
      </c>
      <c r="CH83" s="6">
        <v>0</v>
      </c>
      <c r="CI83" s="6">
        <v>0</v>
      </c>
      <c r="CJ83" s="6">
        <v>0</v>
      </c>
      <c r="CK83" s="6">
        <v>65021.760000000002</v>
      </c>
      <c r="CL83" s="6">
        <v>0</v>
      </c>
    </row>
    <row r="84" spans="1:90" x14ac:dyDescent="0.2">
      <c r="A84" s="8">
        <v>79</v>
      </c>
      <c r="B84" s="8">
        <v>646.346</v>
      </c>
      <c r="C84" s="8">
        <v>664.971</v>
      </c>
      <c r="D84" s="8">
        <v>18625</v>
      </c>
      <c r="E84" s="8">
        <v>50.02</v>
      </c>
      <c r="F84" s="8">
        <v>567.69000000000005</v>
      </c>
      <c r="G84" s="8">
        <v>105731.86</v>
      </c>
      <c r="H84" s="8">
        <v>0</v>
      </c>
      <c r="I84" s="8">
        <v>0</v>
      </c>
      <c r="J84" s="8">
        <v>0</v>
      </c>
      <c r="K84" s="8">
        <v>105731.86</v>
      </c>
      <c r="L84" s="8">
        <v>0</v>
      </c>
      <c r="M84" s="2"/>
      <c r="N84" s="51">
        <v>79</v>
      </c>
      <c r="O84" s="51">
        <v>803.14099999999996</v>
      </c>
      <c r="P84" s="51">
        <v>791.96799999999996</v>
      </c>
      <c r="Q84" s="51">
        <v>-11173</v>
      </c>
      <c r="R84" s="51">
        <v>50.03</v>
      </c>
      <c r="S84" s="51">
        <v>686.93</v>
      </c>
      <c r="T84" s="51">
        <v>-69073.070000000007</v>
      </c>
      <c r="U84" s="51">
        <v>0</v>
      </c>
      <c r="V84" s="51">
        <v>0</v>
      </c>
      <c r="W84" s="51">
        <v>0</v>
      </c>
      <c r="X84" s="51">
        <v>-69073.070000000007</v>
      </c>
      <c r="Y84" s="51">
        <v>0</v>
      </c>
      <c r="Z84" s="2"/>
      <c r="AA84" s="6">
        <v>79</v>
      </c>
      <c r="AB84" s="6">
        <v>978.96500000000003</v>
      </c>
      <c r="AC84" s="6">
        <v>948.827</v>
      </c>
      <c r="AD84" s="6">
        <v>-30138</v>
      </c>
      <c r="AE84" s="6">
        <v>49.99</v>
      </c>
      <c r="AF84" s="6">
        <v>1000</v>
      </c>
      <c r="AG84" s="6">
        <v>-250689.12</v>
      </c>
      <c r="AH84" s="6">
        <v>0</v>
      </c>
      <c r="AI84" s="6">
        <v>0</v>
      </c>
      <c r="AJ84" s="6">
        <v>0</v>
      </c>
      <c r="AK84" s="6">
        <v>-250689.12</v>
      </c>
      <c r="AL84" s="6">
        <v>0</v>
      </c>
      <c r="AM84" s="2"/>
      <c r="AN84" s="6">
        <v>79</v>
      </c>
      <c r="AO84" s="6">
        <v>940.54</v>
      </c>
      <c r="AP84" s="6">
        <v>936.88199999999995</v>
      </c>
      <c r="AQ84" s="6">
        <v>-3658</v>
      </c>
      <c r="AR84" s="6">
        <v>49.98</v>
      </c>
      <c r="AS84" s="6">
        <v>1000</v>
      </c>
      <c r="AT84" s="6">
        <v>-32921.65</v>
      </c>
      <c r="AU84" s="6">
        <v>0</v>
      </c>
      <c r="AV84" s="6">
        <v>0</v>
      </c>
      <c r="AW84" s="6">
        <v>0</v>
      </c>
      <c r="AX84" s="6">
        <v>-32921.65</v>
      </c>
      <c r="AY84" s="6">
        <v>0</v>
      </c>
      <c r="AZ84" s="2"/>
      <c r="BA84" s="6">
        <v>79</v>
      </c>
      <c r="BB84" s="6">
        <v>1118.4280000000001</v>
      </c>
      <c r="BC84" s="6">
        <v>1112.673</v>
      </c>
      <c r="BD84" s="6">
        <v>-5755</v>
      </c>
      <c r="BE84" s="6">
        <v>49.88</v>
      </c>
      <c r="BF84" s="6">
        <v>1000</v>
      </c>
      <c r="BG84" s="6">
        <v>-86317.97</v>
      </c>
      <c r="BH84" s="6">
        <v>0</v>
      </c>
      <c r="BI84" s="6">
        <v>0</v>
      </c>
      <c r="BJ84" s="6">
        <v>0</v>
      </c>
      <c r="BK84" s="6">
        <v>-86317.97</v>
      </c>
      <c r="BL84" s="6">
        <v>0</v>
      </c>
      <c r="BM84" s="2"/>
      <c r="BN84" s="6">
        <v>79</v>
      </c>
      <c r="BO84" s="6">
        <v>972.46400000000006</v>
      </c>
      <c r="BP84" s="6">
        <v>980.37900000000002</v>
      </c>
      <c r="BQ84" s="6">
        <v>7915</v>
      </c>
      <c r="BR84" s="6">
        <v>49.99</v>
      </c>
      <c r="BS84" s="6">
        <v>1000</v>
      </c>
      <c r="BT84" s="6">
        <v>79152.039999999994</v>
      </c>
      <c r="BU84" s="6">
        <v>0</v>
      </c>
      <c r="BV84" s="6">
        <v>0</v>
      </c>
      <c r="BW84" s="6">
        <v>0</v>
      </c>
      <c r="BX84" s="6">
        <v>79152.039999999994</v>
      </c>
      <c r="BY84" s="6">
        <v>0</v>
      </c>
      <c r="BZ84" s="2"/>
      <c r="CA84" s="6">
        <v>79</v>
      </c>
      <c r="CB84" s="6">
        <v>948.6</v>
      </c>
      <c r="CC84" s="6">
        <v>945.64400000000001</v>
      </c>
      <c r="CD84" s="6">
        <v>-2955</v>
      </c>
      <c r="CE84" s="6">
        <v>49.99</v>
      </c>
      <c r="CF84" s="6">
        <v>653.9</v>
      </c>
      <c r="CG84" s="6">
        <v>-17392.7</v>
      </c>
      <c r="CH84" s="6">
        <v>0</v>
      </c>
      <c r="CI84" s="6">
        <v>0</v>
      </c>
      <c r="CJ84" s="6">
        <v>0</v>
      </c>
      <c r="CK84" s="6">
        <v>-17392.7</v>
      </c>
      <c r="CL84" s="6">
        <v>0</v>
      </c>
    </row>
    <row r="85" spans="1:90" x14ac:dyDescent="0.2">
      <c r="A85" s="8">
        <v>80</v>
      </c>
      <c r="B85" s="8">
        <v>645.96799999999996</v>
      </c>
      <c r="C85" s="8">
        <v>653.13900000000001</v>
      </c>
      <c r="D85" s="8">
        <v>7171</v>
      </c>
      <c r="E85" s="8">
        <v>50.03</v>
      </c>
      <c r="F85" s="8">
        <v>638.66999999999996</v>
      </c>
      <c r="G85" s="8">
        <v>45796.54</v>
      </c>
      <c r="H85" s="8">
        <v>0</v>
      </c>
      <c r="I85" s="8">
        <v>0</v>
      </c>
      <c r="J85" s="8">
        <v>0</v>
      </c>
      <c r="K85" s="8">
        <v>45796.54</v>
      </c>
      <c r="L85" s="8">
        <v>0</v>
      </c>
      <c r="M85" s="2"/>
      <c r="N85" s="51">
        <v>80</v>
      </c>
      <c r="O85" s="51">
        <v>800.83199999999999</v>
      </c>
      <c r="P85" s="51">
        <v>787.12300000000005</v>
      </c>
      <c r="Q85" s="51">
        <v>-13710</v>
      </c>
      <c r="R85" s="51">
        <v>50.03</v>
      </c>
      <c r="S85" s="51">
        <v>765.48</v>
      </c>
      <c r="T85" s="51">
        <v>-94449.45</v>
      </c>
      <c r="U85" s="51">
        <v>0</v>
      </c>
      <c r="V85" s="51">
        <v>0</v>
      </c>
      <c r="W85" s="51">
        <v>0</v>
      </c>
      <c r="X85" s="51">
        <v>-94449.45</v>
      </c>
      <c r="Y85" s="51">
        <v>0</v>
      </c>
      <c r="Z85" s="2"/>
      <c r="AA85" s="6">
        <v>80</v>
      </c>
      <c r="AB85" s="6">
        <v>964.89700000000005</v>
      </c>
      <c r="AC85" s="6">
        <v>914.83699999999999</v>
      </c>
      <c r="AD85" s="6">
        <v>-50060</v>
      </c>
      <c r="AE85" s="6">
        <v>50</v>
      </c>
      <c r="AF85" s="6">
        <v>1000</v>
      </c>
      <c r="AG85" s="6">
        <v>-350000</v>
      </c>
      <c r="AH85" s="6">
        <v>0</v>
      </c>
      <c r="AI85" s="6">
        <v>0</v>
      </c>
      <c r="AJ85" s="6">
        <v>0</v>
      </c>
      <c r="AK85" s="6">
        <v>-350000</v>
      </c>
      <c r="AL85" s="6">
        <v>0</v>
      </c>
      <c r="AM85" s="2"/>
      <c r="AN85" s="6">
        <v>80</v>
      </c>
      <c r="AO85" s="6">
        <v>931.84799999999996</v>
      </c>
      <c r="AP85" s="6">
        <v>921.49300000000005</v>
      </c>
      <c r="AQ85" s="6">
        <v>-10355</v>
      </c>
      <c r="AR85" s="6">
        <v>50.02</v>
      </c>
      <c r="AS85" s="6">
        <v>1000</v>
      </c>
      <c r="AT85" s="6">
        <v>-93196.53</v>
      </c>
      <c r="AU85" s="6">
        <v>0</v>
      </c>
      <c r="AV85" s="6">
        <v>0</v>
      </c>
      <c r="AW85" s="6">
        <v>0</v>
      </c>
      <c r="AX85" s="6">
        <v>-93196.53</v>
      </c>
      <c r="AY85" s="6">
        <v>0</v>
      </c>
      <c r="AZ85" s="2"/>
      <c r="BA85" s="6">
        <v>80</v>
      </c>
      <c r="BB85" s="6">
        <v>1118.9359999999999</v>
      </c>
      <c r="BC85" s="6">
        <v>1102.665</v>
      </c>
      <c r="BD85" s="6">
        <v>-16271</v>
      </c>
      <c r="BE85" s="6">
        <v>49.88</v>
      </c>
      <c r="BF85" s="6">
        <v>1000</v>
      </c>
      <c r="BG85" s="6">
        <v>-244058.86</v>
      </c>
      <c r="BH85" s="6">
        <v>0</v>
      </c>
      <c r="BI85" s="6">
        <v>0</v>
      </c>
      <c r="BJ85" s="6">
        <v>0</v>
      </c>
      <c r="BK85" s="6">
        <v>-244058.86</v>
      </c>
      <c r="BL85" s="6">
        <v>0</v>
      </c>
      <c r="BM85" s="2"/>
      <c r="BN85" s="6">
        <v>80</v>
      </c>
      <c r="BO85" s="6">
        <v>959.31</v>
      </c>
      <c r="BP85" s="6">
        <v>956.22900000000004</v>
      </c>
      <c r="BQ85" s="6">
        <v>-3080</v>
      </c>
      <c r="BR85" s="6">
        <v>50.03</v>
      </c>
      <c r="BS85" s="6">
        <v>1000</v>
      </c>
      <c r="BT85" s="6">
        <v>-27724.07</v>
      </c>
      <c r="BU85" s="6">
        <v>0</v>
      </c>
      <c r="BV85" s="6">
        <v>0</v>
      </c>
      <c r="BW85" s="6">
        <v>0</v>
      </c>
      <c r="BX85" s="6">
        <v>-27724.07</v>
      </c>
      <c r="BY85" s="6">
        <v>0</v>
      </c>
      <c r="BZ85" s="2"/>
      <c r="CA85" s="6">
        <v>80</v>
      </c>
      <c r="CB85" s="6">
        <v>957.88699999999994</v>
      </c>
      <c r="CC85" s="6">
        <v>946.48500000000001</v>
      </c>
      <c r="CD85" s="6">
        <v>-11402</v>
      </c>
      <c r="CE85" s="6">
        <v>50</v>
      </c>
      <c r="CF85" s="6">
        <v>821.7</v>
      </c>
      <c r="CG85" s="6">
        <v>-84323.53</v>
      </c>
      <c r="CH85" s="6">
        <v>0</v>
      </c>
      <c r="CI85" s="6">
        <v>0</v>
      </c>
      <c r="CJ85" s="6">
        <v>0</v>
      </c>
      <c r="CK85" s="6">
        <v>-84323.53</v>
      </c>
      <c r="CL85" s="6">
        <v>0</v>
      </c>
    </row>
    <row r="86" spans="1:90" x14ac:dyDescent="0.2">
      <c r="A86" s="8">
        <v>81</v>
      </c>
      <c r="B86" s="8">
        <v>719.3</v>
      </c>
      <c r="C86" s="8">
        <v>708.12300000000005</v>
      </c>
      <c r="D86" s="8">
        <v>-11176</v>
      </c>
      <c r="E86" s="8">
        <v>50.08</v>
      </c>
      <c r="F86" s="8">
        <v>557.25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51">
        <v>81</v>
      </c>
      <c r="O86" s="51">
        <v>805.48400000000004</v>
      </c>
      <c r="P86" s="51">
        <v>783.46</v>
      </c>
      <c r="Q86" s="51">
        <v>-22024</v>
      </c>
      <c r="R86" s="51">
        <v>50.01</v>
      </c>
      <c r="S86" s="51">
        <v>657.55</v>
      </c>
      <c r="T86" s="51">
        <v>-130337</v>
      </c>
      <c r="U86" s="51">
        <v>0</v>
      </c>
      <c r="V86" s="51">
        <v>0</v>
      </c>
      <c r="W86" s="51">
        <v>0</v>
      </c>
      <c r="X86" s="51">
        <v>-130337</v>
      </c>
      <c r="Y86" s="51">
        <v>0</v>
      </c>
      <c r="Z86" s="2"/>
      <c r="AA86" s="6">
        <v>81</v>
      </c>
      <c r="AB86" s="6">
        <v>964.69299999999998</v>
      </c>
      <c r="AC86" s="6">
        <v>917.59500000000003</v>
      </c>
      <c r="AD86" s="6">
        <v>-47098</v>
      </c>
      <c r="AE86" s="6">
        <v>50.01</v>
      </c>
      <c r="AF86" s="6">
        <v>1000</v>
      </c>
      <c r="AG86" s="6">
        <v>-335488.24</v>
      </c>
      <c r="AH86" s="6">
        <v>0</v>
      </c>
      <c r="AI86" s="6">
        <v>0</v>
      </c>
      <c r="AJ86" s="6">
        <v>0</v>
      </c>
      <c r="AK86" s="6">
        <v>-335488.24</v>
      </c>
      <c r="AL86" s="6">
        <v>0</v>
      </c>
      <c r="AM86" s="2"/>
      <c r="AN86" s="6">
        <v>81</v>
      </c>
      <c r="AO86" s="6">
        <v>820.06899999999996</v>
      </c>
      <c r="AP86" s="6">
        <v>841.553</v>
      </c>
      <c r="AQ86" s="6">
        <v>21484</v>
      </c>
      <c r="AR86" s="6">
        <v>50.05</v>
      </c>
      <c r="AS86" s="6">
        <v>1000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1125.405</v>
      </c>
      <c r="BC86" s="6">
        <v>1108.366</v>
      </c>
      <c r="BD86" s="6">
        <v>-17038</v>
      </c>
      <c r="BE86" s="6">
        <v>49.97</v>
      </c>
      <c r="BF86" s="6">
        <v>1000</v>
      </c>
      <c r="BG86" s="6">
        <v>-153346.29999999999</v>
      </c>
      <c r="BH86" s="6">
        <v>0</v>
      </c>
      <c r="BI86" s="6">
        <v>0</v>
      </c>
      <c r="BJ86" s="6">
        <v>0</v>
      </c>
      <c r="BK86" s="6">
        <v>-153346.29999999999</v>
      </c>
      <c r="BL86" s="6">
        <v>0</v>
      </c>
      <c r="BM86" s="2"/>
      <c r="BN86" s="6">
        <v>81</v>
      </c>
      <c r="BO86" s="6">
        <v>901.30100000000004</v>
      </c>
      <c r="BP86" s="6">
        <v>917.31299999999999</v>
      </c>
      <c r="BQ86" s="6">
        <v>16012</v>
      </c>
      <c r="BR86" s="6">
        <v>50.04</v>
      </c>
      <c r="BS86" s="6">
        <v>1000</v>
      </c>
      <c r="BT86" s="6">
        <v>120093.18</v>
      </c>
      <c r="BU86" s="6">
        <v>0</v>
      </c>
      <c r="BV86" s="6">
        <v>0</v>
      </c>
      <c r="BW86" s="6">
        <v>0</v>
      </c>
      <c r="BX86" s="6">
        <v>120093.18</v>
      </c>
      <c r="BY86" s="6">
        <v>0</v>
      </c>
      <c r="BZ86" s="2"/>
      <c r="CA86" s="6">
        <v>81</v>
      </c>
      <c r="CB86" s="6">
        <v>969.755</v>
      </c>
      <c r="CC86" s="6">
        <v>956.64200000000005</v>
      </c>
      <c r="CD86" s="6">
        <v>-13113</v>
      </c>
      <c r="CE86" s="6">
        <v>50.03</v>
      </c>
      <c r="CF86" s="6">
        <v>825.6</v>
      </c>
      <c r="CG86" s="6">
        <v>-97437.19</v>
      </c>
      <c r="CH86" s="6">
        <v>0</v>
      </c>
      <c r="CI86" s="6">
        <v>0</v>
      </c>
      <c r="CJ86" s="6">
        <v>0</v>
      </c>
      <c r="CK86" s="6">
        <v>-97437.19</v>
      </c>
      <c r="CL86" s="6">
        <v>0</v>
      </c>
    </row>
    <row r="87" spans="1:90" x14ac:dyDescent="0.2">
      <c r="A87" s="8">
        <v>82</v>
      </c>
      <c r="B87" s="8">
        <v>718.13199999999995</v>
      </c>
      <c r="C87" s="8">
        <v>738.05200000000002</v>
      </c>
      <c r="D87" s="8">
        <v>19920</v>
      </c>
      <c r="E87" s="8">
        <v>50.04</v>
      </c>
      <c r="F87" s="8">
        <v>552.75</v>
      </c>
      <c r="G87" s="8">
        <v>82580.149999999994</v>
      </c>
      <c r="H87" s="8">
        <v>0</v>
      </c>
      <c r="I87" s="8">
        <v>0</v>
      </c>
      <c r="J87" s="8">
        <v>0</v>
      </c>
      <c r="K87" s="8">
        <v>82580.149999999994</v>
      </c>
      <c r="L87" s="8">
        <v>0</v>
      </c>
      <c r="M87" s="2"/>
      <c r="N87" s="51">
        <v>82</v>
      </c>
      <c r="O87" s="51">
        <v>805.71699999999998</v>
      </c>
      <c r="P87" s="51">
        <v>792.75800000000004</v>
      </c>
      <c r="Q87" s="51">
        <v>-12959</v>
      </c>
      <c r="R87" s="51">
        <v>50.02</v>
      </c>
      <c r="S87" s="51">
        <v>657.76</v>
      </c>
      <c r="T87" s="51">
        <v>-76716.990000000005</v>
      </c>
      <c r="U87" s="51">
        <v>0</v>
      </c>
      <c r="V87" s="51">
        <v>0</v>
      </c>
      <c r="W87" s="51">
        <v>0</v>
      </c>
      <c r="X87" s="51">
        <v>-76716.990000000005</v>
      </c>
      <c r="Y87" s="51">
        <v>0</v>
      </c>
      <c r="Z87" s="2"/>
      <c r="AA87" s="6">
        <v>82</v>
      </c>
      <c r="AB87" s="6">
        <v>964.74599999999998</v>
      </c>
      <c r="AC87" s="6">
        <v>941.87</v>
      </c>
      <c r="AD87" s="6">
        <v>-22876</v>
      </c>
      <c r="AE87" s="6">
        <v>49.97</v>
      </c>
      <c r="AF87" s="6">
        <v>1000</v>
      </c>
      <c r="AG87" s="6">
        <v>-205887.08</v>
      </c>
      <c r="AH87" s="6">
        <v>0</v>
      </c>
      <c r="AI87" s="6">
        <v>0</v>
      </c>
      <c r="AJ87" s="6">
        <v>0</v>
      </c>
      <c r="AK87" s="6">
        <v>-205887.08</v>
      </c>
      <c r="AL87" s="6">
        <v>0</v>
      </c>
      <c r="AM87" s="2"/>
      <c r="AN87" s="6">
        <v>82</v>
      </c>
      <c r="AO87" s="6">
        <v>823.101</v>
      </c>
      <c r="AP87" s="6">
        <v>830.971</v>
      </c>
      <c r="AQ87" s="6">
        <v>7870</v>
      </c>
      <c r="AR87" s="6">
        <v>50.03</v>
      </c>
      <c r="AS87" s="6">
        <v>1000</v>
      </c>
      <c r="AT87" s="6">
        <v>78699.83</v>
      </c>
      <c r="AU87" s="6">
        <v>0</v>
      </c>
      <c r="AV87" s="6">
        <v>0</v>
      </c>
      <c r="AW87" s="6">
        <v>0</v>
      </c>
      <c r="AX87" s="6">
        <v>78699.83</v>
      </c>
      <c r="AY87" s="6">
        <v>0</v>
      </c>
      <c r="AZ87" s="2"/>
      <c r="BA87" s="6">
        <v>82</v>
      </c>
      <c r="BB87" s="6">
        <v>1134.9449999999999</v>
      </c>
      <c r="BC87" s="6">
        <v>1122.5429999999999</v>
      </c>
      <c r="BD87" s="6">
        <v>-12402</v>
      </c>
      <c r="BE87" s="6">
        <v>49.99</v>
      </c>
      <c r="BF87" s="6">
        <v>1000</v>
      </c>
      <c r="BG87" s="6">
        <v>-111621.97</v>
      </c>
      <c r="BH87" s="6">
        <v>0</v>
      </c>
      <c r="BI87" s="6">
        <v>0</v>
      </c>
      <c r="BJ87" s="6">
        <v>0</v>
      </c>
      <c r="BK87" s="6">
        <v>-111621.97</v>
      </c>
      <c r="BL87" s="6">
        <v>0</v>
      </c>
      <c r="BM87" s="2"/>
      <c r="BN87" s="6">
        <v>82</v>
      </c>
      <c r="BO87" s="6">
        <v>903.73199999999997</v>
      </c>
      <c r="BP87" s="6">
        <v>910.71100000000001</v>
      </c>
      <c r="BQ87" s="6">
        <v>6979</v>
      </c>
      <c r="BR87" s="6">
        <v>50.02</v>
      </c>
      <c r="BS87" s="6">
        <v>1000</v>
      </c>
      <c r="BT87" s="6">
        <v>69792.05</v>
      </c>
      <c r="BU87" s="6">
        <v>0</v>
      </c>
      <c r="BV87" s="6">
        <v>0</v>
      </c>
      <c r="BW87" s="6">
        <v>0</v>
      </c>
      <c r="BX87" s="6">
        <v>69792.05</v>
      </c>
      <c r="BY87" s="6">
        <v>0</v>
      </c>
      <c r="BZ87" s="2"/>
      <c r="CA87" s="6">
        <v>82</v>
      </c>
      <c r="CB87" s="6">
        <v>980.45600000000002</v>
      </c>
      <c r="CC87" s="6">
        <v>951.10199999999998</v>
      </c>
      <c r="CD87" s="6">
        <v>-29354</v>
      </c>
      <c r="CE87" s="6">
        <v>50.02</v>
      </c>
      <c r="CF87" s="6">
        <v>999.94</v>
      </c>
      <c r="CG87" s="6">
        <v>-246754.92</v>
      </c>
      <c r="CH87" s="6">
        <v>0</v>
      </c>
      <c r="CI87" s="6">
        <v>0</v>
      </c>
      <c r="CJ87" s="6">
        <v>0</v>
      </c>
      <c r="CK87" s="6">
        <v>-246754.92</v>
      </c>
      <c r="CL87" s="6">
        <v>0</v>
      </c>
    </row>
    <row r="88" spans="1:90" x14ac:dyDescent="0.2">
      <c r="A88" s="8">
        <v>83</v>
      </c>
      <c r="B88" s="8">
        <v>753.92399999999998</v>
      </c>
      <c r="C88" s="8">
        <v>757.16</v>
      </c>
      <c r="D88" s="8">
        <v>3236</v>
      </c>
      <c r="E88" s="8">
        <v>49.98</v>
      </c>
      <c r="F88" s="8">
        <v>556.83000000000004</v>
      </c>
      <c r="G88" s="8">
        <v>18020.54</v>
      </c>
      <c r="H88" s="8">
        <v>0</v>
      </c>
      <c r="I88" s="8">
        <v>0</v>
      </c>
      <c r="J88" s="8">
        <v>0</v>
      </c>
      <c r="K88" s="8">
        <v>18020.54</v>
      </c>
      <c r="L88" s="8">
        <v>0</v>
      </c>
      <c r="M88" s="2"/>
      <c r="N88" s="51">
        <v>83</v>
      </c>
      <c r="O88" s="51">
        <v>806.78200000000004</v>
      </c>
      <c r="P88" s="51">
        <v>794.774</v>
      </c>
      <c r="Q88" s="51">
        <v>-12008</v>
      </c>
      <c r="R88" s="51">
        <v>49.99</v>
      </c>
      <c r="S88" s="51">
        <v>658.27</v>
      </c>
      <c r="T88" s="51">
        <v>-71142.61</v>
      </c>
      <c r="U88" s="51">
        <v>0</v>
      </c>
      <c r="V88" s="51">
        <v>0</v>
      </c>
      <c r="W88" s="51">
        <v>0</v>
      </c>
      <c r="X88" s="51">
        <v>-71142.61</v>
      </c>
      <c r="Y88" s="51">
        <v>0</v>
      </c>
      <c r="Z88" s="2"/>
      <c r="AA88" s="6">
        <v>83</v>
      </c>
      <c r="AB88" s="6">
        <v>978.03099999999995</v>
      </c>
      <c r="AC88" s="6">
        <v>954.61500000000001</v>
      </c>
      <c r="AD88" s="6">
        <v>-23416</v>
      </c>
      <c r="AE88" s="6">
        <v>49.98</v>
      </c>
      <c r="AF88" s="6">
        <v>1000</v>
      </c>
      <c r="AG88" s="6">
        <v>-210742.24</v>
      </c>
      <c r="AH88" s="6">
        <v>0</v>
      </c>
      <c r="AI88" s="6">
        <v>0</v>
      </c>
      <c r="AJ88" s="6">
        <v>0</v>
      </c>
      <c r="AK88" s="6">
        <v>-210742.24</v>
      </c>
      <c r="AL88" s="6">
        <v>0</v>
      </c>
      <c r="AM88" s="2"/>
      <c r="AN88" s="6">
        <v>83</v>
      </c>
      <c r="AO88" s="6">
        <v>828.78200000000004</v>
      </c>
      <c r="AP88" s="6">
        <v>828.548</v>
      </c>
      <c r="AQ88" s="6">
        <v>-234</v>
      </c>
      <c r="AR88" s="6">
        <v>49.99</v>
      </c>
      <c r="AS88" s="6">
        <v>1000</v>
      </c>
      <c r="AT88" s="6">
        <v>-2106.4499999999998</v>
      </c>
      <c r="AU88" s="6">
        <v>0</v>
      </c>
      <c r="AV88" s="6">
        <v>0</v>
      </c>
      <c r="AW88" s="6">
        <v>0</v>
      </c>
      <c r="AX88" s="6">
        <v>-2106.4499999999998</v>
      </c>
      <c r="AY88" s="6">
        <v>0</v>
      </c>
      <c r="AZ88" s="2"/>
      <c r="BA88" s="6">
        <v>83</v>
      </c>
      <c r="BB88" s="6">
        <v>1159.9949999999999</v>
      </c>
      <c r="BC88" s="6">
        <v>1151.6880000000001</v>
      </c>
      <c r="BD88" s="6">
        <v>-8307</v>
      </c>
      <c r="BE88" s="6">
        <v>50.01</v>
      </c>
      <c r="BF88" s="6">
        <v>1000</v>
      </c>
      <c r="BG88" s="6">
        <v>-74759.95</v>
      </c>
      <c r="BH88" s="6">
        <v>0</v>
      </c>
      <c r="BI88" s="6">
        <v>0</v>
      </c>
      <c r="BJ88" s="6">
        <v>0</v>
      </c>
      <c r="BK88" s="6">
        <v>-74759.95</v>
      </c>
      <c r="BL88" s="6">
        <v>0</v>
      </c>
      <c r="BM88" s="2"/>
      <c r="BN88" s="6">
        <v>83</v>
      </c>
      <c r="BO88" s="6">
        <v>839.09500000000003</v>
      </c>
      <c r="BP88" s="6">
        <v>857.57299999999998</v>
      </c>
      <c r="BQ88" s="6">
        <v>18478</v>
      </c>
      <c r="BR88" s="6">
        <v>50.01</v>
      </c>
      <c r="BS88" s="6">
        <v>1000</v>
      </c>
      <c r="BT88" s="6">
        <v>184779.18</v>
      </c>
      <c r="BU88" s="6">
        <v>0</v>
      </c>
      <c r="BV88" s="6">
        <v>0</v>
      </c>
      <c r="BW88" s="6">
        <v>0</v>
      </c>
      <c r="BX88" s="6">
        <v>184779.18</v>
      </c>
      <c r="BY88" s="6">
        <v>0</v>
      </c>
      <c r="BZ88" s="2"/>
      <c r="CA88" s="6">
        <v>83</v>
      </c>
      <c r="CB88" s="6">
        <v>983.61699999999996</v>
      </c>
      <c r="CC88" s="6">
        <v>961.07899999999995</v>
      </c>
      <c r="CD88" s="6">
        <v>-22538</v>
      </c>
      <c r="CE88" s="6">
        <v>50.02</v>
      </c>
      <c r="CF88" s="6">
        <v>1000</v>
      </c>
      <c r="CG88" s="6">
        <v>-202844.1</v>
      </c>
      <c r="CH88" s="6">
        <v>0</v>
      </c>
      <c r="CI88" s="6">
        <v>0</v>
      </c>
      <c r="CJ88" s="6">
        <v>0</v>
      </c>
      <c r="CK88" s="6">
        <v>-202844.1</v>
      </c>
      <c r="CL88" s="6">
        <v>0</v>
      </c>
    </row>
    <row r="89" spans="1:90" x14ac:dyDescent="0.2">
      <c r="A89" s="8">
        <v>84</v>
      </c>
      <c r="B89" s="8">
        <v>764.71900000000005</v>
      </c>
      <c r="C89" s="8">
        <v>763.19899999999996</v>
      </c>
      <c r="D89" s="8">
        <v>-1520</v>
      </c>
      <c r="E89" s="8">
        <v>49.98</v>
      </c>
      <c r="F89" s="8">
        <v>699.05</v>
      </c>
      <c r="G89" s="8">
        <v>-9561.0300000000007</v>
      </c>
      <c r="H89" s="8">
        <v>0</v>
      </c>
      <c r="I89" s="8">
        <v>0</v>
      </c>
      <c r="J89" s="8">
        <v>0</v>
      </c>
      <c r="K89" s="8">
        <v>-9561.0300000000007</v>
      </c>
      <c r="L89" s="8">
        <v>0</v>
      </c>
      <c r="M89" s="2"/>
      <c r="N89" s="51">
        <v>84</v>
      </c>
      <c r="O89" s="51">
        <v>819.10699999999997</v>
      </c>
      <c r="P89" s="51">
        <v>794.05</v>
      </c>
      <c r="Q89" s="51">
        <v>-25057</v>
      </c>
      <c r="R89" s="51">
        <v>49.97</v>
      </c>
      <c r="S89" s="51">
        <v>847.92</v>
      </c>
      <c r="T89" s="51">
        <v>-191023.59</v>
      </c>
      <c r="U89" s="51">
        <v>0</v>
      </c>
      <c r="V89" s="51">
        <v>0</v>
      </c>
      <c r="W89" s="51">
        <v>0</v>
      </c>
      <c r="X89" s="51">
        <v>-191023.59</v>
      </c>
      <c r="Y89" s="51">
        <v>0</v>
      </c>
      <c r="Z89" s="2"/>
      <c r="AA89" s="6">
        <v>84</v>
      </c>
      <c r="AB89" s="6">
        <v>973.78099999999995</v>
      </c>
      <c r="AC89" s="6">
        <v>960.87699999999995</v>
      </c>
      <c r="AD89" s="6">
        <v>-12904</v>
      </c>
      <c r="AE89" s="6">
        <v>49.95</v>
      </c>
      <c r="AF89" s="6">
        <v>1000</v>
      </c>
      <c r="AG89" s="6">
        <v>-116135.89</v>
      </c>
      <c r="AH89" s="6">
        <v>0</v>
      </c>
      <c r="AI89" s="6">
        <v>0</v>
      </c>
      <c r="AJ89" s="6">
        <v>0</v>
      </c>
      <c r="AK89" s="6">
        <v>-116135.89</v>
      </c>
      <c r="AL89" s="6">
        <v>0</v>
      </c>
      <c r="AM89" s="2"/>
      <c r="AN89" s="6">
        <v>84</v>
      </c>
      <c r="AO89" s="6">
        <v>837.49199999999996</v>
      </c>
      <c r="AP89" s="6">
        <v>845.71600000000001</v>
      </c>
      <c r="AQ89" s="6">
        <v>8223</v>
      </c>
      <c r="AR89" s="6">
        <v>49.99</v>
      </c>
      <c r="AS89" s="6">
        <v>1000</v>
      </c>
      <c r="AT89" s="6">
        <v>82233.48</v>
      </c>
      <c r="AU89" s="6">
        <v>0</v>
      </c>
      <c r="AV89" s="6">
        <v>0</v>
      </c>
      <c r="AW89" s="6">
        <v>0</v>
      </c>
      <c r="AX89" s="6">
        <v>82233.48</v>
      </c>
      <c r="AY89" s="6">
        <v>0</v>
      </c>
      <c r="AZ89" s="2"/>
      <c r="BA89" s="6">
        <v>84</v>
      </c>
      <c r="BB89" s="6">
        <v>1159.6489999999999</v>
      </c>
      <c r="BC89" s="6">
        <v>1148.338</v>
      </c>
      <c r="BD89" s="6">
        <v>-11311</v>
      </c>
      <c r="BE89" s="6">
        <v>50</v>
      </c>
      <c r="BF89" s="6">
        <v>1000</v>
      </c>
      <c r="BG89" s="6">
        <v>-101802.75</v>
      </c>
      <c r="BH89" s="6">
        <v>0</v>
      </c>
      <c r="BI89" s="6">
        <v>0</v>
      </c>
      <c r="BJ89" s="6">
        <v>0</v>
      </c>
      <c r="BK89" s="6">
        <v>-101802.75</v>
      </c>
      <c r="BL89" s="6">
        <v>0</v>
      </c>
      <c r="BM89" s="2"/>
      <c r="BN89" s="6">
        <v>84</v>
      </c>
      <c r="BO89" s="6">
        <v>823.84199999999998</v>
      </c>
      <c r="BP89" s="6">
        <v>819.50800000000004</v>
      </c>
      <c r="BQ89" s="6">
        <v>-4334</v>
      </c>
      <c r="BR89" s="6">
        <v>49.98</v>
      </c>
      <c r="BS89" s="6">
        <v>1000</v>
      </c>
      <c r="BT89" s="6">
        <v>-39002.42</v>
      </c>
      <c r="BU89" s="6">
        <v>0</v>
      </c>
      <c r="BV89" s="6">
        <v>0</v>
      </c>
      <c r="BW89" s="6">
        <v>0</v>
      </c>
      <c r="BX89" s="6">
        <v>-39002.42</v>
      </c>
      <c r="BY89" s="6">
        <v>0</v>
      </c>
      <c r="BZ89" s="2"/>
      <c r="CA89" s="6">
        <v>84</v>
      </c>
      <c r="CB89" s="6">
        <v>996.60299999999995</v>
      </c>
      <c r="CC89" s="6">
        <v>976.28499999999997</v>
      </c>
      <c r="CD89" s="6">
        <v>-20318</v>
      </c>
      <c r="CE89" s="6">
        <v>49.98</v>
      </c>
      <c r="CF89" s="6">
        <v>1000</v>
      </c>
      <c r="CG89" s="6">
        <v>-182862.45</v>
      </c>
      <c r="CH89" s="6">
        <v>0</v>
      </c>
      <c r="CI89" s="6">
        <v>0</v>
      </c>
      <c r="CJ89" s="6">
        <v>0</v>
      </c>
      <c r="CK89" s="6">
        <v>-182862.45</v>
      </c>
      <c r="CL89" s="6">
        <v>0</v>
      </c>
    </row>
    <row r="90" spans="1:90" x14ac:dyDescent="0.2">
      <c r="A90" s="8">
        <v>85</v>
      </c>
      <c r="B90" s="8">
        <v>829.52300000000002</v>
      </c>
      <c r="C90" s="8">
        <v>822.00599999999997</v>
      </c>
      <c r="D90" s="8">
        <v>-7516</v>
      </c>
      <c r="E90" s="8">
        <v>49.99</v>
      </c>
      <c r="F90" s="8">
        <v>651.38</v>
      </c>
      <c r="G90" s="8">
        <v>-44063.47</v>
      </c>
      <c r="H90" s="8">
        <v>0</v>
      </c>
      <c r="I90" s="8">
        <v>0</v>
      </c>
      <c r="J90" s="8">
        <v>0</v>
      </c>
      <c r="K90" s="8">
        <v>-44063.47</v>
      </c>
      <c r="L90" s="8">
        <v>0</v>
      </c>
      <c r="M90" s="2"/>
      <c r="N90" s="51">
        <v>85</v>
      </c>
      <c r="O90" s="51">
        <v>854.85299999999995</v>
      </c>
      <c r="P90" s="51">
        <v>826.08399999999995</v>
      </c>
      <c r="Q90" s="51">
        <v>-28769</v>
      </c>
      <c r="R90" s="51">
        <v>49.98</v>
      </c>
      <c r="S90" s="51">
        <v>849.37</v>
      </c>
      <c r="T90" s="51">
        <v>-207116.63</v>
      </c>
      <c r="U90" s="51">
        <v>0</v>
      </c>
      <c r="V90" s="51">
        <v>0</v>
      </c>
      <c r="W90" s="51">
        <v>0</v>
      </c>
      <c r="X90" s="51">
        <v>-207116.63</v>
      </c>
      <c r="Y90" s="51">
        <v>0</v>
      </c>
      <c r="Z90" s="2"/>
      <c r="AA90" s="6">
        <v>85</v>
      </c>
      <c r="AB90" s="6">
        <v>994.92399999999998</v>
      </c>
      <c r="AC90" s="6">
        <v>961.59299999999996</v>
      </c>
      <c r="AD90" s="6">
        <v>-33330</v>
      </c>
      <c r="AE90" s="6">
        <v>49.98</v>
      </c>
      <c r="AF90" s="6">
        <v>1000</v>
      </c>
      <c r="AG90" s="6">
        <v>-266652.11</v>
      </c>
      <c r="AH90" s="6">
        <v>0</v>
      </c>
      <c r="AI90" s="6">
        <v>0</v>
      </c>
      <c r="AJ90" s="6">
        <v>0</v>
      </c>
      <c r="AK90" s="6">
        <v>-266652.11</v>
      </c>
      <c r="AL90" s="6">
        <v>0</v>
      </c>
      <c r="AM90" s="2"/>
      <c r="AN90" s="6">
        <v>85</v>
      </c>
      <c r="AO90" s="6">
        <v>854.44399999999996</v>
      </c>
      <c r="AP90" s="6">
        <v>863.84</v>
      </c>
      <c r="AQ90" s="6">
        <v>9397</v>
      </c>
      <c r="AR90" s="6">
        <v>50</v>
      </c>
      <c r="AS90" s="6">
        <v>1000</v>
      </c>
      <c r="AT90" s="6">
        <v>93966.35</v>
      </c>
      <c r="AU90" s="6">
        <v>0</v>
      </c>
      <c r="AV90" s="6">
        <v>0</v>
      </c>
      <c r="AW90" s="6">
        <v>0</v>
      </c>
      <c r="AX90" s="6">
        <v>93966.35</v>
      </c>
      <c r="AY90" s="6">
        <v>0</v>
      </c>
      <c r="AZ90" s="2"/>
      <c r="BA90" s="6">
        <v>85</v>
      </c>
      <c r="BB90" s="6">
        <v>1176.154</v>
      </c>
      <c r="BC90" s="6">
        <v>1130.2449999999999</v>
      </c>
      <c r="BD90" s="6">
        <v>-45909</v>
      </c>
      <c r="BE90" s="6">
        <v>49.97</v>
      </c>
      <c r="BF90" s="6">
        <v>1000</v>
      </c>
      <c r="BG90" s="6">
        <v>-329546.67</v>
      </c>
      <c r="BH90" s="6">
        <v>0</v>
      </c>
      <c r="BI90" s="6">
        <v>0</v>
      </c>
      <c r="BJ90" s="6">
        <v>0</v>
      </c>
      <c r="BK90" s="6">
        <v>-329546.67</v>
      </c>
      <c r="BL90" s="6">
        <v>0</v>
      </c>
      <c r="BM90" s="2"/>
      <c r="BN90" s="6">
        <v>85</v>
      </c>
      <c r="BO90" s="6">
        <v>788.72699999999998</v>
      </c>
      <c r="BP90" s="6">
        <v>800.83699999999999</v>
      </c>
      <c r="BQ90" s="6">
        <v>12110</v>
      </c>
      <c r="BR90" s="6">
        <v>49.96</v>
      </c>
      <c r="BS90" s="6">
        <v>1000</v>
      </c>
      <c r="BT90" s="6">
        <v>121102.52</v>
      </c>
      <c r="BU90" s="6">
        <v>0</v>
      </c>
      <c r="BV90" s="6">
        <v>0</v>
      </c>
      <c r="BW90" s="6">
        <v>0</v>
      </c>
      <c r="BX90" s="6">
        <v>121102.52</v>
      </c>
      <c r="BY90" s="6">
        <v>0</v>
      </c>
      <c r="BZ90" s="2"/>
      <c r="CA90" s="6">
        <v>85</v>
      </c>
      <c r="CB90" s="6">
        <v>1023.3680000000001</v>
      </c>
      <c r="CC90" s="6">
        <v>1000.615</v>
      </c>
      <c r="CD90" s="6">
        <v>-22753</v>
      </c>
      <c r="CE90" s="6">
        <v>49.93</v>
      </c>
      <c r="CF90" s="6">
        <v>1000</v>
      </c>
      <c r="CG90" s="6">
        <v>-273030.21999999997</v>
      </c>
      <c r="CH90" s="6">
        <v>0</v>
      </c>
      <c r="CI90" s="6">
        <v>0</v>
      </c>
      <c r="CJ90" s="6">
        <v>0</v>
      </c>
      <c r="CK90" s="6">
        <v>-273030.21999999997</v>
      </c>
      <c r="CL90" s="6">
        <v>0</v>
      </c>
    </row>
    <row r="91" spans="1:90" x14ac:dyDescent="0.2">
      <c r="A91" s="8">
        <v>86</v>
      </c>
      <c r="B91" s="8">
        <v>829.52300000000002</v>
      </c>
      <c r="C91" s="8">
        <v>835.11400000000003</v>
      </c>
      <c r="D91" s="8">
        <v>5591</v>
      </c>
      <c r="E91" s="8">
        <v>49.96</v>
      </c>
      <c r="F91" s="8">
        <v>741.7</v>
      </c>
      <c r="G91" s="8">
        <v>41468.39</v>
      </c>
      <c r="H91" s="8">
        <v>0</v>
      </c>
      <c r="I91" s="8">
        <v>0</v>
      </c>
      <c r="J91" s="8">
        <v>0</v>
      </c>
      <c r="K91" s="8">
        <v>41468.39</v>
      </c>
      <c r="L91" s="8">
        <v>0</v>
      </c>
      <c r="M91" s="2"/>
      <c r="N91" s="51">
        <v>86</v>
      </c>
      <c r="O91" s="51">
        <v>869.76800000000003</v>
      </c>
      <c r="P91" s="51">
        <v>847.904</v>
      </c>
      <c r="Q91" s="51">
        <v>-21864</v>
      </c>
      <c r="R91" s="51">
        <v>49.98</v>
      </c>
      <c r="S91" s="51">
        <v>1000</v>
      </c>
      <c r="T91" s="51">
        <v>-196776.95999999999</v>
      </c>
      <c r="U91" s="51">
        <v>0</v>
      </c>
      <c r="V91" s="51">
        <v>0</v>
      </c>
      <c r="W91" s="51">
        <v>0</v>
      </c>
      <c r="X91" s="51">
        <v>-196776.95999999999</v>
      </c>
      <c r="Y91" s="51">
        <v>0</v>
      </c>
      <c r="Z91" s="2"/>
      <c r="AA91" s="6">
        <v>86</v>
      </c>
      <c r="AB91" s="6">
        <v>1015.32</v>
      </c>
      <c r="AC91" s="6">
        <v>975.08299999999997</v>
      </c>
      <c r="AD91" s="6">
        <v>-40237</v>
      </c>
      <c r="AE91" s="6">
        <v>49.96</v>
      </c>
      <c r="AF91" s="6">
        <v>1000</v>
      </c>
      <c r="AG91" s="6">
        <v>-301184.77</v>
      </c>
      <c r="AH91" s="6">
        <v>0</v>
      </c>
      <c r="AI91" s="6">
        <v>0</v>
      </c>
      <c r="AJ91" s="6">
        <v>0</v>
      </c>
      <c r="AK91" s="6">
        <v>-301184.77</v>
      </c>
      <c r="AL91" s="6">
        <v>0</v>
      </c>
      <c r="AM91" s="2"/>
      <c r="AN91" s="6">
        <v>86</v>
      </c>
      <c r="AO91" s="6">
        <v>861.44</v>
      </c>
      <c r="AP91" s="6">
        <v>883.49400000000003</v>
      </c>
      <c r="AQ91" s="6">
        <v>22054</v>
      </c>
      <c r="AR91" s="6">
        <v>49.97</v>
      </c>
      <c r="AS91" s="6">
        <v>1000</v>
      </c>
      <c r="AT91" s="6">
        <v>220540.02</v>
      </c>
      <c r="AU91" s="6">
        <v>0</v>
      </c>
      <c r="AV91" s="6">
        <v>0</v>
      </c>
      <c r="AW91" s="6">
        <v>0</v>
      </c>
      <c r="AX91" s="6">
        <v>220540.02</v>
      </c>
      <c r="AY91" s="6">
        <v>0</v>
      </c>
      <c r="AZ91" s="2"/>
      <c r="BA91" s="6">
        <v>86</v>
      </c>
      <c r="BB91" s="6">
        <v>1172.771</v>
      </c>
      <c r="BC91" s="6">
        <v>1157.134</v>
      </c>
      <c r="BD91" s="6">
        <v>-15637</v>
      </c>
      <c r="BE91" s="6">
        <v>49.93</v>
      </c>
      <c r="BF91" s="6">
        <v>1000</v>
      </c>
      <c r="BG91" s="6">
        <v>-187643.61</v>
      </c>
      <c r="BH91" s="6">
        <v>0</v>
      </c>
      <c r="BI91" s="6">
        <v>0</v>
      </c>
      <c r="BJ91" s="6">
        <v>0</v>
      </c>
      <c r="BK91" s="6">
        <v>-187643.61</v>
      </c>
      <c r="BL91" s="6">
        <v>0</v>
      </c>
      <c r="BM91" s="2"/>
      <c r="BN91" s="6">
        <v>86</v>
      </c>
      <c r="BO91" s="6">
        <v>796.178</v>
      </c>
      <c r="BP91" s="6">
        <v>831.54700000000003</v>
      </c>
      <c r="BQ91" s="6">
        <v>35369</v>
      </c>
      <c r="BR91" s="6">
        <v>49.96</v>
      </c>
      <c r="BS91" s="6">
        <v>1000</v>
      </c>
      <c r="BT91" s="6">
        <v>374423.68</v>
      </c>
      <c r="BU91" s="6">
        <v>0</v>
      </c>
      <c r="BV91" s="6">
        <v>0</v>
      </c>
      <c r="BW91" s="6">
        <v>0</v>
      </c>
      <c r="BX91" s="6">
        <v>374423.68</v>
      </c>
      <c r="BY91" s="6">
        <v>0</v>
      </c>
      <c r="BZ91" s="2"/>
      <c r="CA91" s="6">
        <v>86</v>
      </c>
      <c r="CB91" s="6">
        <v>1046.087</v>
      </c>
      <c r="CC91" s="6">
        <v>1020.317</v>
      </c>
      <c r="CD91" s="6">
        <v>-25770</v>
      </c>
      <c r="CE91" s="6">
        <v>49.95</v>
      </c>
      <c r="CF91" s="6">
        <v>1000</v>
      </c>
      <c r="CG91" s="6">
        <v>-228851.05</v>
      </c>
      <c r="CH91" s="6">
        <v>0</v>
      </c>
      <c r="CI91" s="6">
        <v>0</v>
      </c>
      <c r="CJ91" s="6">
        <v>0</v>
      </c>
      <c r="CK91" s="6">
        <v>-228851.05</v>
      </c>
      <c r="CL91" s="6">
        <v>0</v>
      </c>
    </row>
    <row r="92" spans="1:90" x14ac:dyDescent="0.2">
      <c r="A92" s="8">
        <v>87</v>
      </c>
      <c r="B92" s="8">
        <v>826.88300000000004</v>
      </c>
      <c r="C92" s="8">
        <v>827.83299999999997</v>
      </c>
      <c r="D92" s="8">
        <v>950</v>
      </c>
      <c r="E92" s="8">
        <v>49.99</v>
      </c>
      <c r="F92" s="8">
        <v>1000</v>
      </c>
      <c r="G92" s="8">
        <v>9495.4699999999993</v>
      </c>
      <c r="H92" s="8">
        <v>0</v>
      </c>
      <c r="I92" s="8">
        <v>0</v>
      </c>
      <c r="J92" s="8">
        <v>0</v>
      </c>
      <c r="K92" s="8">
        <v>9495.4699999999993</v>
      </c>
      <c r="L92" s="8">
        <v>0</v>
      </c>
      <c r="M92" s="2"/>
      <c r="N92" s="51">
        <v>87</v>
      </c>
      <c r="O92" s="51">
        <v>862.42899999999997</v>
      </c>
      <c r="P92" s="51">
        <v>843.88900000000001</v>
      </c>
      <c r="Q92" s="51">
        <v>-18540</v>
      </c>
      <c r="R92" s="51">
        <v>50.01</v>
      </c>
      <c r="S92" s="51">
        <v>1000</v>
      </c>
      <c r="T92" s="51">
        <v>-166858.54</v>
      </c>
      <c r="U92" s="51">
        <v>0</v>
      </c>
      <c r="V92" s="51">
        <v>0</v>
      </c>
      <c r="W92" s="51">
        <v>0</v>
      </c>
      <c r="X92" s="51">
        <v>-166858.54</v>
      </c>
      <c r="Y92" s="51">
        <v>0</v>
      </c>
      <c r="Z92" s="2"/>
      <c r="AA92" s="6">
        <v>87</v>
      </c>
      <c r="AB92" s="6">
        <v>985.74800000000005</v>
      </c>
      <c r="AC92" s="6">
        <v>987.35599999999999</v>
      </c>
      <c r="AD92" s="6">
        <v>1608</v>
      </c>
      <c r="AE92" s="6">
        <v>49.97</v>
      </c>
      <c r="AF92" s="6">
        <v>1000</v>
      </c>
      <c r="AG92" s="6">
        <v>16081.56</v>
      </c>
      <c r="AH92" s="6">
        <v>0</v>
      </c>
      <c r="AI92" s="6">
        <v>0</v>
      </c>
      <c r="AJ92" s="6">
        <v>0</v>
      </c>
      <c r="AK92" s="6">
        <v>16081.56</v>
      </c>
      <c r="AL92" s="6">
        <v>0</v>
      </c>
      <c r="AM92" s="2"/>
      <c r="AN92" s="6">
        <v>87</v>
      </c>
      <c r="AO92" s="6">
        <v>887.27099999999996</v>
      </c>
      <c r="AP92" s="6">
        <v>908.77200000000005</v>
      </c>
      <c r="AQ92" s="6">
        <v>21501</v>
      </c>
      <c r="AR92" s="6">
        <v>49.98</v>
      </c>
      <c r="AS92" s="6">
        <v>1000</v>
      </c>
      <c r="AT92" s="6">
        <v>215013.15</v>
      </c>
      <c r="AU92" s="6">
        <v>0</v>
      </c>
      <c r="AV92" s="6">
        <v>0</v>
      </c>
      <c r="AW92" s="6">
        <v>0</v>
      </c>
      <c r="AX92" s="6">
        <v>215013.15</v>
      </c>
      <c r="AY92" s="6">
        <v>0</v>
      </c>
      <c r="AZ92" s="2"/>
      <c r="BA92" s="6">
        <v>87</v>
      </c>
      <c r="BB92" s="6">
        <v>1126.251</v>
      </c>
      <c r="BC92" s="6">
        <v>1108.3889999999999</v>
      </c>
      <c r="BD92" s="6">
        <v>-17861</v>
      </c>
      <c r="BE92" s="6">
        <v>49.95</v>
      </c>
      <c r="BF92" s="6">
        <v>1000</v>
      </c>
      <c r="BG92" s="6">
        <v>-160751.67999999999</v>
      </c>
      <c r="BH92" s="6">
        <v>0</v>
      </c>
      <c r="BI92" s="6">
        <v>0</v>
      </c>
      <c r="BJ92" s="6">
        <v>0</v>
      </c>
      <c r="BK92" s="6">
        <v>-160751.67999999999</v>
      </c>
      <c r="BL92" s="6">
        <v>0</v>
      </c>
      <c r="BM92" s="2"/>
      <c r="BN92" s="6">
        <v>87</v>
      </c>
      <c r="BO92" s="6">
        <v>815.65599999999995</v>
      </c>
      <c r="BP92" s="6">
        <v>839.53399999999999</v>
      </c>
      <c r="BQ92" s="6">
        <v>23878</v>
      </c>
      <c r="BR92" s="6">
        <v>49.99</v>
      </c>
      <c r="BS92" s="6">
        <v>1000</v>
      </c>
      <c r="BT92" s="6">
        <v>238778.39</v>
      </c>
      <c r="BU92" s="6">
        <v>0</v>
      </c>
      <c r="BV92" s="6">
        <v>0</v>
      </c>
      <c r="BW92" s="6">
        <v>0</v>
      </c>
      <c r="BX92" s="6">
        <v>238778.39</v>
      </c>
      <c r="BY92" s="6">
        <v>0</v>
      </c>
      <c r="BZ92" s="2"/>
      <c r="CA92" s="6">
        <v>87</v>
      </c>
      <c r="CB92" s="6">
        <v>1047.92</v>
      </c>
      <c r="CC92" s="6">
        <v>1036.83</v>
      </c>
      <c r="CD92" s="6">
        <v>-11090</v>
      </c>
      <c r="CE92" s="6">
        <v>50.01</v>
      </c>
      <c r="CF92" s="6">
        <v>1000</v>
      </c>
      <c r="CG92" s="6">
        <v>-99811.81</v>
      </c>
      <c r="CH92" s="6">
        <v>0</v>
      </c>
      <c r="CI92" s="6">
        <v>0</v>
      </c>
      <c r="CJ92" s="6">
        <v>0</v>
      </c>
      <c r="CK92" s="6">
        <v>-99811.81</v>
      </c>
      <c r="CL92" s="6">
        <v>0</v>
      </c>
    </row>
    <row r="93" spans="1:90" x14ac:dyDescent="0.2">
      <c r="A93" s="8">
        <v>88</v>
      </c>
      <c r="B93" s="8">
        <v>839.12400000000002</v>
      </c>
      <c r="C93" s="8">
        <v>833.35199999999998</v>
      </c>
      <c r="D93" s="8">
        <v>-5772</v>
      </c>
      <c r="E93" s="8">
        <v>50.03</v>
      </c>
      <c r="F93" s="8">
        <v>1000</v>
      </c>
      <c r="G93" s="8">
        <v>-51948.7</v>
      </c>
      <c r="H93" s="8">
        <v>0</v>
      </c>
      <c r="I93" s="8">
        <v>0</v>
      </c>
      <c r="J93" s="8">
        <v>0</v>
      </c>
      <c r="K93" s="8">
        <v>-51948.7</v>
      </c>
      <c r="L93" s="8">
        <v>0</v>
      </c>
      <c r="M93" s="2"/>
      <c r="N93" s="51">
        <v>88</v>
      </c>
      <c r="O93" s="51">
        <v>868.57899999999995</v>
      </c>
      <c r="P93" s="51">
        <v>853.25</v>
      </c>
      <c r="Q93" s="51">
        <v>-15329</v>
      </c>
      <c r="R93" s="51">
        <v>50.02</v>
      </c>
      <c r="S93" s="51">
        <v>1000</v>
      </c>
      <c r="T93" s="51">
        <v>-137956.79999999999</v>
      </c>
      <c r="U93" s="51">
        <v>0</v>
      </c>
      <c r="V93" s="51">
        <v>0</v>
      </c>
      <c r="W93" s="51">
        <v>0</v>
      </c>
      <c r="X93" s="51">
        <v>-137956.79999999999</v>
      </c>
      <c r="Y93" s="51">
        <v>0</v>
      </c>
      <c r="Z93" s="2"/>
      <c r="AA93" s="6">
        <v>88</v>
      </c>
      <c r="AB93" s="6">
        <v>996.28700000000003</v>
      </c>
      <c r="AC93" s="6">
        <v>980.88499999999999</v>
      </c>
      <c r="AD93" s="6">
        <v>-15401</v>
      </c>
      <c r="AE93" s="6">
        <v>50</v>
      </c>
      <c r="AF93" s="6">
        <v>1000</v>
      </c>
      <c r="AG93" s="6">
        <v>-138612.39000000001</v>
      </c>
      <c r="AH93" s="6">
        <v>0</v>
      </c>
      <c r="AI93" s="6">
        <v>0</v>
      </c>
      <c r="AJ93" s="6">
        <v>0</v>
      </c>
      <c r="AK93" s="6">
        <v>-138612.39000000001</v>
      </c>
      <c r="AL93" s="6">
        <v>0</v>
      </c>
      <c r="AM93" s="2"/>
      <c r="AN93" s="6">
        <v>88</v>
      </c>
      <c r="AO93" s="6">
        <v>907.03899999999999</v>
      </c>
      <c r="AP93" s="6">
        <v>926.57500000000005</v>
      </c>
      <c r="AQ93" s="6">
        <v>19537</v>
      </c>
      <c r="AR93" s="6">
        <v>49.96</v>
      </c>
      <c r="AS93" s="6">
        <v>1000</v>
      </c>
      <c r="AT93" s="6">
        <v>195366.27</v>
      </c>
      <c r="AU93" s="6">
        <v>0</v>
      </c>
      <c r="AV93" s="6">
        <v>0</v>
      </c>
      <c r="AW93" s="6">
        <v>0</v>
      </c>
      <c r="AX93" s="6">
        <v>195366.27</v>
      </c>
      <c r="AY93" s="6">
        <v>0</v>
      </c>
      <c r="AZ93" s="2"/>
      <c r="BA93" s="6">
        <v>88</v>
      </c>
      <c r="BB93" s="6">
        <v>1146.7090000000001</v>
      </c>
      <c r="BC93" s="6">
        <v>1142.3499999999999</v>
      </c>
      <c r="BD93" s="6">
        <v>-4359</v>
      </c>
      <c r="BE93" s="6">
        <v>49.98</v>
      </c>
      <c r="BF93" s="6">
        <v>1000</v>
      </c>
      <c r="BG93" s="6">
        <v>-39227.06</v>
      </c>
      <c r="BH93" s="6">
        <v>0</v>
      </c>
      <c r="BI93" s="6">
        <v>0</v>
      </c>
      <c r="BJ93" s="6">
        <v>0</v>
      </c>
      <c r="BK93" s="6">
        <v>-39227.06</v>
      </c>
      <c r="BL93" s="6">
        <v>0</v>
      </c>
      <c r="BM93" s="2"/>
      <c r="BN93" s="6">
        <v>88</v>
      </c>
      <c r="BO93" s="6">
        <v>841.23</v>
      </c>
      <c r="BP93" s="6">
        <v>861.72299999999996</v>
      </c>
      <c r="BQ93" s="6">
        <v>20493</v>
      </c>
      <c r="BR93" s="6">
        <v>50.02</v>
      </c>
      <c r="BS93" s="6">
        <v>1000</v>
      </c>
      <c r="BT93" s="6">
        <v>204928.14</v>
      </c>
      <c r="BU93" s="6">
        <v>0</v>
      </c>
      <c r="BV93" s="6">
        <v>0</v>
      </c>
      <c r="BW93" s="6">
        <v>0</v>
      </c>
      <c r="BX93" s="6">
        <v>204928.14</v>
      </c>
      <c r="BY93" s="6">
        <v>0</v>
      </c>
      <c r="BZ93" s="2"/>
      <c r="CA93" s="6">
        <v>88</v>
      </c>
      <c r="CB93" s="6">
        <v>1066.1179999999999</v>
      </c>
      <c r="CC93" s="6">
        <v>1050.22</v>
      </c>
      <c r="CD93" s="6">
        <v>-15898</v>
      </c>
      <c r="CE93" s="6">
        <v>50.03</v>
      </c>
      <c r="CF93" s="6">
        <v>1000</v>
      </c>
      <c r="CG93" s="6">
        <v>-143079.34</v>
      </c>
      <c r="CH93" s="6">
        <v>0</v>
      </c>
      <c r="CI93" s="6">
        <v>0</v>
      </c>
      <c r="CJ93" s="6">
        <v>0</v>
      </c>
      <c r="CK93" s="6">
        <v>-143079.34</v>
      </c>
      <c r="CL93" s="6">
        <v>0</v>
      </c>
    </row>
    <row r="94" spans="1:90" x14ac:dyDescent="0.2">
      <c r="A94" s="8">
        <v>89</v>
      </c>
      <c r="B94" s="8">
        <v>816.726</v>
      </c>
      <c r="C94" s="8">
        <v>801.85900000000004</v>
      </c>
      <c r="D94" s="8">
        <v>-14867</v>
      </c>
      <c r="E94" s="8">
        <v>50.03</v>
      </c>
      <c r="F94" s="8">
        <v>1000</v>
      </c>
      <c r="G94" s="8">
        <v>-133801.04</v>
      </c>
      <c r="H94" s="8">
        <v>0</v>
      </c>
      <c r="I94" s="8">
        <v>0</v>
      </c>
      <c r="J94" s="8">
        <v>0</v>
      </c>
      <c r="K94" s="8">
        <v>-133801.04</v>
      </c>
      <c r="L94" s="8">
        <v>0</v>
      </c>
      <c r="M94" s="2"/>
      <c r="N94" s="51">
        <v>89</v>
      </c>
      <c r="O94" s="51">
        <v>873.66300000000001</v>
      </c>
      <c r="P94" s="51">
        <v>873.399</v>
      </c>
      <c r="Q94" s="51">
        <v>-264</v>
      </c>
      <c r="R94" s="51">
        <v>49.98</v>
      </c>
      <c r="S94" s="51">
        <v>1000</v>
      </c>
      <c r="T94" s="51">
        <v>-2380.2800000000002</v>
      </c>
      <c r="U94" s="51">
        <v>0</v>
      </c>
      <c r="V94" s="51">
        <v>0</v>
      </c>
      <c r="W94" s="51">
        <v>0</v>
      </c>
      <c r="X94" s="51">
        <v>-2380.2800000000002</v>
      </c>
      <c r="Y94" s="51">
        <v>0</v>
      </c>
      <c r="Z94" s="2"/>
      <c r="AA94" s="6">
        <v>89</v>
      </c>
      <c r="AB94" s="6">
        <v>999.01800000000003</v>
      </c>
      <c r="AC94" s="6">
        <v>973.40499999999997</v>
      </c>
      <c r="AD94" s="6">
        <v>-25614</v>
      </c>
      <c r="AE94" s="6">
        <v>49.96</v>
      </c>
      <c r="AF94" s="6">
        <v>1000</v>
      </c>
      <c r="AG94" s="6">
        <v>-228068.61</v>
      </c>
      <c r="AH94" s="6">
        <v>0</v>
      </c>
      <c r="AI94" s="6">
        <v>0</v>
      </c>
      <c r="AJ94" s="6">
        <v>0</v>
      </c>
      <c r="AK94" s="6">
        <v>-228068.61</v>
      </c>
      <c r="AL94" s="6">
        <v>0</v>
      </c>
      <c r="AM94" s="2"/>
      <c r="AN94" s="6">
        <v>89</v>
      </c>
      <c r="AO94" s="6">
        <v>935.00699999999995</v>
      </c>
      <c r="AP94" s="6">
        <v>947.12</v>
      </c>
      <c r="AQ94" s="6">
        <v>12113</v>
      </c>
      <c r="AR94" s="6">
        <v>50.01</v>
      </c>
      <c r="AS94" s="6">
        <v>1000</v>
      </c>
      <c r="AT94" s="6">
        <v>121128.39</v>
      </c>
      <c r="AU94" s="6">
        <v>0</v>
      </c>
      <c r="AV94" s="6">
        <v>0</v>
      </c>
      <c r="AW94" s="6">
        <v>0</v>
      </c>
      <c r="AX94" s="6">
        <v>121128.39</v>
      </c>
      <c r="AY94" s="6">
        <v>0</v>
      </c>
      <c r="AZ94" s="2"/>
      <c r="BA94" s="6">
        <v>89</v>
      </c>
      <c r="BB94" s="6">
        <v>1167.1780000000001</v>
      </c>
      <c r="BC94" s="6">
        <v>1161.7739999999999</v>
      </c>
      <c r="BD94" s="6">
        <v>-5404</v>
      </c>
      <c r="BE94" s="6">
        <v>50.03</v>
      </c>
      <c r="BF94" s="6">
        <v>1000</v>
      </c>
      <c r="BG94" s="6">
        <v>-48635.33</v>
      </c>
      <c r="BH94" s="6">
        <v>0</v>
      </c>
      <c r="BI94" s="6">
        <v>0</v>
      </c>
      <c r="BJ94" s="6">
        <v>0</v>
      </c>
      <c r="BK94" s="6">
        <v>-48635.33</v>
      </c>
      <c r="BL94" s="6">
        <v>0</v>
      </c>
      <c r="BM94" s="2"/>
      <c r="BN94" s="6">
        <v>89</v>
      </c>
      <c r="BO94" s="6">
        <v>855.78200000000004</v>
      </c>
      <c r="BP94" s="6">
        <v>863.78599999999994</v>
      </c>
      <c r="BQ94" s="6">
        <v>8004</v>
      </c>
      <c r="BR94" s="6">
        <v>50.02</v>
      </c>
      <c r="BS94" s="6">
        <v>1000</v>
      </c>
      <c r="BT94" s="6">
        <v>80041.48</v>
      </c>
      <c r="BU94" s="6">
        <v>0</v>
      </c>
      <c r="BV94" s="6">
        <v>0</v>
      </c>
      <c r="BW94" s="6">
        <v>0</v>
      </c>
      <c r="BX94" s="6">
        <v>80041.48</v>
      </c>
      <c r="BY94" s="6">
        <v>0</v>
      </c>
      <c r="BZ94" s="2"/>
      <c r="CA94" s="6">
        <v>89</v>
      </c>
      <c r="CB94" s="6">
        <v>1111.325</v>
      </c>
      <c r="CC94" s="6">
        <v>1059.356</v>
      </c>
      <c r="CD94" s="6">
        <v>-51969</v>
      </c>
      <c r="CE94" s="6">
        <v>49.97</v>
      </c>
      <c r="CF94" s="6">
        <v>1000</v>
      </c>
      <c r="CG94" s="6">
        <v>-350000</v>
      </c>
      <c r="CH94" s="6">
        <v>0</v>
      </c>
      <c r="CI94" s="6">
        <v>0</v>
      </c>
      <c r="CJ94" s="6">
        <v>0</v>
      </c>
      <c r="CK94" s="6">
        <v>-350000</v>
      </c>
      <c r="CL94" s="6">
        <v>0</v>
      </c>
    </row>
    <row r="95" spans="1:90" x14ac:dyDescent="0.2">
      <c r="A95" s="8">
        <v>90</v>
      </c>
      <c r="B95" s="8">
        <v>815.90499999999997</v>
      </c>
      <c r="C95" s="8">
        <v>817.74900000000002</v>
      </c>
      <c r="D95" s="8">
        <v>1844</v>
      </c>
      <c r="E95" s="8">
        <v>50.06</v>
      </c>
      <c r="F95" s="8">
        <v>1000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51">
        <v>90</v>
      </c>
      <c r="O95" s="51">
        <v>877.721</v>
      </c>
      <c r="P95" s="51">
        <v>879.67700000000002</v>
      </c>
      <c r="Q95" s="51">
        <v>1956</v>
      </c>
      <c r="R95" s="51">
        <v>50</v>
      </c>
      <c r="S95" s="51">
        <v>1000</v>
      </c>
      <c r="T95" s="51">
        <v>19562.36</v>
      </c>
      <c r="U95" s="51">
        <v>0</v>
      </c>
      <c r="V95" s="51">
        <v>0</v>
      </c>
      <c r="W95" s="51">
        <v>0</v>
      </c>
      <c r="X95" s="51">
        <v>19562.36</v>
      </c>
      <c r="Y95" s="51">
        <v>0</v>
      </c>
      <c r="Z95" s="2"/>
      <c r="AA95" s="6">
        <v>90</v>
      </c>
      <c r="AB95" s="6">
        <v>1039.0719999999999</v>
      </c>
      <c r="AC95" s="6">
        <v>1003.955</v>
      </c>
      <c r="AD95" s="6">
        <v>-35117</v>
      </c>
      <c r="AE95" s="6">
        <v>49.98</v>
      </c>
      <c r="AF95" s="6">
        <v>1000</v>
      </c>
      <c r="AG95" s="6">
        <v>-275585.42</v>
      </c>
      <c r="AH95" s="6">
        <v>0</v>
      </c>
      <c r="AI95" s="6">
        <v>0</v>
      </c>
      <c r="AJ95" s="6">
        <v>0</v>
      </c>
      <c r="AK95" s="6">
        <v>-275585.42</v>
      </c>
      <c r="AL95" s="6">
        <v>0</v>
      </c>
      <c r="AM95" s="2"/>
      <c r="AN95" s="6">
        <v>90</v>
      </c>
      <c r="AO95" s="6">
        <v>971.10699999999997</v>
      </c>
      <c r="AP95" s="6">
        <v>977.7</v>
      </c>
      <c r="AQ95" s="6">
        <v>6593</v>
      </c>
      <c r="AR95" s="6">
        <v>50.01</v>
      </c>
      <c r="AS95" s="6">
        <v>1000</v>
      </c>
      <c r="AT95" s="6">
        <v>65930.92</v>
      </c>
      <c r="AU95" s="6">
        <v>0</v>
      </c>
      <c r="AV95" s="6">
        <v>0</v>
      </c>
      <c r="AW95" s="6">
        <v>0</v>
      </c>
      <c r="AX95" s="6">
        <v>65930.92</v>
      </c>
      <c r="AY95" s="6">
        <v>0</v>
      </c>
      <c r="AZ95" s="2"/>
      <c r="BA95" s="6">
        <v>90</v>
      </c>
      <c r="BB95" s="6">
        <v>1192.194</v>
      </c>
      <c r="BC95" s="6">
        <v>1208.297</v>
      </c>
      <c r="BD95" s="6">
        <v>16103</v>
      </c>
      <c r="BE95" s="6">
        <v>50</v>
      </c>
      <c r="BF95" s="6">
        <v>1000</v>
      </c>
      <c r="BG95" s="6">
        <v>161025.99</v>
      </c>
      <c r="BH95" s="6">
        <v>0</v>
      </c>
      <c r="BI95" s="6">
        <v>0</v>
      </c>
      <c r="BJ95" s="6">
        <v>0</v>
      </c>
      <c r="BK95" s="6">
        <v>161025.99</v>
      </c>
      <c r="BL95" s="6">
        <v>0</v>
      </c>
      <c r="BM95" s="2"/>
      <c r="BN95" s="6">
        <v>90</v>
      </c>
      <c r="BO95" s="6">
        <v>903.37599999999998</v>
      </c>
      <c r="BP95" s="6">
        <v>898.39099999999996</v>
      </c>
      <c r="BQ95" s="6">
        <v>-4985</v>
      </c>
      <c r="BR95" s="6">
        <v>50.01</v>
      </c>
      <c r="BS95" s="6">
        <v>1000</v>
      </c>
      <c r="BT95" s="6">
        <v>-44860.91</v>
      </c>
      <c r="BU95" s="6">
        <v>0</v>
      </c>
      <c r="BV95" s="6">
        <v>0</v>
      </c>
      <c r="BW95" s="6">
        <v>0</v>
      </c>
      <c r="BX95" s="6">
        <v>-44860.91</v>
      </c>
      <c r="BY95" s="6">
        <v>0</v>
      </c>
      <c r="BZ95" s="2"/>
      <c r="CA95" s="6">
        <v>90</v>
      </c>
      <c r="CB95" s="6">
        <v>1148.2239999999999</v>
      </c>
      <c r="CC95" s="6">
        <v>1105.0809999999999</v>
      </c>
      <c r="CD95" s="6">
        <v>-43144</v>
      </c>
      <c r="CE95" s="6">
        <v>49.96</v>
      </c>
      <c r="CF95" s="6">
        <v>1000</v>
      </c>
      <c r="CG95" s="6">
        <v>-315718.57</v>
      </c>
      <c r="CH95" s="6">
        <v>0</v>
      </c>
      <c r="CI95" s="6">
        <v>0</v>
      </c>
      <c r="CJ95" s="6">
        <v>0</v>
      </c>
      <c r="CK95" s="6">
        <v>-315718.57</v>
      </c>
      <c r="CL95" s="6">
        <v>0</v>
      </c>
    </row>
    <row r="96" spans="1:90" x14ac:dyDescent="0.2">
      <c r="A96" s="8">
        <v>91</v>
      </c>
      <c r="B96" s="8">
        <v>806.91300000000001</v>
      </c>
      <c r="C96" s="8">
        <v>821.01499999999999</v>
      </c>
      <c r="D96" s="8">
        <v>14102</v>
      </c>
      <c r="E96" s="8">
        <v>50.03</v>
      </c>
      <c r="F96" s="8">
        <v>1000</v>
      </c>
      <c r="G96" s="8">
        <v>141017.93</v>
      </c>
      <c r="H96" s="8">
        <v>0</v>
      </c>
      <c r="I96" s="8">
        <v>0</v>
      </c>
      <c r="J96" s="8">
        <v>0</v>
      </c>
      <c r="K96" s="8">
        <v>141017.93</v>
      </c>
      <c r="L96" s="8">
        <v>0</v>
      </c>
      <c r="M96" s="2"/>
      <c r="N96" s="51">
        <v>91</v>
      </c>
      <c r="O96" s="51">
        <v>885.37800000000004</v>
      </c>
      <c r="P96" s="51">
        <v>885.84</v>
      </c>
      <c r="Q96" s="51">
        <v>462</v>
      </c>
      <c r="R96" s="51">
        <v>50.04</v>
      </c>
      <c r="S96" s="51">
        <v>1000</v>
      </c>
      <c r="T96" s="51">
        <v>3467.47</v>
      </c>
      <c r="U96" s="51">
        <v>0</v>
      </c>
      <c r="V96" s="51">
        <v>0</v>
      </c>
      <c r="W96" s="51">
        <v>0</v>
      </c>
      <c r="X96" s="51">
        <v>3467.47</v>
      </c>
      <c r="Y96" s="51">
        <v>0</v>
      </c>
      <c r="Z96" s="2"/>
      <c r="AA96" s="6">
        <v>91</v>
      </c>
      <c r="AB96" s="6">
        <v>1001.8819999999999</v>
      </c>
      <c r="AC96" s="6">
        <v>996.28200000000004</v>
      </c>
      <c r="AD96" s="6">
        <v>-5600</v>
      </c>
      <c r="AE96" s="6">
        <v>49.99</v>
      </c>
      <c r="AF96" s="6">
        <v>1000</v>
      </c>
      <c r="AG96" s="6">
        <v>-50397.14</v>
      </c>
      <c r="AH96" s="6">
        <v>0</v>
      </c>
      <c r="AI96" s="6">
        <v>0</v>
      </c>
      <c r="AJ96" s="6">
        <v>0</v>
      </c>
      <c r="AK96" s="6">
        <v>-50397.14</v>
      </c>
      <c r="AL96" s="6">
        <v>0</v>
      </c>
      <c r="AM96" s="2"/>
      <c r="AN96" s="6">
        <v>91</v>
      </c>
      <c r="AO96" s="6">
        <v>1034.037</v>
      </c>
      <c r="AP96" s="6">
        <v>1024.1410000000001</v>
      </c>
      <c r="AQ96" s="6">
        <v>-9896</v>
      </c>
      <c r="AR96" s="6">
        <v>49.98</v>
      </c>
      <c r="AS96" s="6">
        <v>1000</v>
      </c>
      <c r="AT96" s="6">
        <v>-89067.35</v>
      </c>
      <c r="AU96" s="6">
        <v>0</v>
      </c>
      <c r="AV96" s="6">
        <v>0</v>
      </c>
      <c r="AW96" s="6">
        <v>0</v>
      </c>
      <c r="AX96" s="6">
        <v>-89067.35</v>
      </c>
      <c r="AY96" s="6">
        <v>0</v>
      </c>
      <c r="AZ96" s="2"/>
      <c r="BA96" s="6">
        <v>91</v>
      </c>
      <c r="BB96" s="6">
        <v>1222.181</v>
      </c>
      <c r="BC96" s="6">
        <v>1252.9860000000001</v>
      </c>
      <c r="BD96" s="6">
        <v>30805</v>
      </c>
      <c r="BE96" s="6">
        <v>50.02</v>
      </c>
      <c r="BF96" s="6">
        <v>1000</v>
      </c>
      <c r="BG96" s="6">
        <v>319661.24</v>
      </c>
      <c r="BH96" s="6">
        <v>0</v>
      </c>
      <c r="BI96" s="6">
        <v>0</v>
      </c>
      <c r="BJ96" s="6">
        <v>0</v>
      </c>
      <c r="BK96" s="6">
        <v>319661.24</v>
      </c>
      <c r="BL96" s="6">
        <v>0</v>
      </c>
      <c r="BM96" s="2"/>
      <c r="BN96" s="6">
        <v>91</v>
      </c>
      <c r="BO96" s="6">
        <v>947.99699999999996</v>
      </c>
      <c r="BP96" s="6">
        <v>929.447</v>
      </c>
      <c r="BQ96" s="6">
        <v>-18550</v>
      </c>
      <c r="BR96" s="6">
        <v>50.02</v>
      </c>
      <c r="BS96" s="6">
        <v>1000</v>
      </c>
      <c r="BT96" s="6">
        <v>-166952.35999999999</v>
      </c>
      <c r="BU96" s="6">
        <v>0</v>
      </c>
      <c r="BV96" s="6">
        <v>0</v>
      </c>
      <c r="BW96" s="6">
        <v>0</v>
      </c>
      <c r="BX96" s="6">
        <v>-166952.35999999999</v>
      </c>
      <c r="BY96" s="6">
        <v>0</v>
      </c>
      <c r="BZ96" s="2"/>
      <c r="CA96" s="6">
        <v>91</v>
      </c>
      <c r="CB96" s="6">
        <v>1157.268</v>
      </c>
      <c r="CC96" s="6">
        <v>1152.9380000000001</v>
      </c>
      <c r="CD96" s="6">
        <v>-4330</v>
      </c>
      <c r="CE96" s="6">
        <v>50.03</v>
      </c>
      <c r="CF96" s="6">
        <v>1000</v>
      </c>
      <c r="CG96" s="6">
        <v>-38974.15</v>
      </c>
      <c r="CH96" s="6">
        <v>0</v>
      </c>
      <c r="CI96" s="6">
        <v>0</v>
      </c>
      <c r="CJ96" s="6">
        <v>0</v>
      </c>
      <c r="CK96" s="6">
        <v>-38974.15</v>
      </c>
      <c r="CL96" s="6">
        <v>0</v>
      </c>
    </row>
    <row r="97" spans="1:90" x14ac:dyDescent="0.2">
      <c r="A97" s="8">
        <v>92</v>
      </c>
      <c r="B97" s="8">
        <v>786.23</v>
      </c>
      <c r="C97" s="8">
        <v>797.17200000000003</v>
      </c>
      <c r="D97" s="8">
        <v>10942</v>
      </c>
      <c r="E97" s="8">
        <v>50.03</v>
      </c>
      <c r="F97" s="8">
        <v>1000</v>
      </c>
      <c r="G97" s="8">
        <v>109422.11</v>
      </c>
      <c r="H97" s="8">
        <v>0</v>
      </c>
      <c r="I97" s="8">
        <v>0</v>
      </c>
      <c r="J97" s="8">
        <v>0</v>
      </c>
      <c r="K97" s="8">
        <v>109422.11</v>
      </c>
      <c r="L97" s="8">
        <v>0</v>
      </c>
      <c r="M97" s="2"/>
      <c r="N97" s="51">
        <v>92</v>
      </c>
      <c r="O97" s="51">
        <v>880.03899999999999</v>
      </c>
      <c r="P97" s="51">
        <v>913.29200000000003</v>
      </c>
      <c r="Q97" s="51">
        <v>33254</v>
      </c>
      <c r="R97" s="51">
        <v>50</v>
      </c>
      <c r="S97" s="51">
        <v>1000</v>
      </c>
      <c r="T97" s="51">
        <v>349045.34</v>
      </c>
      <c r="U97" s="51">
        <v>0</v>
      </c>
      <c r="V97" s="51">
        <v>0</v>
      </c>
      <c r="W97" s="51">
        <v>0</v>
      </c>
      <c r="X97" s="51">
        <v>349045.34</v>
      </c>
      <c r="Y97" s="51">
        <v>0</v>
      </c>
      <c r="Z97" s="2"/>
      <c r="AA97" s="6">
        <v>92</v>
      </c>
      <c r="AB97" s="6">
        <v>1018.663</v>
      </c>
      <c r="AC97" s="6">
        <v>1001.64</v>
      </c>
      <c r="AD97" s="6">
        <v>-17023</v>
      </c>
      <c r="AE97" s="6">
        <v>49.99</v>
      </c>
      <c r="AF97" s="6">
        <v>1000</v>
      </c>
      <c r="AG97" s="6">
        <v>-153207.82</v>
      </c>
      <c r="AH97" s="6">
        <v>0</v>
      </c>
      <c r="AI97" s="6">
        <v>0</v>
      </c>
      <c r="AJ97" s="6">
        <v>0</v>
      </c>
      <c r="AK97" s="6">
        <v>-153207.82</v>
      </c>
      <c r="AL97" s="6">
        <v>0</v>
      </c>
      <c r="AM97" s="2"/>
      <c r="AN97" s="6">
        <v>92</v>
      </c>
      <c r="AO97" s="6">
        <v>1040.44</v>
      </c>
      <c r="AP97" s="6">
        <v>1068.298</v>
      </c>
      <c r="AQ97" s="6">
        <v>27859</v>
      </c>
      <c r="AR97" s="6">
        <v>49.96</v>
      </c>
      <c r="AS97" s="6">
        <v>1000</v>
      </c>
      <c r="AT97" s="6">
        <v>284302.51</v>
      </c>
      <c r="AU97" s="6">
        <v>0</v>
      </c>
      <c r="AV97" s="6">
        <v>0</v>
      </c>
      <c r="AW97" s="6">
        <v>0</v>
      </c>
      <c r="AX97" s="6">
        <v>284302.51</v>
      </c>
      <c r="AY97" s="6">
        <v>0</v>
      </c>
      <c r="AZ97" s="2"/>
      <c r="BA97" s="6">
        <v>92</v>
      </c>
      <c r="BB97" s="6">
        <v>1241.7349999999999</v>
      </c>
      <c r="BC97" s="6">
        <v>1284.922</v>
      </c>
      <c r="BD97" s="6">
        <v>43187</v>
      </c>
      <c r="BE97" s="6">
        <v>49.99</v>
      </c>
      <c r="BF97" s="6">
        <v>1000</v>
      </c>
      <c r="BG97" s="6">
        <v>468242.76</v>
      </c>
      <c r="BH97" s="6">
        <v>0</v>
      </c>
      <c r="BI97" s="6">
        <v>0</v>
      </c>
      <c r="BJ97" s="6">
        <v>0</v>
      </c>
      <c r="BK97" s="6">
        <v>468242.76</v>
      </c>
      <c r="BL97" s="6">
        <v>0</v>
      </c>
      <c r="BM97" s="2"/>
      <c r="BN97" s="6">
        <v>92</v>
      </c>
      <c r="BO97" s="6">
        <v>985.98099999999999</v>
      </c>
      <c r="BP97" s="6">
        <v>962.85699999999997</v>
      </c>
      <c r="BQ97" s="6">
        <v>-23124</v>
      </c>
      <c r="BR97" s="6">
        <v>50.03</v>
      </c>
      <c r="BS97" s="6">
        <v>1000</v>
      </c>
      <c r="BT97" s="6">
        <v>-208114.9</v>
      </c>
      <c r="BU97" s="6">
        <v>0</v>
      </c>
      <c r="BV97" s="6">
        <v>0</v>
      </c>
      <c r="BW97" s="6">
        <v>0</v>
      </c>
      <c r="BX97" s="6">
        <v>-208114.9</v>
      </c>
      <c r="BY97" s="6">
        <v>0</v>
      </c>
      <c r="BZ97" s="2"/>
      <c r="CA97" s="6">
        <v>92</v>
      </c>
      <c r="CB97" s="6">
        <v>1186.9269999999999</v>
      </c>
      <c r="CC97" s="6">
        <v>1171.625</v>
      </c>
      <c r="CD97" s="6">
        <v>-15302</v>
      </c>
      <c r="CE97" s="6">
        <v>50.03</v>
      </c>
      <c r="CF97" s="6">
        <v>1000</v>
      </c>
      <c r="CG97" s="6">
        <v>-137716.85</v>
      </c>
      <c r="CH97" s="6">
        <v>0</v>
      </c>
      <c r="CI97" s="6">
        <v>0</v>
      </c>
      <c r="CJ97" s="6">
        <v>0</v>
      </c>
      <c r="CK97" s="6">
        <v>-137716.85</v>
      </c>
      <c r="CL97" s="6">
        <v>0</v>
      </c>
    </row>
    <row r="98" spans="1:90" x14ac:dyDescent="0.2">
      <c r="A98" s="8">
        <v>93</v>
      </c>
      <c r="B98" s="8">
        <v>893.19200000000001</v>
      </c>
      <c r="C98" s="8">
        <v>875.47299999999996</v>
      </c>
      <c r="D98" s="8">
        <v>-17719</v>
      </c>
      <c r="E98" s="8">
        <v>50.01</v>
      </c>
      <c r="F98" s="8">
        <v>1000</v>
      </c>
      <c r="G98" s="8">
        <v>-159470.29</v>
      </c>
      <c r="H98" s="8">
        <v>0</v>
      </c>
      <c r="I98" s="8">
        <v>0</v>
      </c>
      <c r="J98" s="8">
        <v>0</v>
      </c>
      <c r="K98" s="8">
        <v>-159470.29</v>
      </c>
      <c r="L98" s="8">
        <v>0</v>
      </c>
      <c r="M98" s="2"/>
      <c r="N98" s="51">
        <v>93</v>
      </c>
      <c r="O98" s="51">
        <v>892.60500000000002</v>
      </c>
      <c r="P98" s="51">
        <v>934.75099999999998</v>
      </c>
      <c r="Q98" s="51">
        <v>42146</v>
      </c>
      <c r="R98" s="51">
        <v>49.98</v>
      </c>
      <c r="S98" s="51">
        <v>1000</v>
      </c>
      <c r="T98" s="51">
        <v>455752.4</v>
      </c>
      <c r="U98" s="51">
        <v>0</v>
      </c>
      <c r="V98" s="51">
        <v>0</v>
      </c>
      <c r="W98" s="51">
        <v>0</v>
      </c>
      <c r="X98" s="51">
        <v>455752.4</v>
      </c>
      <c r="Y98" s="51">
        <v>0</v>
      </c>
      <c r="Z98" s="2"/>
      <c r="AA98" s="6">
        <v>93</v>
      </c>
      <c r="AB98" s="6">
        <v>1040.364</v>
      </c>
      <c r="AC98" s="6">
        <v>1030.4780000000001</v>
      </c>
      <c r="AD98" s="6">
        <v>-9886</v>
      </c>
      <c r="AE98" s="6">
        <v>50.02</v>
      </c>
      <c r="AF98" s="6">
        <v>1000</v>
      </c>
      <c r="AG98" s="6">
        <v>-88972.06</v>
      </c>
      <c r="AH98" s="6">
        <v>0</v>
      </c>
      <c r="AI98" s="6">
        <v>0</v>
      </c>
      <c r="AJ98" s="6">
        <v>0</v>
      </c>
      <c r="AK98" s="6">
        <v>-88972.06</v>
      </c>
      <c r="AL98" s="6">
        <v>0</v>
      </c>
      <c r="AM98" s="2"/>
      <c r="AN98" s="6">
        <v>93</v>
      </c>
      <c r="AO98" s="6">
        <v>1122.461</v>
      </c>
      <c r="AP98" s="6">
        <v>1119.8969999999999</v>
      </c>
      <c r="AQ98" s="6">
        <v>-2564</v>
      </c>
      <c r="AR98" s="6">
        <v>49.98</v>
      </c>
      <c r="AS98" s="6">
        <v>1000</v>
      </c>
      <c r="AT98" s="6">
        <v>-23078.26</v>
      </c>
      <c r="AU98" s="6">
        <v>0</v>
      </c>
      <c r="AV98" s="6">
        <v>0</v>
      </c>
      <c r="AW98" s="6">
        <v>0</v>
      </c>
      <c r="AX98" s="6">
        <v>-23078.26</v>
      </c>
      <c r="AY98" s="6">
        <v>0</v>
      </c>
      <c r="AZ98" s="2"/>
      <c r="BA98" s="6">
        <v>93</v>
      </c>
      <c r="BB98" s="6">
        <v>1252.671</v>
      </c>
      <c r="BC98" s="6">
        <v>1311.2080000000001</v>
      </c>
      <c r="BD98" s="6">
        <v>58537</v>
      </c>
      <c r="BE98" s="6">
        <v>49.96</v>
      </c>
      <c r="BF98" s="6">
        <v>1000</v>
      </c>
      <c r="BG98" s="6">
        <v>678059.18</v>
      </c>
      <c r="BH98" s="6">
        <v>0</v>
      </c>
      <c r="BI98" s="6">
        <v>0</v>
      </c>
      <c r="BJ98" s="6">
        <v>0</v>
      </c>
      <c r="BK98" s="6">
        <v>678059.18</v>
      </c>
      <c r="BL98" s="6">
        <v>0</v>
      </c>
      <c r="BM98" s="2"/>
      <c r="BN98" s="6">
        <v>93</v>
      </c>
      <c r="BO98" s="6">
        <v>1028.18</v>
      </c>
      <c r="BP98" s="6">
        <v>999.60599999999999</v>
      </c>
      <c r="BQ98" s="6">
        <v>-28574</v>
      </c>
      <c r="BR98" s="6">
        <v>50.02</v>
      </c>
      <c r="BS98" s="6">
        <v>1000</v>
      </c>
      <c r="BT98" s="6">
        <v>-242870.63</v>
      </c>
      <c r="BU98" s="6">
        <v>0</v>
      </c>
      <c r="BV98" s="6">
        <v>0</v>
      </c>
      <c r="BW98" s="6">
        <v>0</v>
      </c>
      <c r="BX98" s="6">
        <v>-242870.63</v>
      </c>
      <c r="BY98" s="6">
        <v>0</v>
      </c>
      <c r="BZ98" s="2"/>
      <c r="CA98" s="6">
        <v>93</v>
      </c>
      <c r="CB98" s="6">
        <v>1175.0039999999999</v>
      </c>
      <c r="CC98" s="6">
        <v>1165.472</v>
      </c>
      <c r="CD98" s="6">
        <v>-9532</v>
      </c>
      <c r="CE98" s="6">
        <v>50.02</v>
      </c>
      <c r="CF98" s="6">
        <v>1000</v>
      </c>
      <c r="CG98" s="6">
        <v>-85790</v>
      </c>
      <c r="CH98" s="6">
        <v>0</v>
      </c>
      <c r="CI98" s="6">
        <v>0</v>
      </c>
      <c r="CJ98" s="6">
        <v>0</v>
      </c>
      <c r="CK98" s="6">
        <v>-85790</v>
      </c>
      <c r="CL98" s="6">
        <v>0</v>
      </c>
    </row>
    <row r="99" spans="1:90" x14ac:dyDescent="0.2">
      <c r="A99" s="8">
        <v>94</v>
      </c>
      <c r="B99" s="8">
        <v>901.64099999999996</v>
      </c>
      <c r="C99" s="8">
        <v>888.05899999999997</v>
      </c>
      <c r="D99" s="8">
        <v>-13582</v>
      </c>
      <c r="E99" s="8">
        <v>50.04</v>
      </c>
      <c r="F99" s="8">
        <v>1000</v>
      </c>
      <c r="G99" s="8">
        <v>-67907.69</v>
      </c>
      <c r="H99" s="8">
        <v>0</v>
      </c>
      <c r="I99" s="8">
        <v>0</v>
      </c>
      <c r="J99" s="8">
        <v>0</v>
      </c>
      <c r="K99" s="8">
        <v>-67907.69</v>
      </c>
      <c r="L99" s="8">
        <v>0</v>
      </c>
      <c r="M99" s="2"/>
      <c r="N99" s="51">
        <v>94</v>
      </c>
      <c r="O99" s="51">
        <v>897.11</v>
      </c>
      <c r="P99" s="51">
        <v>934.49800000000005</v>
      </c>
      <c r="Q99" s="51">
        <v>37388</v>
      </c>
      <c r="R99" s="51">
        <v>49.99</v>
      </c>
      <c r="S99" s="51">
        <v>1000</v>
      </c>
      <c r="T99" s="51">
        <v>398659.61</v>
      </c>
      <c r="U99" s="51">
        <v>0</v>
      </c>
      <c r="V99" s="51">
        <v>0</v>
      </c>
      <c r="W99" s="51">
        <v>0</v>
      </c>
      <c r="X99" s="51">
        <v>398659.61</v>
      </c>
      <c r="Y99" s="51">
        <v>0</v>
      </c>
      <c r="Z99" s="2"/>
      <c r="AA99" s="6">
        <v>94</v>
      </c>
      <c r="AB99" s="6">
        <v>1055.7840000000001</v>
      </c>
      <c r="AC99" s="6">
        <v>1034.1659999999999</v>
      </c>
      <c r="AD99" s="6">
        <v>-21618</v>
      </c>
      <c r="AE99" s="6">
        <v>50.03</v>
      </c>
      <c r="AF99" s="6">
        <v>1000</v>
      </c>
      <c r="AG99" s="6">
        <v>-194563.42</v>
      </c>
      <c r="AH99" s="6">
        <v>0</v>
      </c>
      <c r="AI99" s="6">
        <v>0</v>
      </c>
      <c r="AJ99" s="6">
        <v>0</v>
      </c>
      <c r="AK99" s="6">
        <v>-194563.42</v>
      </c>
      <c r="AL99" s="6">
        <v>0</v>
      </c>
      <c r="AM99" s="2"/>
      <c r="AN99" s="6">
        <v>94</v>
      </c>
      <c r="AO99" s="6">
        <v>1130.8979999999999</v>
      </c>
      <c r="AP99" s="6">
        <v>1147.5319999999999</v>
      </c>
      <c r="AQ99" s="6">
        <v>16634</v>
      </c>
      <c r="AR99" s="6">
        <v>50.01</v>
      </c>
      <c r="AS99" s="6">
        <v>1000</v>
      </c>
      <c r="AT99" s="6">
        <v>166337.25</v>
      </c>
      <c r="AU99" s="6">
        <v>0</v>
      </c>
      <c r="AV99" s="6">
        <v>0</v>
      </c>
      <c r="AW99" s="6">
        <v>0</v>
      </c>
      <c r="AX99" s="6">
        <v>166337.25</v>
      </c>
      <c r="AY99" s="6">
        <v>0</v>
      </c>
      <c r="AZ99" s="2"/>
      <c r="BA99" s="6">
        <v>94</v>
      </c>
      <c r="BB99" s="6">
        <v>1263.1669999999999</v>
      </c>
      <c r="BC99" s="6">
        <v>1293.194</v>
      </c>
      <c r="BD99" s="6">
        <v>30028</v>
      </c>
      <c r="BE99" s="6">
        <v>49.97</v>
      </c>
      <c r="BF99" s="6">
        <v>1000</v>
      </c>
      <c r="BG99" s="6">
        <v>310335.52</v>
      </c>
      <c r="BH99" s="6">
        <v>0</v>
      </c>
      <c r="BI99" s="6">
        <v>0</v>
      </c>
      <c r="BJ99" s="6">
        <v>0</v>
      </c>
      <c r="BK99" s="6">
        <v>310335.52</v>
      </c>
      <c r="BL99" s="6">
        <v>0</v>
      </c>
      <c r="BM99" s="2"/>
      <c r="BN99" s="6">
        <v>94</v>
      </c>
      <c r="BO99" s="6">
        <v>1043.3</v>
      </c>
      <c r="BP99" s="6">
        <v>1019.109</v>
      </c>
      <c r="BQ99" s="6">
        <v>-24191</v>
      </c>
      <c r="BR99" s="6">
        <v>50.03</v>
      </c>
      <c r="BS99" s="6">
        <v>1000</v>
      </c>
      <c r="BT99" s="6">
        <v>-217716.33</v>
      </c>
      <c r="BU99" s="6">
        <v>0</v>
      </c>
      <c r="BV99" s="6">
        <v>0</v>
      </c>
      <c r="BW99" s="6">
        <v>0</v>
      </c>
      <c r="BX99" s="6">
        <v>-217716.33</v>
      </c>
      <c r="BY99" s="6">
        <v>0</v>
      </c>
      <c r="BZ99" s="2"/>
      <c r="CA99" s="6">
        <v>94</v>
      </c>
      <c r="CB99" s="6">
        <v>1173.742</v>
      </c>
      <c r="CC99" s="6">
        <v>1163.6479999999999</v>
      </c>
      <c r="CD99" s="6">
        <v>-10095</v>
      </c>
      <c r="CE99" s="6">
        <v>50.03</v>
      </c>
      <c r="CF99" s="6">
        <v>1000</v>
      </c>
      <c r="CG99" s="6">
        <v>-90852.73</v>
      </c>
      <c r="CH99" s="6">
        <v>0</v>
      </c>
      <c r="CI99" s="6">
        <v>0</v>
      </c>
      <c r="CJ99" s="6">
        <v>0</v>
      </c>
      <c r="CK99" s="6">
        <v>-90852.73</v>
      </c>
      <c r="CL99" s="6">
        <v>0</v>
      </c>
    </row>
    <row r="100" spans="1:90" x14ac:dyDescent="0.2">
      <c r="A100" s="8">
        <v>95</v>
      </c>
      <c r="B100" s="8">
        <v>891.50699999999995</v>
      </c>
      <c r="C100" s="8">
        <v>872.44299999999998</v>
      </c>
      <c r="D100" s="8">
        <v>-19064</v>
      </c>
      <c r="E100" s="8">
        <v>50.05</v>
      </c>
      <c r="F100" s="8">
        <v>1000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51">
        <v>95</v>
      </c>
      <c r="O100" s="51">
        <v>929.69799999999998</v>
      </c>
      <c r="P100" s="51">
        <v>936.51099999999997</v>
      </c>
      <c r="Q100" s="51">
        <v>6813</v>
      </c>
      <c r="R100" s="51">
        <v>49.98</v>
      </c>
      <c r="S100" s="51">
        <v>1000</v>
      </c>
      <c r="T100" s="51">
        <v>68128.03</v>
      </c>
      <c r="U100" s="51">
        <v>0</v>
      </c>
      <c r="V100" s="51">
        <v>0</v>
      </c>
      <c r="W100" s="51">
        <v>0</v>
      </c>
      <c r="X100" s="51">
        <v>68128.03</v>
      </c>
      <c r="Y100" s="51">
        <v>0</v>
      </c>
      <c r="Z100" s="2"/>
      <c r="AA100" s="6">
        <v>95</v>
      </c>
      <c r="AB100" s="6">
        <v>1076.364</v>
      </c>
      <c r="AC100" s="6">
        <v>1042.095</v>
      </c>
      <c r="AD100" s="6">
        <v>-34270</v>
      </c>
      <c r="AE100" s="6">
        <v>50.05</v>
      </c>
      <c r="AF100" s="6">
        <v>1000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1161.9960000000001</v>
      </c>
      <c r="AP100" s="6">
        <v>1158.3</v>
      </c>
      <c r="AQ100" s="6">
        <v>-3696</v>
      </c>
      <c r="AR100" s="6">
        <v>50.02</v>
      </c>
      <c r="AS100" s="6">
        <v>1000</v>
      </c>
      <c r="AT100" s="6">
        <v>-33266.699999999997</v>
      </c>
      <c r="AU100" s="6">
        <v>0</v>
      </c>
      <c r="AV100" s="6">
        <v>0</v>
      </c>
      <c r="AW100" s="6">
        <v>0</v>
      </c>
      <c r="AX100" s="6">
        <v>-33266.699999999997</v>
      </c>
      <c r="AY100" s="6">
        <v>0</v>
      </c>
      <c r="AZ100" s="2"/>
      <c r="BA100" s="6">
        <v>95</v>
      </c>
      <c r="BB100" s="6">
        <v>1264.575</v>
      </c>
      <c r="BC100" s="6">
        <v>1316.2</v>
      </c>
      <c r="BD100" s="6">
        <v>51625</v>
      </c>
      <c r="BE100" s="6">
        <v>50</v>
      </c>
      <c r="BF100" s="6">
        <v>1000</v>
      </c>
      <c r="BG100" s="6">
        <v>574370.91</v>
      </c>
      <c r="BH100" s="6">
        <v>0</v>
      </c>
      <c r="BI100" s="6">
        <v>0</v>
      </c>
      <c r="BJ100" s="6">
        <v>0</v>
      </c>
      <c r="BK100" s="6">
        <v>574370.91</v>
      </c>
      <c r="BL100" s="6">
        <v>0</v>
      </c>
      <c r="BM100" s="2"/>
      <c r="BN100" s="6">
        <v>95</v>
      </c>
      <c r="BO100" s="6">
        <v>1040.076</v>
      </c>
      <c r="BP100" s="6">
        <v>1013.468</v>
      </c>
      <c r="BQ100" s="6">
        <v>-26609</v>
      </c>
      <c r="BR100" s="6">
        <v>50.03</v>
      </c>
      <c r="BS100" s="6">
        <v>1000</v>
      </c>
      <c r="BT100" s="6">
        <v>-233042.9</v>
      </c>
      <c r="BU100" s="6">
        <v>0</v>
      </c>
      <c r="BV100" s="6">
        <v>0</v>
      </c>
      <c r="BW100" s="6">
        <v>0</v>
      </c>
      <c r="BX100" s="6">
        <v>-233042.9</v>
      </c>
      <c r="BY100" s="6">
        <v>0</v>
      </c>
      <c r="BZ100" s="2"/>
      <c r="CA100" s="6">
        <v>95</v>
      </c>
      <c r="CB100" s="6">
        <v>1168.3510000000001</v>
      </c>
      <c r="CC100" s="6">
        <v>1180.6089999999999</v>
      </c>
      <c r="CD100" s="6">
        <v>12258</v>
      </c>
      <c r="CE100" s="6">
        <v>50.04</v>
      </c>
      <c r="CF100" s="6">
        <v>1000</v>
      </c>
      <c r="CG100" s="6">
        <v>91934.61</v>
      </c>
      <c r="CH100" s="6">
        <v>0</v>
      </c>
      <c r="CI100" s="6">
        <v>0</v>
      </c>
      <c r="CJ100" s="6">
        <v>0</v>
      </c>
      <c r="CK100" s="6">
        <v>91934.61</v>
      </c>
      <c r="CL100" s="6">
        <v>0</v>
      </c>
    </row>
    <row r="101" spans="1:90" ht="13.5" thickBot="1" x14ac:dyDescent="0.25">
      <c r="A101" s="8">
        <v>96</v>
      </c>
      <c r="B101" s="8">
        <v>818.60199999999998</v>
      </c>
      <c r="C101" s="8">
        <v>813.327</v>
      </c>
      <c r="D101" s="8">
        <v>-5275</v>
      </c>
      <c r="E101" s="8">
        <v>50.06</v>
      </c>
      <c r="F101" s="8">
        <v>1000</v>
      </c>
      <c r="G101" s="8">
        <v>0</v>
      </c>
      <c r="H101" s="8">
        <v>0</v>
      </c>
      <c r="I101" s="8">
        <v>0</v>
      </c>
      <c r="J101" s="8">
        <v>0</v>
      </c>
      <c r="K101" s="28">
        <v>0</v>
      </c>
      <c r="L101" s="28">
        <v>0</v>
      </c>
      <c r="M101" s="2"/>
      <c r="N101" s="51">
        <v>96</v>
      </c>
      <c r="O101" s="51">
        <v>932.34299999999996</v>
      </c>
      <c r="P101" s="51">
        <v>932.16200000000003</v>
      </c>
      <c r="Q101" s="51">
        <v>-181</v>
      </c>
      <c r="R101" s="51">
        <v>50.01</v>
      </c>
      <c r="S101" s="51">
        <v>1000</v>
      </c>
      <c r="T101" s="51">
        <v>-1627.47</v>
      </c>
      <c r="U101" s="51">
        <v>0</v>
      </c>
      <c r="V101" s="51">
        <v>0</v>
      </c>
      <c r="W101" s="51">
        <v>0</v>
      </c>
      <c r="X101" s="51">
        <v>-1627.47</v>
      </c>
      <c r="Y101" s="51">
        <v>0</v>
      </c>
      <c r="Z101" s="2"/>
      <c r="AA101" s="6">
        <v>96</v>
      </c>
      <c r="AB101" s="6">
        <v>1072.3030000000001</v>
      </c>
      <c r="AC101" s="6">
        <v>1049.009</v>
      </c>
      <c r="AD101" s="6">
        <v>-23294</v>
      </c>
      <c r="AE101" s="6">
        <v>50.03</v>
      </c>
      <c r="AF101" s="6">
        <v>1000</v>
      </c>
      <c r="AG101" s="6">
        <v>-209650.18</v>
      </c>
      <c r="AH101" s="6">
        <v>0</v>
      </c>
      <c r="AI101" s="6">
        <v>0</v>
      </c>
      <c r="AJ101" s="6">
        <v>0</v>
      </c>
      <c r="AK101" s="6">
        <v>-209650.18</v>
      </c>
      <c r="AL101" s="6">
        <v>0</v>
      </c>
      <c r="AM101" s="2"/>
      <c r="AN101" s="6">
        <v>96</v>
      </c>
      <c r="AO101" s="6">
        <v>1142.173</v>
      </c>
      <c r="AP101" s="6">
        <v>1147.9010000000001</v>
      </c>
      <c r="AQ101" s="6">
        <v>5729</v>
      </c>
      <c r="AR101" s="6">
        <v>50.03</v>
      </c>
      <c r="AS101" s="6">
        <v>1000</v>
      </c>
      <c r="AT101" s="6">
        <v>57289.73</v>
      </c>
      <c r="AU101" s="6">
        <v>0</v>
      </c>
      <c r="AV101" s="6">
        <v>0</v>
      </c>
      <c r="AW101" s="6">
        <v>0</v>
      </c>
      <c r="AX101" s="6">
        <v>57289.73</v>
      </c>
      <c r="AY101" s="6">
        <v>0</v>
      </c>
      <c r="AZ101" s="2"/>
      <c r="BA101" s="6">
        <v>96</v>
      </c>
      <c r="BB101" s="6">
        <v>1276.7629999999999</v>
      </c>
      <c r="BC101" s="6">
        <v>1320.65</v>
      </c>
      <c r="BD101" s="6">
        <v>43887</v>
      </c>
      <c r="BE101" s="6">
        <v>50.03</v>
      </c>
      <c r="BF101" s="6">
        <v>1000</v>
      </c>
      <c r="BG101" s="6">
        <v>476647.1</v>
      </c>
      <c r="BH101" s="6">
        <v>0</v>
      </c>
      <c r="BI101" s="6">
        <v>0</v>
      </c>
      <c r="BJ101" s="6">
        <v>0</v>
      </c>
      <c r="BK101" s="6">
        <v>476647.1</v>
      </c>
      <c r="BL101" s="6">
        <v>0</v>
      </c>
      <c r="BM101" s="2"/>
      <c r="BN101" s="6">
        <v>96</v>
      </c>
      <c r="BO101" s="6">
        <v>1024.829</v>
      </c>
      <c r="BP101" s="6">
        <v>1016.145</v>
      </c>
      <c r="BQ101" s="6">
        <v>-8684</v>
      </c>
      <c r="BR101" s="6">
        <v>50.06</v>
      </c>
      <c r="BS101" s="6">
        <v>1000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1181.1289999999999</v>
      </c>
      <c r="CC101" s="6">
        <v>1178.8150000000001</v>
      </c>
      <c r="CD101" s="6">
        <v>-2313</v>
      </c>
      <c r="CE101" s="6">
        <v>50.06</v>
      </c>
      <c r="CF101" s="6">
        <v>1000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84</v>
      </c>
      <c r="B102" s="9"/>
      <c r="C102" s="9">
        <v>58497.048000000003</v>
      </c>
      <c r="D102" s="9">
        <v>-406859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-1200044.18</v>
      </c>
      <c r="L102" s="31">
        <v>0</v>
      </c>
      <c r="M102" s="10"/>
      <c r="N102" s="52" t="s">
        <v>84</v>
      </c>
      <c r="O102" s="53">
        <v>73432.874000000011</v>
      </c>
      <c r="P102" s="53">
        <v>72384.222000000038</v>
      </c>
      <c r="Q102" s="53">
        <v>-1048654</v>
      </c>
      <c r="R102" s="53">
        <v>0</v>
      </c>
      <c r="S102" s="53">
        <v>0</v>
      </c>
      <c r="T102" s="53">
        <v>-2051693.9</v>
      </c>
      <c r="U102" s="53">
        <v>0</v>
      </c>
      <c r="V102" s="53">
        <v>0</v>
      </c>
      <c r="W102" s="53">
        <v>0</v>
      </c>
      <c r="X102" s="53">
        <v>-2051693.9</v>
      </c>
      <c r="Y102" s="54">
        <v>0</v>
      </c>
      <c r="Z102" s="10"/>
      <c r="AA102" s="55" t="s">
        <v>84</v>
      </c>
      <c r="AB102" s="55">
        <v>88475.020000000019</v>
      </c>
      <c r="AC102" s="55">
        <v>86706.748999999996</v>
      </c>
      <c r="AD102" s="55">
        <v>-1768275</v>
      </c>
      <c r="AE102" s="55">
        <v>0</v>
      </c>
      <c r="AF102" s="55">
        <v>0</v>
      </c>
      <c r="AG102" s="55">
        <v>-8375545.5899999989</v>
      </c>
      <c r="AH102" s="55">
        <v>0</v>
      </c>
      <c r="AI102" s="55">
        <v>0</v>
      </c>
      <c r="AJ102" s="55">
        <v>0</v>
      </c>
      <c r="AK102" s="55">
        <v>-8375545.5899999989</v>
      </c>
      <c r="AL102" s="55">
        <v>0</v>
      </c>
      <c r="AM102" s="10"/>
      <c r="AN102" s="56" t="s">
        <v>84</v>
      </c>
      <c r="AO102" s="57">
        <v>88861.907999999996</v>
      </c>
      <c r="AP102" s="57">
        <v>88297.106999999989</v>
      </c>
      <c r="AQ102" s="57">
        <v>-564801</v>
      </c>
      <c r="AR102" s="57">
        <v>0</v>
      </c>
      <c r="AS102" s="57">
        <v>0</v>
      </c>
      <c r="AT102" s="57">
        <v>-1286587.5500000012</v>
      </c>
      <c r="AU102" s="57">
        <v>0</v>
      </c>
      <c r="AV102" s="57">
        <v>0</v>
      </c>
      <c r="AW102" s="57">
        <v>0</v>
      </c>
      <c r="AX102" s="57">
        <v>-1286587.5500000012</v>
      </c>
      <c r="AY102" s="58">
        <v>0</v>
      </c>
      <c r="AZ102" s="10"/>
      <c r="BA102" s="35" t="s">
        <v>84</v>
      </c>
      <c r="BB102" s="36">
        <v>101776.78100000002</v>
      </c>
      <c r="BC102" s="36">
        <v>101342.05500000001</v>
      </c>
      <c r="BD102" s="36">
        <v>-434726</v>
      </c>
      <c r="BE102" s="36">
        <v>0</v>
      </c>
      <c r="BF102" s="36">
        <v>0</v>
      </c>
      <c r="BG102" s="36">
        <v>-87496.440000000177</v>
      </c>
      <c r="BH102" s="36">
        <v>0</v>
      </c>
      <c r="BI102" s="36">
        <v>0</v>
      </c>
      <c r="BJ102" s="36">
        <v>0</v>
      </c>
      <c r="BK102" s="36">
        <v>-87496.440000000177</v>
      </c>
      <c r="BL102" s="37">
        <v>0</v>
      </c>
      <c r="BM102" s="10"/>
      <c r="BN102" s="56" t="s">
        <v>84</v>
      </c>
      <c r="BO102" s="57">
        <v>98238.022000000026</v>
      </c>
      <c r="BP102" s="57">
        <v>97021.338999999964</v>
      </c>
      <c r="BQ102" s="57">
        <v>-1216681</v>
      </c>
      <c r="BR102" s="57">
        <v>0</v>
      </c>
      <c r="BS102" s="57">
        <v>0</v>
      </c>
      <c r="BT102" s="57">
        <v>-166489.98999999964</v>
      </c>
      <c r="BU102" s="57">
        <v>0</v>
      </c>
      <c r="BV102" s="57">
        <v>0</v>
      </c>
      <c r="BW102" s="57">
        <v>0</v>
      </c>
      <c r="BX102" s="57">
        <v>-166489.98999999964</v>
      </c>
      <c r="BY102" s="58">
        <v>0</v>
      </c>
      <c r="BZ102" s="10"/>
      <c r="CA102" s="56" t="s">
        <v>84</v>
      </c>
      <c r="CB102" s="57">
        <v>88412.069999999992</v>
      </c>
      <c r="CC102" s="57">
        <v>86796.521000000022</v>
      </c>
      <c r="CD102" s="57">
        <v>-1615548</v>
      </c>
      <c r="CE102" s="57">
        <v>0</v>
      </c>
      <c r="CF102" s="57">
        <v>0</v>
      </c>
      <c r="CG102" s="57">
        <v>-4917572.9200000009</v>
      </c>
      <c r="CH102" s="57">
        <v>0</v>
      </c>
      <c r="CI102" s="57">
        <v>0</v>
      </c>
      <c r="CJ102" s="57">
        <v>0</v>
      </c>
      <c r="CK102" s="57">
        <v>-4917572.9200000009</v>
      </c>
      <c r="CL102" s="58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222"/>
  <sheetViews>
    <sheetView tabSelected="1" topLeftCell="A187" workbookViewId="0">
      <selection activeCell="A201" sqref="A201:F201"/>
    </sheetView>
  </sheetViews>
  <sheetFormatPr defaultRowHeight="12.75" x14ac:dyDescent="0.2"/>
  <cols>
    <col min="1" max="1" width="15.7109375" customWidth="1"/>
    <col min="2" max="2" width="26.140625" customWidth="1"/>
    <col min="3" max="3" width="22.5703125" customWidth="1"/>
    <col min="4" max="4" width="18.7109375" customWidth="1"/>
    <col min="5" max="5" width="20" customWidth="1"/>
    <col min="6" max="6" width="20.28515625" customWidth="1"/>
    <col min="7" max="7" width="20" hidden="1" customWidth="1"/>
    <col min="8" max="9" width="16.28515625" customWidth="1"/>
  </cols>
  <sheetData>
    <row r="1" spans="1:9" ht="15.75" thickBot="1" x14ac:dyDescent="0.3">
      <c r="A1" s="65"/>
      <c r="B1" s="66" t="s">
        <v>23</v>
      </c>
      <c r="C1" s="67">
        <v>45425</v>
      </c>
      <c r="D1" s="68" t="s">
        <v>24</v>
      </c>
      <c r="E1" s="69">
        <v>45431</v>
      </c>
      <c r="F1" s="70"/>
      <c r="G1" s="70"/>
      <c r="H1" s="71"/>
      <c r="I1" s="190"/>
    </row>
    <row r="2" spans="1:9" ht="15.75" thickBot="1" x14ac:dyDescent="0.3">
      <c r="A2" s="72" t="s">
        <v>25</v>
      </c>
      <c r="B2" s="73">
        <v>7</v>
      </c>
      <c r="C2" s="74" t="s">
        <v>26</v>
      </c>
      <c r="D2" s="74" t="s">
        <v>27</v>
      </c>
      <c r="E2" s="75"/>
      <c r="F2" s="76"/>
      <c r="G2" s="76"/>
      <c r="H2" s="77"/>
      <c r="I2" s="191"/>
    </row>
    <row r="3" spans="1:9" ht="100.5" thickBot="1" x14ac:dyDescent="0.25">
      <c r="A3" s="78" t="s">
        <v>28</v>
      </c>
      <c r="B3" s="79" t="s">
        <v>29</v>
      </c>
      <c r="C3" s="80" t="s">
        <v>30</v>
      </c>
      <c r="D3" s="80" t="s">
        <v>31</v>
      </c>
      <c r="E3" s="80" t="s">
        <v>32</v>
      </c>
      <c r="F3" s="81" t="s">
        <v>33</v>
      </c>
      <c r="G3" s="81" t="s">
        <v>34</v>
      </c>
      <c r="H3" s="82"/>
      <c r="I3" s="192" t="s">
        <v>35</v>
      </c>
    </row>
    <row r="4" spans="1:9" ht="14.25" x14ac:dyDescent="0.2">
      <c r="A4" s="274">
        <v>45425</v>
      </c>
      <c r="B4" s="83" t="s">
        <v>36</v>
      </c>
      <c r="C4" s="83">
        <v>5603.4459999999999</v>
      </c>
      <c r="D4" s="83">
        <v>5617.4970000000003</v>
      </c>
      <c r="E4" s="84">
        <v>29400.14</v>
      </c>
      <c r="F4" s="85">
        <v>0</v>
      </c>
      <c r="G4" s="85"/>
      <c r="H4" s="86">
        <v>0</v>
      </c>
      <c r="I4" s="86">
        <v>0</v>
      </c>
    </row>
    <row r="5" spans="1:9" ht="14.25" x14ac:dyDescent="0.2">
      <c r="A5" s="274"/>
      <c r="B5" s="87" t="s">
        <v>37</v>
      </c>
      <c r="C5" s="87">
        <v>11214.996999999999</v>
      </c>
      <c r="D5" s="87">
        <v>11278.267</v>
      </c>
      <c r="E5" s="84">
        <v>151111.91</v>
      </c>
      <c r="F5" s="88">
        <v>0</v>
      </c>
      <c r="G5" s="88"/>
      <c r="H5" s="86">
        <v>0</v>
      </c>
      <c r="I5" s="86">
        <v>0</v>
      </c>
    </row>
    <row r="6" spans="1:9" ht="14.25" x14ac:dyDescent="0.2">
      <c r="A6" s="274"/>
      <c r="B6" s="87" t="s">
        <v>38</v>
      </c>
      <c r="C6" s="87">
        <v>16420.536</v>
      </c>
      <c r="D6" s="87">
        <v>16474.843000000001</v>
      </c>
      <c r="E6" s="84">
        <v>113564.94</v>
      </c>
      <c r="F6" s="88">
        <v>-5613.66</v>
      </c>
      <c r="G6" s="88"/>
      <c r="H6" s="86">
        <v>0</v>
      </c>
      <c r="I6" s="86">
        <v>0</v>
      </c>
    </row>
    <row r="7" spans="1:9" ht="14.25" x14ac:dyDescent="0.2">
      <c r="A7" s="274"/>
      <c r="B7" s="87" t="s">
        <v>39</v>
      </c>
      <c r="C7" s="87">
        <v>23322.5</v>
      </c>
      <c r="D7" s="87">
        <v>23425.531999999999</v>
      </c>
      <c r="E7" s="84">
        <v>287639.23</v>
      </c>
      <c r="F7" s="88">
        <v>0</v>
      </c>
      <c r="G7" s="88"/>
      <c r="H7" s="86">
        <v>0</v>
      </c>
      <c r="I7" s="86">
        <v>0</v>
      </c>
    </row>
    <row r="8" spans="1:9" ht="14.25" x14ac:dyDescent="0.2">
      <c r="A8" s="274"/>
      <c r="B8" s="87" t="s">
        <v>40</v>
      </c>
      <c r="C8" s="87">
        <v>34001.963000000003</v>
      </c>
      <c r="D8" s="87">
        <v>34087.216</v>
      </c>
      <c r="E8" s="84">
        <v>151802.65</v>
      </c>
      <c r="F8" s="88">
        <v>-643.04999999999995</v>
      </c>
      <c r="G8" s="88"/>
      <c r="H8" s="86">
        <v>0</v>
      </c>
      <c r="I8" s="86">
        <v>0</v>
      </c>
    </row>
    <row r="9" spans="1:9" ht="14.25" x14ac:dyDescent="0.2">
      <c r="A9" s="274"/>
      <c r="B9" s="87" t="s">
        <v>41</v>
      </c>
      <c r="C9" s="87">
        <v>403.2</v>
      </c>
      <c r="D9" s="87">
        <v>439.65</v>
      </c>
      <c r="E9" s="84">
        <v>48099.99</v>
      </c>
      <c r="F9" s="88">
        <v>0</v>
      </c>
      <c r="G9" s="88"/>
      <c r="H9" s="86">
        <v>-5.8207660913467407E-11</v>
      </c>
      <c r="I9" s="86">
        <v>0</v>
      </c>
    </row>
    <row r="10" spans="1:9" ht="14.25" x14ac:dyDescent="0.2">
      <c r="A10" s="274"/>
      <c r="B10" s="87" t="s">
        <v>42</v>
      </c>
      <c r="C10" s="87">
        <v>2601.9720000000002</v>
      </c>
      <c r="D10" s="87">
        <v>2688.306</v>
      </c>
      <c r="E10" s="84">
        <v>200070.2</v>
      </c>
      <c r="F10" s="88">
        <v>0</v>
      </c>
      <c r="G10" s="88"/>
      <c r="H10" s="86">
        <v>0</v>
      </c>
      <c r="I10" s="86">
        <v>0</v>
      </c>
    </row>
    <row r="11" spans="1:9" ht="14.25" x14ac:dyDescent="0.2">
      <c r="A11" s="274"/>
      <c r="B11" s="87" t="s">
        <v>43</v>
      </c>
      <c r="C11" s="87">
        <v>573.50800000000004</v>
      </c>
      <c r="D11" s="87">
        <v>598.32000000000005</v>
      </c>
      <c r="E11" s="84">
        <v>25588.1</v>
      </c>
      <c r="F11" s="88">
        <v>-2421.54</v>
      </c>
      <c r="G11" s="88"/>
      <c r="H11" s="86">
        <v>0</v>
      </c>
      <c r="I11" s="86">
        <v>0</v>
      </c>
    </row>
    <row r="12" spans="1:9" ht="14.25" x14ac:dyDescent="0.2">
      <c r="A12" s="274"/>
      <c r="B12" s="87" t="s">
        <v>44</v>
      </c>
      <c r="C12" s="87">
        <v>11284.425999999999</v>
      </c>
      <c r="D12" s="87">
        <v>11262.79</v>
      </c>
      <c r="E12" s="84">
        <v>-37962.699999999997</v>
      </c>
      <c r="F12" s="88">
        <v>0</v>
      </c>
      <c r="G12" s="88"/>
      <c r="H12" s="86">
        <v>0</v>
      </c>
      <c r="I12" s="86">
        <v>0</v>
      </c>
    </row>
    <row r="13" spans="1:9" ht="14.25" x14ac:dyDescent="0.2">
      <c r="A13" s="274"/>
      <c r="B13" s="87" t="s">
        <v>45</v>
      </c>
      <c r="C13" s="87">
        <v>5803.5590000000002</v>
      </c>
      <c r="D13" s="87">
        <v>5816.5</v>
      </c>
      <c r="E13" s="84">
        <v>27979.72</v>
      </c>
      <c r="F13" s="88">
        <v>0</v>
      </c>
      <c r="G13" s="88"/>
      <c r="H13" s="86">
        <v>0</v>
      </c>
      <c r="I13" s="86">
        <v>0</v>
      </c>
    </row>
    <row r="14" spans="1:9" ht="14.25" x14ac:dyDescent="0.2">
      <c r="A14" s="274"/>
      <c r="B14" s="87" t="s">
        <v>46</v>
      </c>
      <c r="C14" s="87">
        <v>456.5</v>
      </c>
      <c r="D14" s="87">
        <v>478</v>
      </c>
      <c r="E14" s="84">
        <v>32891.300000000003</v>
      </c>
      <c r="F14" s="89">
        <v>0</v>
      </c>
      <c r="G14" s="89"/>
      <c r="H14" s="86">
        <v>0</v>
      </c>
      <c r="I14" s="86">
        <v>0</v>
      </c>
    </row>
    <row r="15" spans="1:9" ht="14.25" x14ac:dyDescent="0.2">
      <c r="A15" s="274"/>
      <c r="B15" s="90" t="s">
        <v>47</v>
      </c>
      <c r="C15" s="87">
        <v>728.25</v>
      </c>
      <c r="D15" s="87">
        <v>743.12</v>
      </c>
      <c r="E15" s="84">
        <v>34108.17</v>
      </c>
      <c r="F15" s="84">
        <v>-185.21</v>
      </c>
      <c r="G15" s="84"/>
      <c r="H15" s="86">
        <v>0</v>
      </c>
      <c r="I15" s="86">
        <v>0</v>
      </c>
    </row>
    <row r="16" spans="1:9" ht="14.25" x14ac:dyDescent="0.2">
      <c r="A16" s="274"/>
      <c r="B16" s="87" t="s">
        <v>48</v>
      </c>
      <c r="C16" s="87">
        <v>-161194.83199999999</v>
      </c>
      <c r="D16" s="87">
        <v>-161150.03899999999</v>
      </c>
      <c r="E16" s="84">
        <v>168726.04</v>
      </c>
      <c r="F16" s="88">
        <v>-158213.95000000001</v>
      </c>
      <c r="G16" s="88"/>
      <c r="H16" s="86">
        <v>0</v>
      </c>
      <c r="I16" s="86">
        <v>0</v>
      </c>
    </row>
    <row r="17" spans="1:9" ht="14.25" x14ac:dyDescent="0.2">
      <c r="A17" s="274"/>
      <c r="B17" s="87" t="s">
        <v>49</v>
      </c>
      <c r="C17" s="87">
        <v>-20086.223999999998</v>
      </c>
      <c r="D17" s="87">
        <v>-20116.25</v>
      </c>
      <c r="E17" s="84">
        <v>-289052.09000000003</v>
      </c>
      <c r="F17" s="88">
        <v>-59638.53</v>
      </c>
      <c r="G17" s="88"/>
      <c r="H17" s="86">
        <v>0</v>
      </c>
      <c r="I17" s="86">
        <v>0</v>
      </c>
    </row>
    <row r="18" spans="1:9" ht="14.25" x14ac:dyDescent="0.2">
      <c r="A18" s="274"/>
      <c r="B18" s="87" t="s">
        <v>50</v>
      </c>
      <c r="C18" s="87">
        <v>11636</v>
      </c>
      <c r="D18" s="87">
        <v>11657</v>
      </c>
      <c r="E18" s="84">
        <v>60579.06</v>
      </c>
      <c r="F18" s="88">
        <v>0</v>
      </c>
      <c r="G18" s="88"/>
      <c r="H18" s="86">
        <v>0</v>
      </c>
      <c r="I18" s="86">
        <v>0</v>
      </c>
    </row>
    <row r="19" spans="1:9" ht="14.25" x14ac:dyDescent="0.2">
      <c r="A19" s="274"/>
      <c r="B19" s="87" t="s">
        <v>51</v>
      </c>
      <c r="C19" s="87">
        <v>-1673.711</v>
      </c>
      <c r="D19" s="87">
        <v>-1797.8</v>
      </c>
      <c r="E19" s="84">
        <v>-701832.77</v>
      </c>
      <c r="F19" s="88">
        <v>-318917.21000000002</v>
      </c>
      <c r="G19" s="88"/>
      <c r="H19" s="86">
        <v>0</v>
      </c>
      <c r="I19" s="86">
        <v>0</v>
      </c>
    </row>
    <row r="20" spans="1:9" ht="15" thickBot="1" x14ac:dyDescent="0.25">
      <c r="A20" s="275"/>
      <c r="B20" s="91" t="s">
        <v>52</v>
      </c>
      <c r="C20" s="91">
        <v>58903.908000000003</v>
      </c>
      <c r="D20" s="91">
        <v>58497.050999999999</v>
      </c>
      <c r="E20" s="92">
        <v>-1200045</v>
      </c>
      <c r="F20" s="93">
        <v>0</v>
      </c>
      <c r="G20" s="85"/>
      <c r="H20" s="86">
        <v>0.82000000006519258</v>
      </c>
      <c r="I20" s="86">
        <v>0</v>
      </c>
    </row>
    <row r="21" spans="1:9" ht="14.25" x14ac:dyDescent="0.2">
      <c r="A21" s="274">
        <v>45426</v>
      </c>
      <c r="B21" s="83" t="s">
        <v>36</v>
      </c>
      <c r="C21" s="83">
        <v>5749.5</v>
      </c>
      <c r="D21" s="83">
        <v>5795.03</v>
      </c>
      <c r="E21" s="84">
        <v>152957.57</v>
      </c>
      <c r="F21" s="85">
        <v>0</v>
      </c>
      <c r="G21" s="85"/>
      <c r="H21" s="86">
        <v>0</v>
      </c>
      <c r="I21" s="86">
        <v>0</v>
      </c>
    </row>
    <row r="22" spans="1:9" ht="14.25" x14ac:dyDescent="0.2">
      <c r="A22" s="274"/>
      <c r="B22" s="87" t="s">
        <v>37</v>
      </c>
      <c r="C22" s="87">
        <v>11280</v>
      </c>
      <c r="D22" s="87">
        <v>11356.844999999999</v>
      </c>
      <c r="E22" s="94">
        <v>208941.85</v>
      </c>
      <c r="F22" s="88">
        <v>0</v>
      </c>
      <c r="G22" s="88"/>
      <c r="H22" s="86">
        <v>0</v>
      </c>
      <c r="I22" s="86">
        <v>0</v>
      </c>
    </row>
    <row r="23" spans="1:9" ht="14.25" x14ac:dyDescent="0.2">
      <c r="A23" s="274"/>
      <c r="B23" s="87" t="s">
        <v>38</v>
      </c>
      <c r="C23" s="87">
        <v>16800</v>
      </c>
      <c r="D23" s="87">
        <v>16799.509999999998</v>
      </c>
      <c r="E23" s="94">
        <v>29231.25</v>
      </c>
      <c r="F23" s="88">
        <v>0</v>
      </c>
      <c r="G23" s="88"/>
      <c r="H23" s="86">
        <v>0</v>
      </c>
      <c r="I23" s="86">
        <v>0</v>
      </c>
    </row>
    <row r="24" spans="1:9" ht="14.25" x14ac:dyDescent="0.2">
      <c r="A24" s="274"/>
      <c r="B24" s="87" t="s">
        <v>39</v>
      </c>
      <c r="C24" s="87">
        <v>23147.5</v>
      </c>
      <c r="D24" s="87">
        <v>23228.761999999999</v>
      </c>
      <c r="E24" s="94">
        <v>252189.62</v>
      </c>
      <c r="F24" s="88">
        <v>0</v>
      </c>
      <c r="G24" s="88"/>
      <c r="H24" s="86">
        <v>0</v>
      </c>
      <c r="I24" s="86">
        <v>0</v>
      </c>
    </row>
    <row r="25" spans="1:9" ht="14.25" x14ac:dyDescent="0.2">
      <c r="A25" s="274"/>
      <c r="B25" s="87" t="s">
        <v>40</v>
      </c>
      <c r="C25" s="87">
        <v>35904</v>
      </c>
      <c r="D25" s="87">
        <v>35969.64</v>
      </c>
      <c r="E25" s="94">
        <v>158027.44</v>
      </c>
      <c r="F25" s="88">
        <v>0</v>
      </c>
      <c r="G25" s="88"/>
      <c r="H25" s="86">
        <v>0</v>
      </c>
      <c r="I25" s="86">
        <v>0</v>
      </c>
    </row>
    <row r="26" spans="1:9" ht="14.25" x14ac:dyDescent="0.2">
      <c r="A26" s="274"/>
      <c r="B26" s="87" t="s">
        <v>41</v>
      </c>
      <c r="C26" s="87">
        <v>408</v>
      </c>
      <c r="D26" s="87">
        <v>429.29</v>
      </c>
      <c r="E26" s="94">
        <v>35553.699999999997</v>
      </c>
      <c r="F26" s="88">
        <v>0</v>
      </c>
      <c r="G26" s="88"/>
      <c r="H26" s="86">
        <v>0</v>
      </c>
      <c r="I26" s="86">
        <v>0</v>
      </c>
    </row>
    <row r="27" spans="1:9" ht="14.25" x14ac:dyDescent="0.2">
      <c r="A27" s="274"/>
      <c r="B27" s="87" t="s">
        <v>42</v>
      </c>
      <c r="C27" s="87">
        <v>2606.0160000000001</v>
      </c>
      <c r="D27" s="87">
        <v>2675.4250000000002</v>
      </c>
      <c r="E27" s="94">
        <v>192323.66</v>
      </c>
      <c r="F27" s="88">
        <v>0</v>
      </c>
      <c r="G27" s="88"/>
      <c r="H27" s="86">
        <v>0</v>
      </c>
      <c r="I27" s="86">
        <v>0</v>
      </c>
    </row>
    <row r="28" spans="1:9" ht="14.25" x14ac:dyDescent="0.2">
      <c r="A28" s="274"/>
      <c r="B28" s="87" t="s">
        <v>43</v>
      </c>
      <c r="C28" s="87">
        <v>859.5</v>
      </c>
      <c r="D28" s="87">
        <v>871.52</v>
      </c>
      <c r="E28" s="94">
        <v>31610.68</v>
      </c>
      <c r="F28" s="88">
        <v>0</v>
      </c>
      <c r="G28" s="88"/>
      <c r="H28" s="86">
        <v>0</v>
      </c>
      <c r="I28" s="86">
        <v>0</v>
      </c>
    </row>
    <row r="29" spans="1:9" ht="14.25" x14ac:dyDescent="0.2">
      <c r="A29" s="274"/>
      <c r="B29" s="87" t="s">
        <v>44</v>
      </c>
      <c r="C29" s="87">
        <v>11646.485000000001</v>
      </c>
      <c r="D29" s="87">
        <v>11671.85</v>
      </c>
      <c r="E29" s="94">
        <v>79455.64</v>
      </c>
      <c r="F29" s="88">
        <v>0</v>
      </c>
      <c r="G29" s="88"/>
      <c r="H29" s="86">
        <v>0</v>
      </c>
      <c r="I29" s="86">
        <v>0</v>
      </c>
    </row>
    <row r="30" spans="1:9" ht="14.25" x14ac:dyDescent="0.2">
      <c r="A30" s="274"/>
      <c r="B30" s="87" t="s">
        <v>45</v>
      </c>
      <c r="C30" s="87">
        <v>5717.3180000000002</v>
      </c>
      <c r="D30" s="87">
        <v>5718.2</v>
      </c>
      <c r="E30" s="94">
        <v>4240.0200000000004</v>
      </c>
      <c r="F30" s="88">
        <v>0</v>
      </c>
      <c r="G30" s="88"/>
      <c r="H30" s="86">
        <v>0</v>
      </c>
      <c r="I30" s="86">
        <v>0</v>
      </c>
    </row>
    <row r="31" spans="1:9" ht="14.25" x14ac:dyDescent="0.2">
      <c r="A31" s="274"/>
      <c r="B31" s="87" t="s">
        <v>46</v>
      </c>
      <c r="C31" s="87">
        <v>423</v>
      </c>
      <c r="D31" s="87">
        <v>449.7</v>
      </c>
      <c r="E31" s="94">
        <v>51387.21</v>
      </c>
      <c r="F31" s="95">
        <v>0</v>
      </c>
      <c r="G31" s="95"/>
      <c r="H31" s="86">
        <v>0</v>
      </c>
      <c r="I31" s="86">
        <v>0</v>
      </c>
    </row>
    <row r="32" spans="1:9" ht="14.25" x14ac:dyDescent="0.2">
      <c r="A32" s="274"/>
      <c r="B32" s="90" t="s">
        <v>47</v>
      </c>
      <c r="C32" s="87">
        <v>798.75</v>
      </c>
      <c r="D32" s="87">
        <v>816.18</v>
      </c>
      <c r="E32" s="94">
        <v>37631.64</v>
      </c>
      <c r="F32" s="94">
        <v>0</v>
      </c>
      <c r="G32" s="94"/>
      <c r="H32" s="86">
        <v>0</v>
      </c>
      <c r="I32" s="86">
        <v>0</v>
      </c>
    </row>
    <row r="33" spans="1:9" ht="14.25" x14ac:dyDescent="0.2">
      <c r="A33" s="274"/>
      <c r="B33" s="87" t="s">
        <v>48</v>
      </c>
      <c r="C33" s="87">
        <v>-176061.11900000001</v>
      </c>
      <c r="D33" s="87">
        <v>-175297.09400000001</v>
      </c>
      <c r="E33" s="94">
        <v>221714.72</v>
      </c>
      <c r="F33" s="88">
        <v>-486877.23</v>
      </c>
      <c r="G33" s="88"/>
      <c r="H33" s="86">
        <v>6.6938810050487518E-10</v>
      </c>
      <c r="I33" s="86">
        <v>0</v>
      </c>
    </row>
    <row r="34" spans="1:9" ht="14.25" x14ac:dyDescent="0.2">
      <c r="A34" s="274"/>
      <c r="B34" s="87" t="s">
        <v>49</v>
      </c>
      <c r="C34" s="87">
        <v>-22591.326000000001</v>
      </c>
      <c r="D34" s="87">
        <v>-22622.17</v>
      </c>
      <c r="E34" s="94">
        <v>-270141.76</v>
      </c>
      <c r="F34" s="88">
        <v>-26505.09</v>
      </c>
      <c r="G34" s="88"/>
      <c r="H34" s="86">
        <v>0</v>
      </c>
      <c r="I34" s="86">
        <v>0</v>
      </c>
    </row>
    <row r="35" spans="1:9" ht="14.25" x14ac:dyDescent="0.2">
      <c r="A35" s="274"/>
      <c r="B35" s="87" t="s">
        <v>50</v>
      </c>
      <c r="C35" s="87">
        <v>11369.75</v>
      </c>
      <c r="D35" s="87">
        <v>11414.73</v>
      </c>
      <c r="E35" s="94">
        <v>122347.76</v>
      </c>
      <c r="F35" s="88">
        <v>0</v>
      </c>
      <c r="G35" s="88"/>
      <c r="H35" s="86">
        <v>0</v>
      </c>
      <c r="I35" s="86">
        <v>0</v>
      </c>
    </row>
    <row r="36" spans="1:9" ht="14.25" x14ac:dyDescent="0.2">
      <c r="A36" s="274"/>
      <c r="B36" s="87" t="s">
        <v>51</v>
      </c>
      <c r="C36" s="87">
        <v>-1490.248</v>
      </c>
      <c r="D36" s="87">
        <v>-1661.64</v>
      </c>
      <c r="E36" s="94">
        <v>-1011003.31</v>
      </c>
      <c r="F36" s="88">
        <v>-352673.79</v>
      </c>
      <c r="G36" s="88"/>
      <c r="H36" s="86">
        <v>0</v>
      </c>
      <c r="I36" s="86">
        <v>0</v>
      </c>
    </row>
    <row r="37" spans="1:9" ht="15" thickBot="1" x14ac:dyDescent="0.25">
      <c r="A37" s="274"/>
      <c r="B37" s="96" t="s">
        <v>52</v>
      </c>
      <c r="C37" s="96">
        <v>73432.876000000004</v>
      </c>
      <c r="D37" s="96">
        <v>72384.225999999995</v>
      </c>
      <c r="E37" s="97">
        <v>-2051693</v>
      </c>
      <c r="F37" s="98">
        <v>0</v>
      </c>
      <c r="G37" s="85"/>
      <c r="H37" s="86">
        <v>-0.89999999990686774</v>
      </c>
      <c r="I37" s="86">
        <v>0</v>
      </c>
    </row>
    <row r="38" spans="1:9" ht="14.25" x14ac:dyDescent="0.2">
      <c r="A38" s="276">
        <v>45427</v>
      </c>
      <c r="B38" s="99" t="s">
        <v>36</v>
      </c>
      <c r="C38" s="99">
        <v>5809.335</v>
      </c>
      <c r="D38" s="99">
        <v>5839.8389999999999</v>
      </c>
      <c r="E38" s="100">
        <v>87966.73</v>
      </c>
      <c r="F38" s="101">
        <v>0</v>
      </c>
      <c r="G38" s="101"/>
      <c r="H38" s="86">
        <v>0</v>
      </c>
      <c r="I38" s="86">
        <v>0</v>
      </c>
    </row>
    <row r="39" spans="1:9" ht="14.25" x14ac:dyDescent="0.2">
      <c r="A39" s="274">
        <v>44202</v>
      </c>
      <c r="B39" s="87" t="s">
        <v>37</v>
      </c>
      <c r="C39" s="87">
        <v>11278.653</v>
      </c>
      <c r="D39" s="87">
        <v>11359.864</v>
      </c>
      <c r="E39" s="94">
        <v>239353.21</v>
      </c>
      <c r="F39" s="88">
        <v>0</v>
      </c>
      <c r="G39" s="88"/>
      <c r="H39" s="86">
        <v>0</v>
      </c>
      <c r="I39" s="86">
        <v>0</v>
      </c>
    </row>
    <row r="40" spans="1:9" ht="14.25" x14ac:dyDescent="0.2">
      <c r="A40" s="274">
        <v>44202</v>
      </c>
      <c r="B40" s="87" t="s">
        <v>38</v>
      </c>
      <c r="C40" s="87">
        <v>16170.83</v>
      </c>
      <c r="D40" s="87">
        <v>16192.455</v>
      </c>
      <c r="E40" s="94">
        <v>65963.789999999994</v>
      </c>
      <c r="F40" s="88">
        <v>-2537.0500000000002</v>
      </c>
      <c r="G40" s="88"/>
      <c r="H40" s="86">
        <v>0</v>
      </c>
      <c r="I40" s="86">
        <v>0</v>
      </c>
    </row>
    <row r="41" spans="1:9" ht="14.25" x14ac:dyDescent="0.2">
      <c r="A41" s="274">
        <v>44202</v>
      </c>
      <c r="B41" s="87" t="s">
        <v>39</v>
      </c>
      <c r="C41" s="87">
        <v>23090</v>
      </c>
      <c r="D41" s="87">
        <v>23233.511999999999</v>
      </c>
      <c r="E41" s="94">
        <v>415314.45</v>
      </c>
      <c r="F41" s="88">
        <v>0</v>
      </c>
      <c r="G41" s="88"/>
      <c r="H41" s="86">
        <v>0</v>
      </c>
      <c r="I41" s="86">
        <v>0</v>
      </c>
    </row>
    <row r="42" spans="1:9" ht="14.25" x14ac:dyDescent="0.2">
      <c r="A42" s="274">
        <v>44202</v>
      </c>
      <c r="B42" s="87" t="s">
        <v>40</v>
      </c>
      <c r="C42" s="87">
        <v>34783</v>
      </c>
      <c r="D42" s="87">
        <v>34913.892999999996</v>
      </c>
      <c r="E42" s="94">
        <v>395745</v>
      </c>
      <c r="F42" s="88">
        <v>0</v>
      </c>
      <c r="G42" s="88"/>
      <c r="H42" s="86">
        <v>0</v>
      </c>
      <c r="I42" s="86">
        <v>0</v>
      </c>
    </row>
    <row r="43" spans="1:9" ht="14.25" x14ac:dyDescent="0.2">
      <c r="A43" s="274">
        <v>44202</v>
      </c>
      <c r="B43" s="87" t="s">
        <v>41</v>
      </c>
      <c r="C43" s="87">
        <v>408</v>
      </c>
      <c r="D43" s="87">
        <v>413.01</v>
      </c>
      <c r="E43" s="94">
        <v>16955.86</v>
      </c>
      <c r="F43" s="88">
        <v>-1609.06</v>
      </c>
      <c r="G43" s="88"/>
      <c r="H43" s="86">
        <v>0</v>
      </c>
      <c r="I43" s="86">
        <v>0</v>
      </c>
    </row>
    <row r="44" spans="1:9" ht="14.25" x14ac:dyDescent="0.2">
      <c r="A44" s="274">
        <v>44202</v>
      </c>
      <c r="B44" s="87" t="s">
        <v>42</v>
      </c>
      <c r="C44" s="87">
        <v>2638.4839999999999</v>
      </c>
      <c r="D44" s="87">
        <v>2712.1320000000001</v>
      </c>
      <c r="E44" s="94">
        <v>218868.11</v>
      </c>
      <c r="F44" s="88">
        <v>0</v>
      </c>
      <c r="G44" s="88"/>
      <c r="H44" s="86">
        <v>0</v>
      </c>
      <c r="I44" s="86">
        <v>0</v>
      </c>
    </row>
    <row r="45" spans="1:9" ht="14.25" x14ac:dyDescent="0.2">
      <c r="A45" s="274">
        <v>44202</v>
      </c>
      <c r="B45" s="87" t="s">
        <v>43</v>
      </c>
      <c r="C45" s="87">
        <v>859.5</v>
      </c>
      <c r="D45" s="87">
        <v>871.44</v>
      </c>
      <c r="E45" s="94">
        <v>35594.81</v>
      </c>
      <c r="F45" s="88">
        <v>0</v>
      </c>
      <c r="G45" s="88"/>
      <c r="H45" s="86">
        <v>0</v>
      </c>
      <c r="I45" s="86">
        <v>0</v>
      </c>
    </row>
    <row r="46" spans="1:9" ht="14.25" x14ac:dyDescent="0.2">
      <c r="A46" s="274">
        <v>44202</v>
      </c>
      <c r="B46" s="87" t="s">
        <v>44</v>
      </c>
      <c r="C46" s="87">
        <v>11847.48</v>
      </c>
      <c r="D46" s="87">
        <v>11898.98</v>
      </c>
      <c r="E46" s="94">
        <v>154264.43</v>
      </c>
      <c r="F46" s="88">
        <v>0</v>
      </c>
      <c r="G46" s="88"/>
      <c r="H46" s="86">
        <v>0</v>
      </c>
      <c r="I46" s="86">
        <v>0</v>
      </c>
    </row>
    <row r="47" spans="1:9" ht="14.25" x14ac:dyDescent="0.2">
      <c r="A47" s="274">
        <v>44202</v>
      </c>
      <c r="B47" s="87" t="s">
        <v>45</v>
      </c>
      <c r="C47" s="87">
        <v>5529.1459999999997</v>
      </c>
      <c r="D47" s="87">
        <v>5541.2</v>
      </c>
      <c r="E47" s="94">
        <v>36724.74</v>
      </c>
      <c r="F47" s="88">
        <v>0</v>
      </c>
      <c r="G47" s="88"/>
      <c r="H47" s="86">
        <v>0</v>
      </c>
      <c r="I47" s="86">
        <v>0</v>
      </c>
    </row>
    <row r="48" spans="1:9" ht="14.25" x14ac:dyDescent="0.2">
      <c r="A48" s="274">
        <v>44202</v>
      </c>
      <c r="B48" s="87" t="s">
        <v>46</v>
      </c>
      <c r="C48" s="87">
        <v>418.5</v>
      </c>
      <c r="D48" s="87">
        <v>444.85</v>
      </c>
      <c r="E48" s="94">
        <v>48067.35</v>
      </c>
      <c r="F48" s="95">
        <v>0</v>
      </c>
      <c r="G48" s="95"/>
      <c r="H48" s="86">
        <v>0</v>
      </c>
      <c r="I48" s="86">
        <v>0</v>
      </c>
    </row>
    <row r="49" spans="1:9" ht="14.25" x14ac:dyDescent="0.2">
      <c r="A49" s="274">
        <v>44202</v>
      </c>
      <c r="B49" s="90" t="s">
        <v>47</v>
      </c>
      <c r="C49" s="87">
        <v>915.75</v>
      </c>
      <c r="D49" s="87">
        <v>940.62</v>
      </c>
      <c r="E49" s="94">
        <v>69685.62</v>
      </c>
      <c r="F49" s="94">
        <v>0</v>
      </c>
      <c r="G49" s="94"/>
      <c r="H49" s="86">
        <v>0</v>
      </c>
      <c r="I49" s="86">
        <v>0</v>
      </c>
    </row>
    <row r="50" spans="1:9" ht="14.25" x14ac:dyDescent="0.2">
      <c r="A50" s="274">
        <v>44202</v>
      </c>
      <c r="B50" s="87" t="s">
        <v>48</v>
      </c>
      <c r="C50" s="87">
        <v>-186356.98</v>
      </c>
      <c r="D50" s="87">
        <v>-185367.29399999999</v>
      </c>
      <c r="E50" s="94">
        <v>3919185.91</v>
      </c>
      <c r="F50" s="88">
        <v>-352560.79</v>
      </c>
      <c r="G50" s="88"/>
      <c r="H50" s="86">
        <v>0</v>
      </c>
      <c r="I50" s="86">
        <v>0</v>
      </c>
    </row>
    <row r="51" spans="1:9" ht="14.25" x14ac:dyDescent="0.2">
      <c r="A51" s="274">
        <v>44202</v>
      </c>
      <c r="B51" s="87" t="s">
        <v>49</v>
      </c>
      <c r="C51" s="87">
        <v>-23973.135999999999</v>
      </c>
      <c r="D51" s="87">
        <v>-23775.15</v>
      </c>
      <c r="E51" s="94">
        <v>984492.47</v>
      </c>
      <c r="F51" s="88">
        <v>-29045.61</v>
      </c>
      <c r="G51" s="88"/>
      <c r="H51" s="86">
        <v>0</v>
      </c>
      <c r="I51" s="86">
        <v>0</v>
      </c>
    </row>
    <row r="52" spans="1:9" ht="15" x14ac:dyDescent="0.25">
      <c r="A52" s="274">
        <v>44202</v>
      </c>
      <c r="B52" s="87" t="s">
        <v>50</v>
      </c>
      <c r="C52" s="87">
        <v>9601</v>
      </c>
      <c r="D52" s="87">
        <v>9660.2999999999993</v>
      </c>
      <c r="E52" s="102">
        <v>171612.83</v>
      </c>
      <c r="F52" s="88">
        <v>0</v>
      </c>
      <c r="G52" s="88"/>
      <c r="H52" s="86">
        <v>0</v>
      </c>
      <c r="I52" s="86">
        <v>0</v>
      </c>
    </row>
    <row r="53" spans="1:9" ht="15" x14ac:dyDescent="0.25">
      <c r="A53" s="274">
        <v>44202</v>
      </c>
      <c r="B53" s="87" t="s">
        <v>51</v>
      </c>
      <c r="C53" s="87">
        <v>-1494.5820000000001</v>
      </c>
      <c r="D53" s="87">
        <v>-1586.4</v>
      </c>
      <c r="E53" s="102">
        <v>-774457.31</v>
      </c>
      <c r="F53" s="88">
        <v>-221658.64</v>
      </c>
      <c r="G53" s="88"/>
      <c r="H53" s="86">
        <v>0</v>
      </c>
      <c r="I53" s="86">
        <v>0</v>
      </c>
    </row>
    <row r="54" spans="1:9" ht="15" thickBot="1" x14ac:dyDescent="0.25">
      <c r="A54" s="275">
        <v>44202</v>
      </c>
      <c r="B54" s="91" t="s">
        <v>52</v>
      </c>
      <c r="C54" s="91">
        <v>88475.021999999997</v>
      </c>
      <c r="D54" s="91">
        <v>86706.748000000007</v>
      </c>
      <c r="E54" s="103">
        <v>-8375547</v>
      </c>
      <c r="F54" s="93">
        <v>0</v>
      </c>
      <c r="G54" s="85"/>
      <c r="H54" s="86">
        <v>1.4100000010803342</v>
      </c>
      <c r="I54" s="86">
        <v>0</v>
      </c>
    </row>
    <row r="55" spans="1:9" ht="14.25" x14ac:dyDescent="0.2">
      <c r="A55" s="274">
        <v>45428</v>
      </c>
      <c r="B55" s="83" t="s">
        <v>36</v>
      </c>
      <c r="C55" s="83">
        <v>5744.5619999999999</v>
      </c>
      <c r="D55" s="83">
        <v>5770.348</v>
      </c>
      <c r="E55" s="84">
        <v>69103.539999999994</v>
      </c>
      <c r="F55" s="85">
        <v>0</v>
      </c>
      <c r="G55" s="85"/>
      <c r="H55" s="86">
        <v>0</v>
      </c>
      <c r="I55" s="86">
        <v>0</v>
      </c>
    </row>
    <row r="56" spans="1:9" ht="14.25" x14ac:dyDescent="0.2">
      <c r="A56" s="274">
        <v>44203</v>
      </c>
      <c r="B56" s="87" t="s">
        <v>37</v>
      </c>
      <c r="C56" s="87">
        <v>11279.999</v>
      </c>
      <c r="D56" s="87">
        <v>11372.736999999999</v>
      </c>
      <c r="E56" s="94">
        <v>277965.78999999998</v>
      </c>
      <c r="F56" s="88">
        <v>0</v>
      </c>
      <c r="G56" s="88"/>
      <c r="H56" s="86">
        <v>0</v>
      </c>
      <c r="I56" s="86">
        <v>0</v>
      </c>
    </row>
    <row r="57" spans="1:9" ht="14.25" x14ac:dyDescent="0.2">
      <c r="A57" s="274">
        <v>44203</v>
      </c>
      <c r="B57" s="87" t="s">
        <v>38</v>
      </c>
      <c r="C57" s="87">
        <v>14154.125</v>
      </c>
      <c r="D57" s="87">
        <v>14129.216</v>
      </c>
      <c r="E57" s="94">
        <v>-93532.81</v>
      </c>
      <c r="F57" s="88">
        <v>-11855.53</v>
      </c>
      <c r="G57" s="88"/>
      <c r="H57" s="86">
        <v>0</v>
      </c>
      <c r="I57" s="86">
        <v>0</v>
      </c>
    </row>
    <row r="58" spans="1:9" ht="14.25" x14ac:dyDescent="0.2">
      <c r="A58" s="274">
        <v>44203</v>
      </c>
      <c r="B58" s="87" t="s">
        <v>39</v>
      </c>
      <c r="C58" s="87">
        <v>23280</v>
      </c>
      <c r="D58" s="87">
        <v>23335.002</v>
      </c>
      <c r="E58" s="94">
        <v>168161.17</v>
      </c>
      <c r="F58" s="88">
        <v>0</v>
      </c>
      <c r="G58" s="88"/>
      <c r="H58" s="86">
        <v>0</v>
      </c>
      <c r="I58" s="86">
        <v>0</v>
      </c>
    </row>
    <row r="59" spans="1:9" ht="14.25" x14ac:dyDescent="0.2">
      <c r="A59" s="274">
        <v>44203</v>
      </c>
      <c r="B59" s="87" t="s">
        <v>40</v>
      </c>
      <c r="C59" s="87">
        <v>34474</v>
      </c>
      <c r="D59" s="87">
        <v>34059.252999999997</v>
      </c>
      <c r="E59" s="94">
        <v>-1287484.29</v>
      </c>
      <c r="F59" s="88">
        <v>-1172192.07</v>
      </c>
      <c r="G59" s="88"/>
      <c r="H59" s="86">
        <v>0</v>
      </c>
      <c r="I59" s="86">
        <v>0</v>
      </c>
    </row>
    <row r="60" spans="1:9" ht="14.25" x14ac:dyDescent="0.2">
      <c r="A60" s="274">
        <v>44203</v>
      </c>
      <c r="B60" s="87" t="s">
        <v>41</v>
      </c>
      <c r="C60" s="87">
        <v>404.3</v>
      </c>
      <c r="D60" s="87">
        <v>420.29</v>
      </c>
      <c r="E60" s="94">
        <v>33363.94</v>
      </c>
      <c r="F60" s="88">
        <v>0</v>
      </c>
      <c r="G60" s="88"/>
      <c r="H60" s="86">
        <v>0</v>
      </c>
      <c r="I60" s="86">
        <v>0</v>
      </c>
    </row>
    <row r="61" spans="1:9" ht="14.25" x14ac:dyDescent="0.2">
      <c r="A61" s="274">
        <v>44203</v>
      </c>
      <c r="B61" s="87" t="s">
        <v>42</v>
      </c>
      <c r="C61" s="87">
        <v>2624.154</v>
      </c>
      <c r="D61" s="87">
        <v>2683.915</v>
      </c>
      <c r="E61" s="94">
        <v>175516.95</v>
      </c>
      <c r="F61" s="88">
        <v>0</v>
      </c>
      <c r="G61" s="88"/>
      <c r="H61" s="86">
        <v>0</v>
      </c>
      <c r="I61" s="86">
        <v>0</v>
      </c>
    </row>
    <row r="62" spans="1:9" ht="14.25" x14ac:dyDescent="0.2">
      <c r="A62" s="274">
        <v>44203</v>
      </c>
      <c r="B62" s="87" t="s">
        <v>43</v>
      </c>
      <c r="C62" s="87">
        <v>859.5</v>
      </c>
      <c r="D62" s="87">
        <v>865.84</v>
      </c>
      <c r="E62" s="94">
        <v>18075.47</v>
      </c>
      <c r="F62" s="88">
        <v>-100</v>
      </c>
      <c r="G62" s="88"/>
      <c r="H62" s="86">
        <v>0</v>
      </c>
      <c r="I62" s="86">
        <v>0</v>
      </c>
    </row>
    <row r="63" spans="1:9" ht="14.25" x14ac:dyDescent="0.2">
      <c r="A63" s="274">
        <v>44203</v>
      </c>
      <c r="B63" s="87" t="s">
        <v>44</v>
      </c>
      <c r="C63" s="87">
        <v>12384.339</v>
      </c>
      <c r="D63" s="87">
        <v>12412.09</v>
      </c>
      <c r="E63" s="94">
        <v>82666.990000000005</v>
      </c>
      <c r="F63" s="88">
        <v>0</v>
      </c>
      <c r="G63" s="88"/>
      <c r="H63" s="86">
        <v>0</v>
      </c>
      <c r="I63" s="86">
        <v>0</v>
      </c>
    </row>
    <row r="64" spans="1:9" ht="14.25" x14ac:dyDescent="0.2">
      <c r="A64" s="274">
        <v>44203</v>
      </c>
      <c r="B64" s="87" t="s">
        <v>45</v>
      </c>
      <c r="C64" s="87">
        <v>5655.902</v>
      </c>
      <c r="D64" s="87">
        <v>5639.7</v>
      </c>
      <c r="E64" s="94">
        <v>-47713.02</v>
      </c>
      <c r="F64" s="88">
        <v>0</v>
      </c>
      <c r="G64" s="88"/>
      <c r="H64" s="86">
        <v>0</v>
      </c>
      <c r="I64" s="86">
        <v>0</v>
      </c>
    </row>
    <row r="65" spans="1:9" ht="14.25" x14ac:dyDescent="0.2">
      <c r="A65" s="274">
        <v>44203</v>
      </c>
      <c r="B65" s="87" t="s">
        <v>46</v>
      </c>
      <c r="C65" s="87">
        <v>448</v>
      </c>
      <c r="D65" s="87">
        <v>514.9</v>
      </c>
      <c r="E65" s="94">
        <v>64689.63</v>
      </c>
      <c r="F65" s="95">
        <v>-810.86</v>
      </c>
      <c r="G65" s="95"/>
      <c r="H65" s="86">
        <v>0</v>
      </c>
      <c r="I65" s="86">
        <v>0</v>
      </c>
    </row>
    <row r="66" spans="1:9" ht="14.25" x14ac:dyDescent="0.2">
      <c r="A66" s="274">
        <v>44203</v>
      </c>
      <c r="B66" s="90" t="s">
        <v>47</v>
      </c>
      <c r="C66" s="87">
        <v>1042.52</v>
      </c>
      <c r="D66" s="87">
        <v>1050.3</v>
      </c>
      <c r="E66" s="94">
        <v>22228.7</v>
      </c>
      <c r="F66" s="94">
        <v>0</v>
      </c>
      <c r="G66" s="94"/>
      <c r="H66" s="86">
        <v>0</v>
      </c>
      <c r="I66" s="86">
        <v>0</v>
      </c>
    </row>
    <row r="67" spans="1:9" ht="14.25" x14ac:dyDescent="0.2">
      <c r="A67" s="274">
        <v>44203</v>
      </c>
      <c r="B67" s="87" t="s">
        <v>48</v>
      </c>
      <c r="C67" s="87">
        <v>-185112.8</v>
      </c>
      <c r="D67" s="87">
        <v>-183960.61900000001</v>
      </c>
      <c r="E67" s="94">
        <v>3372949.03</v>
      </c>
      <c r="F67" s="88">
        <v>-210850.15</v>
      </c>
      <c r="G67" s="88"/>
      <c r="H67" s="86">
        <v>0</v>
      </c>
      <c r="I67" s="86">
        <v>0</v>
      </c>
    </row>
    <row r="68" spans="1:9" ht="14.25" x14ac:dyDescent="0.2">
      <c r="A68" s="274">
        <v>44203</v>
      </c>
      <c r="B68" s="87" t="s">
        <v>49</v>
      </c>
      <c r="C68" s="87">
        <v>-25970.583999999999</v>
      </c>
      <c r="D68" s="87">
        <v>-26267.66</v>
      </c>
      <c r="E68" s="94">
        <v>-1797008</v>
      </c>
      <c r="F68" s="88">
        <v>-415229.41</v>
      </c>
      <c r="G68" s="88"/>
      <c r="H68" s="86">
        <v>0</v>
      </c>
      <c r="I68" s="86">
        <v>0</v>
      </c>
    </row>
    <row r="69" spans="1:9" ht="15" x14ac:dyDescent="0.25">
      <c r="A69" s="274">
        <v>44203</v>
      </c>
      <c r="B69" s="87" t="s">
        <v>50</v>
      </c>
      <c r="C69" s="87">
        <v>11272.5</v>
      </c>
      <c r="D69" s="87">
        <v>11280.321</v>
      </c>
      <c r="E69" s="102">
        <v>39060.050000000003</v>
      </c>
      <c r="F69" s="88">
        <v>0</v>
      </c>
      <c r="G69" s="88"/>
      <c r="H69" s="86">
        <v>0</v>
      </c>
      <c r="I69" s="86">
        <v>0</v>
      </c>
    </row>
    <row r="70" spans="1:9" ht="15" x14ac:dyDescent="0.25">
      <c r="A70" s="274">
        <v>44203</v>
      </c>
      <c r="B70" s="87" t="s">
        <v>51</v>
      </c>
      <c r="C70" s="87">
        <v>-1402.425</v>
      </c>
      <c r="D70" s="87">
        <v>-1602.74</v>
      </c>
      <c r="E70" s="102">
        <v>-1573962.08</v>
      </c>
      <c r="F70" s="88">
        <v>-965835.66</v>
      </c>
      <c r="G70" s="88"/>
      <c r="H70" s="86">
        <v>0</v>
      </c>
      <c r="I70" s="86">
        <v>0</v>
      </c>
    </row>
    <row r="71" spans="1:9" ht="15" thickBot="1" x14ac:dyDescent="0.25">
      <c r="A71" s="274">
        <v>44203</v>
      </c>
      <c r="B71" s="96" t="s">
        <v>52</v>
      </c>
      <c r="C71" s="96">
        <v>88861.910999999993</v>
      </c>
      <c r="D71" s="96">
        <v>88297.108999999997</v>
      </c>
      <c r="E71" s="97">
        <v>-1286590</v>
      </c>
      <c r="F71" s="98">
        <v>0</v>
      </c>
      <c r="G71" s="85"/>
      <c r="H71" s="86">
        <v>2.4499999987892807</v>
      </c>
      <c r="I71" s="86">
        <v>0</v>
      </c>
    </row>
    <row r="72" spans="1:9" ht="14.25" x14ac:dyDescent="0.2">
      <c r="A72" s="276">
        <v>45429</v>
      </c>
      <c r="B72" s="99" t="s">
        <v>36</v>
      </c>
      <c r="C72" s="99">
        <v>5857.6409999999996</v>
      </c>
      <c r="D72" s="99">
        <v>5870.9290000000001</v>
      </c>
      <c r="E72" s="100">
        <v>45048.13</v>
      </c>
      <c r="F72" s="101">
        <v>0</v>
      </c>
      <c r="G72" s="101"/>
      <c r="H72" s="86">
        <v>0</v>
      </c>
      <c r="I72" s="86">
        <v>0</v>
      </c>
    </row>
    <row r="73" spans="1:9" ht="14.25" x14ac:dyDescent="0.2">
      <c r="A73" s="274">
        <v>44204</v>
      </c>
      <c r="B73" s="87" t="s">
        <v>37</v>
      </c>
      <c r="C73" s="87">
        <v>11272</v>
      </c>
      <c r="D73" s="87">
        <v>11370.511</v>
      </c>
      <c r="E73" s="94">
        <v>294826.99</v>
      </c>
      <c r="F73" s="88">
        <v>0</v>
      </c>
      <c r="G73" s="88"/>
      <c r="H73" s="86">
        <v>0</v>
      </c>
      <c r="I73" s="86">
        <v>0</v>
      </c>
    </row>
    <row r="74" spans="1:9" ht="14.25" x14ac:dyDescent="0.2">
      <c r="A74" s="274">
        <v>44204</v>
      </c>
      <c r="B74" s="87" t="s">
        <v>38</v>
      </c>
      <c r="C74" s="87">
        <v>12068.672</v>
      </c>
      <c r="D74" s="87">
        <v>12032.785</v>
      </c>
      <c r="E74" s="94">
        <v>-123565.32</v>
      </c>
      <c r="F74" s="88">
        <v>-25400.81</v>
      </c>
      <c r="G74" s="88"/>
      <c r="H74" s="86">
        <v>0</v>
      </c>
      <c r="I74" s="86">
        <v>0</v>
      </c>
    </row>
    <row r="75" spans="1:9" ht="14.25" x14ac:dyDescent="0.2">
      <c r="A75" s="274">
        <v>44204</v>
      </c>
      <c r="B75" s="87" t="s">
        <v>39</v>
      </c>
      <c r="C75" s="87">
        <v>23175</v>
      </c>
      <c r="D75" s="87">
        <v>23302.856</v>
      </c>
      <c r="E75" s="94">
        <v>386527.83</v>
      </c>
      <c r="F75" s="88">
        <v>0</v>
      </c>
      <c r="G75" s="88"/>
      <c r="H75" s="86">
        <v>0</v>
      </c>
      <c r="I75" s="86">
        <v>0</v>
      </c>
    </row>
    <row r="76" spans="1:9" ht="14.25" x14ac:dyDescent="0.2">
      <c r="A76" s="274">
        <v>44204</v>
      </c>
      <c r="B76" s="87" t="s">
        <v>40</v>
      </c>
      <c r="C76" s="87">
        <v>34191.449999999997</v>
      </c>
      <c r="D76" s="87">
        <v>34202.769</v>
      </c>
      <c r="E76" s="94">
        <v>-16912.02</v>
      </c>
      <c r="F76" s="88">
        <v>-9163.32</v>
      </c>
      <c r="G76" s="88"/>
      <c r="H76" s="86">
        <v>0</v>
      </c>
      <c r="I76" s="86">
        <v>0</v>
      </c>
    </row>
    <row r="77" spans="1:9" ht="14.25" x14ac:dyDescent="0.2">
      <c r="A77" s="274">
        <v>44204</v>
      </c>
      <c r="B77" s="87" t="s">
        <v>41</v>
      </c>
      <c r="C77" s="87">
        <v>382.3</v>
      </c>
      <c r="D77" s="87">
        <v>368.68</v>
      </c>
      <c r="E77" s="94">
        <v>-52241.07</v>
      </c>
      <c r="F77" s="88">
        <v>-40821.83</v>
      </c>
      <c r="G77" s="88"/>
      <c r="H77" s="86">
        <v>0</v>
      </c>
      <c r="I77" s="86">
        <v>0</v>
      </c>
    </row>
    <row r="78" spans="1:9" ht="14.25" x14ac:dyDescent="0.2">
      <c r="A78" s="274">
        <v>44204</v>
      </c>
      <c r="B78" s="87" t="s">
        <v>42</v>
      </c>
      <c r="C78" s="87">
        <v>2587.069</v>
      </c>
      <c r="D78" s="87">
        <v>2635.3090000000002</v>
      </c>
      <c r="E78" s="94">
        <v>143061.51999999999</v>
      </c>
      <c r="F78" s="88">
        <v>0</v>
      </c>
      <c r="G78" s="88"/>
      <c r="H78" s="86">
        <v>0</v>
      </c>
      <c r="I78" s="86">
        <v>0</v>
      </c>
    </row>
    <row r="79" spans="1:9" ht="14.25" x14ac:dyDescent="0.2">
      <c r="A79" s="274">
        <v>44204</v>
      </c>
      <c r="B79" s="87" t="s">
        <v>43</v>
      </c>
      <c r="C79" s="87">
        <v>859.5</v>
      </c>
      <c r="D79" s="87">
        <v>862.1</v>
      </c>
      <c r="E79" s="94">
        <v>6983.51</v>
      </c>
      <c r="F79" s="88">
        <v>0</v>
      </c>
      <c r="G79" s="88"/>
      <c r="H79" s="86">
        <v>0</v>
      </c>
      <c r="I79" s="86">
        <v>0</v>
      </c>
    </row>
    <row r="80" spans="1:9" ht="14.25" x14ac:dyDescent="0.2">
      <c r="A80" s="274">
        <v>44204</v>
      </c>
      <c r="B80" s="87" t="s">
        <v>44</v>
      </c>
      <c r="C80" s="87">
        <v>12863.769</v>
      </c>
      <c r="D80" s="87">
        <v>12853.72</v>
      </c>
      <c r="E80" s="94">
        <v>-23684.36</v>
      </c>
      <c r="F80" s="88">
        <v>0</v>
      </c>
      <c r="G80" s="88"/>
      <c r="H80" s="86">
        <v>0</v>
      </c>
      <c r="I80" s="86">
        <v>0</v>
      </c>
    </row>
    <row r="81" spans="1:9" ht="14.25" x14ac:dyDescent="0.2">
      <c r="A81" s="274">
        <v>44204</v>
      </c>
      <c r="B81" s="87" t="s">
        <v>45</v>
      </c>
      <c r="C81" s="87">
        <v>5565.8549999999996</v>
      </c>
      <c r="D81" s="87">
        <v>5573.6</v>
      </c>
      <c r="E81" s="94">
        <v>23374.65</v>
      </c>
      <c r="F81" s="88">
        <v>0</v>
      </c>
      <c r="G81" s="88"/>
      <c r="H81" s="86">
        <v>0</v>
      </c>
      <c r="I81" s="86">
        <v>0</v>
      </c>
    </row>
    <row r="82" spans="1:9" ht="14.25" x14ac:dyDescent="0.2">
      <c r="A82" s="274">
        <v>44204</v>
      </c>
      <c r="B82" s="87" t="s">
        <v>46</v>
      </c>
      <c r="C82" s="87">
        <v>437.5</v>
      </c>
      <c r="D82" s="87">
        <v>466.75</v>
      </c>
      <c r="E82" s="94">
        <v>44642.45</v>
      </c>
      <c r="F82" s="95">
        <v>0</v>
      </c>
      <c r="G82" s="95"/>
      <c r="H82" s="86">
        <v>0</v>
      </c>
      <c r="I82" s="86">
        <v>0</v>
      </c>
    </row>
    <row r="83" spans="1:9" ht="14.25" x14ac:dyDescent="0.2">
      <c r="A83" s="274">
        <v>44204</v>
      </c>
      <c r="B83" s="90" t="s">
        <v>47</v>
      </c>
      <c r="C83" s="87">
        <v>982</v>
      </c>
      <c r="D83" s="87">
        <v>1015.82</v>
      </c>
      <c r="E83" s="94">
        <v>61786.86</v>
      </c>
      <c r="F83" s="94">
        <v>0</v>
      </c>
      <c r="G83" s="94"/>
      <c r="H83" s="86">
        <v>0</v>
      </c>
      <c r="I83" s="86">
        <v>0</v>
      </c>
    </row>
    <row r="84" spans="1:9" ht="14.25" x14ac:dyDescent="0.2">
      <c r="A84" s="274">
        <v>44204</v>
      </c>
      <c r="B84" s="87" t="s">
        <v>48</v>
      </c>
      <c r="C84" s="87">
        <v>-193279.24799999999</v>
      </c>
      <c r="D84" s="87">
        <v>-192595.51300000001</v>
      </c>
      <c r="E84" s="94">
        <v>2061735.42</v>
      </c>
      <c r="F84" s="88">
        <v>-135851.47</v>
      </c>
      <c r="G84" s="88"/>
      <c r="H84" s="86">
        <v>0</v>
      </c>
      <c r="I84" s="86">
        <v>0</v>
      </c>
    </row>
    <row r="85" spans="1:9" ht="14.25" x14ac:dyDescent="0.2">
      <c r="A85" s="274">
        <v>44204</v>
      </c>
      <c r="B85" s="87" t="s">
        <v>49</v>
      </c>
      <c r="C85" s="87">
        <v>-28420.321</v>
      </c>
      <c r="D85" s="87">
        <v>-28791.48</v>
      </c>
      <c r="E85" s="94">
        <v>-3095901.33</v>
      </c>
      <c r="F85" s="88">
        <v>-2110227.42</v>
      </c>
      <c r="G85" s="88"/>
      <c r="H85" s="86">
        <v>0</v>
      </c>
      <c r="I85" s="86">
        <v>0</v>
      </c>
    </row>
    <row r="86" spans="1:9" ht="15" x14ac:dyDescent="0.25">
      <c r="A86" s="274">
        <v>44204</v>
      </c>
      <c r="B86" s="87" t="s">
        <v>50</v>
      </c>
      <c r="C86" s="87">
        <v>11104</v>
      </c>
      <c r="D86" s="87">
        <v>11126.308999999999</v>
      </c>
      <c r="E86" s="102">
        <v>80800.31</v>
      </c>
      <c r="F86" s="88">
        <v>0</v>
      </c>
      <c r="G86" s="88"/>
      <c r="H86" s="86">
        <v>0</v>
      </c>
      <c r="I86" s="86">
        <v>0</v>
      </c>
    </row>
    <row r="87" spans="1:9" ht="15" x14ac:dyDescent="0.25">
      <c r="A87" s="274">
        <v>44204</v>
      </c>
      <c r="B87" s="87" t="s">
        <v>51</v>
      </c>
      <c r="C87" s="87">
        <v>-1423.9680000000001</v>
      </c>
      <c r="D87" s="87">
        <v>-1637.2</v>
      </c>
      <c r="E87" s="102">
        <v>-1430718.43</v>
      </c>
      <c r="F87" s="88">
        <v>-721743.39</v>
      </c>
      <c r="G87" s="88"/>
      <c r="H87" s="86">
        <v>0</v>
      </c>
      <c r="I87" s="86">
        <v>0</v>
      </c>
    </row>
    <row r="88" spans="1:9" ht="15" thickBot="1" x14ac:dyDescent="0.25">
      <c r="A88" s="275">
        <v>44204</v>
      </c>
      <c r="B88" s="91" t="s">
        <v>52</v>
      </c>
      <c r="C88" s="91">
        <v>101776.78</v>
      </c>
      <c r="D88" s="91">
        <v>101342.06</v>
      </c>
      <c r="E88" s="103">
        <v>-87494</v>
      </c>
      <c r="F88" s="93">
        <v>0</v>
      </c>
      <c r="G88" s="85"/>
      <c r="H88" s="86">
        <v>-2.4400000001769513</v>
      </c>
      <c r="I88" s="86">
        <v>0</v>
      </c>
    </row>
    <row r="89" spans="1:9" ht="14.25" x14ac:dyDescent="0.2">
      <c r="A89" s="274">
        <v>45430</v>
      </c>
      <c r="B89" s="83" t="s">
        <v>36</v>
      </c>
      <c r="C89" s="83">
        <v>5902.65</v>
      </c>
      <c r="D89" s="83">
        <v>5922.2070000000003</v>
      </c>
      <c r="E89" s="84">
        <v>42949.89</v>
      </c>
      <c r="F89" s="85">
        <v>0</v>
      </c>
      <c r="G89" s="85"/>
      <c r="H89" s="86">
        <v>0</v>
      </c>
      <c r="I89" s="86">
        <v>0</v>
      </c>
    </row>
    <row r="90" spans="1:9" ht="14.25" x14ac:dyDescent="0.2">
      <c r="A90" s="274">
        <v>44205</v>
      </c>
      <c r="B90" s="87" t="s">
        <v>37</v>
      </c>
      <c r="C90" s="87">
        <v>11280</v>
      </c>
      <c r="D90" s="87">
        <v>11354.481</v>
      </c>
      <c r="E90" s="94">
        <v>210759.42</v>
      </c>
      <c r="F90" s="88">
        <v>0</v>
      </c>
      <c r="G90" s="88"/>
      <c r="H90" s="86">
        <v>0</v>
      </c>
      <c r="I90" s="86">
        <v>0</v>
      </c>
    </row>
    <row r="91" spans="1:9" ht="14.25" x14ac:dyDescent="0.2">
      <c r="A91" s="274">
        <v>44205</v>
      </c>
      <c r="B91" s="87" t="s">
        <v>38</v>
      </c>
      <c r="C91" s="87">
        <v>11736.05</v>
      </c>
      <c r="D91" s="87">
        <v>11705.404</v>
      </c>
      <c r="E91" s="94">
        <v>-101964.93</v>
      </c>
      <c r="F91" s="88">
        <v>-147.88</v>
      </c>
      <c r="G91" s="88"/>
      <c r="H91" s="86">
        <v>0</v>
      </c>
      <c r="I91" s="86">
        <v>0</v>
      </c>
    </row>
    <row r="92" spans="1:9" ht="14.25" x14ac:dyDescent="0.2">
      <c r="A92" s="274">
        <v>44205</v>
      </c>
      <c r="B92" s="87" t="s">
        <v>39</v>
      </c>
      <c r="C92" s="87">
        <v>23160</v>
      </c>
      <c r="D92" s="87">
        <v>23299.557000000001</v>
      </c>
      <c r="E92" s="94">
        <v>430009.53</v>
      </c>
      <c r="F92" s="88">
        <v>0</v>
      </c>
      <c r="G92" s="88"/>
      <c r="H92" s="86">
        <v>0</v>
      </c>
      <c r="I92" s="86">
        <v>0</v>
      </c>
    </row>
    <row r="93" spans="1:9" ht="14.25" x14ac:dyDescent="0.2">
      <c r="A93" s="274">
        <v>44205</v>
      </c>
      <c r="B93" s="87" t="s">
        <v>40</v>
      </c>
      <c r="C93" s="87">
        <v>35433.493000000002</v>
      </c>
      <c r="D93" s="87">
        <v>35131.125999999997</v>
      </c>
      <c r="E93" s="94">
        <v>-898477.4</v>
      </c>
      <c r="F93" s="88">
        <v>-653863.37</v>
      </c>
      <c r="G93" s="88"/>
      <c r="H93" s="86">
        <v>0</v>
      </c>
      <c r="I93" s="86">
        <v>0</v>
      </c>
    </row>
    <row r="94" spans="1:9" ht="14.25" x14ac:dyDescent="0.2">
      <c r="A94" s="274">
        <v>44205</v>
      </c>
      <c r="B94" s="87" t="s">
        <v>41</v>
      </c>
      <c r="C94" s="87">
        <v>384</v>
      </c>
      <c r="D94" s="87">
        <v>358.29</v>
      </c>
      <c r="E94" s="94">
        <v>-76881.27</v>
      </c>
      <c r="F94" s="88">
        <v>-11561.7</v>
      </c>
      <c r="G94" s="88"/>
      <c r="H94" s="86">
        <v>0</v>
      </c>
      <c r="I94" s="86">
        <v>0</v>
      </c>
    </row>
    <row r="95" spans="1:9" ht="14.25" x14ac:dyDescent="0.2">
      <c r="A95" s="274">
        <v>44205</v>
      </c>
      <c r="B95" s="87" t="s">
        <v>42</v>
      </c>
      <c r="C95" s="87">
        <v>2586.864</v>
      </c>
      <c r="D95" s="87">
        <v>2652.105</v>
      </c>
      <c r="E95" s="94">
        <v>183731.06</v>
      </c>
      <c r="F95" s="88">
        <v>0</v>
      </c>
      <c r="G95" s="88"/>
      <c r="H95" s="86">
        <v>0</v>
      </c>
      <c r="I95" s="86">
        <v>0</v>
      </c>
    </row>
    <row r="96" spans="1:9" ht="14.25" x14ac:dyDescent="0.2">
      <c r="A96" s="274">
        <v>44205</v>
      </c>
      <c r="B96" s="87" t="s">
        <v>43</v>
      </c>
      <c r="C96" s="87">
        <v>859.5</v>
      </c>
      <c r="D96" s="87">
        <v>865.3</v>
      </c>
      <c r="E96" s="94">
        <v>17711.189999999999</v>
      </c>
      <c r="F96" s="88">
        <v>-20</v>
      </c>
      <c r="G96" s="88"/>
      <c r="H96" s="86">
        <v>0</v>
      </c>
      <c r="I96" s="86">
        <v>0</v>
      </c>
    </row>
    <row r="97" spans="1:9" ht="14.25" x14ac:dyDescent="0.2">
      <c r="A97" s="274">
        <v>44205</v>
      </c>
      <c r="B97" s="87" t="s">
        <v>44</v>
      </c>
      <c r="C97" s="87">
        <v>13459</v>
      </c>
      <c r="D97" s="87">
        <v>13468.45</v>
      </c>
      <c r="E97" s="94">
        <v>57562.47</v>
      </c>
      <c r="F97" s="88">
        <v>0</v>
      </c>
      <c r="G97" s="88"/>
      <c r="H97" s="86">
        <v>0</v>
      </c>
      <c r="I97" s="86">
        <v>0</v>
      </c>
    </row>
    <row r="98" spans="1:9" ht="14.25" x14ac:dyDescent="0.2">
      <c r="A98" s="274">
        <v>44205</v>
      </c>
      <c r="B98" s="87" t="s">
        <v>45</v>
      </c>
      <c r="C98" s="87">
        <v>5706.3649999999998</v>
      </c>
      <c r="D98" s="87">
        <v>5728.5</v>
      </c>
      <c r="E98" s="94">
        <v>45596.87</v>
      </c>
      <c r="F98" s="88">
        <v>0</v>
      </c>
      <c r="G98" s="88"/>
      <c r="H98" s="86">
        <v>0</v>
      </c>
      <c r="I98" s="86">
        <v>0</v>
      </c>
    </row>
    <row r="99" spans="1:9" ht="14.25" x14ac:dyDescent="0.2">
      <c r="A99" s="274">
        <v>44205</v>
      </c>
      <c r="B99" s="87" t="s">
        <v>46</v>
      </c>
      <c r="C99" s="87">
        <v>488.5</v>
      </c>
      <c r="D99" s="87">
        <v>571.66</v>
      </c>
      <c r="E99" s="94">
        <v>54214.01</v>
      </c>
      <c r="F99" s="95">
        <v>0</v>
      </c>
      <c r="G99" s="95"/>
      <c r="H99" s="86">
        <v>0</v>
      </c>
      <c r="I99" s="86">
        <v>0</v>
      </c>
    </row>
    <row r="100" spans="1:9" ht="14.25" x14ac:dyDescent="0.2">
      <c r="A100" s="274">
        <v>44205</v>
      </c>
      <c r="B100" s="90" t="s">
        <v>47</v>
      </c>
      <c r="C100" s="87">
        <v>1057.25</v>
      </c>
      <c r="D100" s="87">
        <v>1143.1199999999999</v>
      </c>
      <c r="E100" s="94">
        <v>56936.71</v>
      </c>
      <c r="F100" s="94">
        <v>0</v>
      </c>
      <c r="G100" s="94"/>
      <c r="H100" s="86">
        <v>0</v>
      </c>
      <c r="I100" s="86">
        <v>0</v>
      </c>
    </row>
    <row r="101" spans="1:9" ht="14.25" x14ac:dyDescent="0.2">
      <c r="A101" s="274">
        <v>44205</v>
      </c>
      <c r="B101" s="87" t="s">
        <v>48</v>
      </c>
      <c r="C101" s="87">
        <v>-188841.55900000001</v>
      </c>
      <c r="D101" s="87">
        <v>-187483.12</v>
      </c>
      <c r="E101" s="94">
        <v>3448113.15</v>
      </c>
      <c r="F101" s="88">
        <v>-683424</v>
      </c>
      <c r="G101" s="88"/>
      <c r="H101" s="86">
        <v>0</v>
      </c>
      <c r="I101" s="86">
        <v>0</v>
      </c>
    </row>
    <row r="102" spans="1:9" ht="14.25" x14ac:dyDescent="0.2">
      <c r="A102" s="274">
        <v>44205</v>
      </c>
      <c r="B102" s="87" t="s">
        <v>49</v>
      </c>
      <c r="C102" s="87">
        <v>-31151.585999999999</v>
      </c>
      <c r="D102" s="87">
        <v>-31378.97</v>
      </c>
      <c r="E102" s="94">
        <v>-3352380.16</v>
      </c>
      <c r="F102" s="88">
        <v>-2669911.77</v>
      </c>
      <c r="G102" s="88"/>
      <c r="H102" s="86">
        <v>0</v>
      </c>
      <c r="I102" s="86">
        <v>0</v>
      </c>
    </row>
    <row r="103" spans="1:9" ht="14.25" x14ac:dyDescent="0.2">
      <c r="A103" s="274">
        <v>44205</v>
      </c>
      <c r="B103" s="87" t="s">
        <v>50</v>
      </c>
      <c r="C103" s="87">
        <v>11251.5</v>
      </c>
      <c r="D103" s="87">
        <v>11256.031000000001</v>
      </c>
      <c r="E103" s="94">
        <v>13518.17</v>
      </c>
      <c r="F103" s="88">
        <v>0</v>
      </c>
      <c r="G103" s="88"/>
      <c r="H103" s="86">
        <v>0</v>
      </c>
      <c r="I103" s="86">
        <v>0</v>
      </c>
    </row>
    <row r="104" spans="1:9" ht="14.25" x14ac:dyDescent="0.2">
      <c r="A104" s="274">
        <v>44205</v>
      </c>
      <c r="B104" s="87" t="s">
        <v>51</v>
      </c>
      <c r="C104" s="87">
        <v>-1550.049</v>
      </c>
      <c r="D104" s="87">
        <v>-1615.48</v>
      </c>
      <c r="E104" s="94">
        <v>-679942.72</v>
      </c>
      <c r="F104" s="88">
        <v>-195978.4</v>
      </c>
      <c r="G104" s="88"/>
      <c r="H104" s="86">
        <v>0</v>
      </c>
      <c r="I104" s="86">
        <v>0</v>
      </c>
    </row>
    <row r="105" spans="1:9" ht="15" thickBot="1" x14ac:dyDescent="0.25">
      <c r="A105" s="274">
        <v>44205</v>
      </c>
      <c r="B105" s="96" t="s">
        <v>52</v>
      </c>
      <c r="C105" s="96">
        <v>98238.017999999996</v>
      </c>
      <c r="D105" s="96">
        <v>97021.34</v>
      </c>
      <c r="E105" s="97">
        <v>-166494</v>
      </c>
      <c r="F105" s="98">
        <v>0</v>
      </c>
      <c r="G105" s="85"/>
      <c r="H105" s="86">
        <v>4.0100000003585592</v>
      </c>
      <c r="I105" s="86">
        <v>0</v>
      </c>
    </row>
    <row r="106" spans="1:9" ht="14.25" x14ac:dyDescent="0.2">
      <c r="A106" s="264">
        <v>45431</v>
      </c>
      <c r="B106" s="99" t="s">
        <v>36</v>
      </c>
      <c r="C106" s="99">
        <v>5724.5349999999999</v>
      </c>
      <c r="D106" s="99">
        <v>5781.0339999999997</v>
      </c>
      <c r="E106" s="100">
        <v>120529.82</v>
      </c>
      <c r="F106" s="101">
        <v>0</v>
      </c>
      <c r="G106" s="101"/>
      <c r="H106" s="86">
        <v>0</v>
      </c>
      <c r="I106" s="86">
        <v>0</v>
      </c>
    </row>
    <row r="107" spans="1:9" ht="14.25" x14ac:dyDescent="0.2">
      <c r="A107" s="265">
        <v>44206</v>
      </c>
      <c r="B107" s="87" t="s">
        <v>37</v>
      </c>
      <c r="C107" s="87">
        <v>11171.24</v>
      </c>
      <c r="D107" s="87">
        <v>11282.709000000001</v>
      </c>
      <c r="E107" s="94">
        <v>237380.37</v>
      </c>
      <c r="F107" s="88">
        <v>0</v>
      </c>
      <c r="G107" s="88"/>
      <c r="H107" s="86">
        <v>0</v>
      </c>
      <c r="I107" s="86">
        <v>0</v>
      </c>
    </row>
    <row r="108" spans="1:9" ht="14.25" x14ac:dyDescent="0.2">
      <c r="A108" s="265">
        <v>44206</v>
      </c>
      <c r="B108" s="87" t="s">
        <v>38</v>
      </c>
      <c r="C108" s="87">
        <v>11674.787</v>
      </c>
      <c r="D108" s="87">
        <v>11666.941999999999</v>
      </c>
      <c r="E108" s="94">
        <v>-128898.83</v>
      </c>
      <c r="F108" s="88">
        <v>-12257.36</v>
      </c>
      <c r="G108" s="88"/>
      <c r="H108" s="86">
        <v>0</v>
      </c>
      <c r="I108" s="86">
        <v>0</v>
      </c>
    </row>
    <row r="109" spans="1:9" ht="14.25" x14ac:dyDescent="0.2">
      <c r="A109" s="265">
        <v>44206</v>
      </c>
      <c r="B109" s="87" t="s">
        <v>39</v>
      </c>
      <c r="C109" s="87">
        <v>20720.133000000002</v>
      </c>
      <c r="D109" s="87">
        <v>20594.814999999999</v>
      </c>
      <c r="E109" s="94">
        <v>-206955.32</v>
      </c>
      <c r="F109" s="88">
        <v>-315006.59000000003</v>
      </c>
      <c r="G109" s="88"/>
      <c r="H109" s="86">
        <v>0</v>
      </c>
      <c r="I109" s="86">
        <v>0</v>
      </c>
    </row>
    <row r="110" spans="1:9" ht="14.25" x14ac:dyDescent="0.2">
      <c r="A110" s="265">
        <v>44206</v>
      </c>
      <c r="B110" s="87" t="s">
        <v>40</v>
      </c>
      <c r="C110" s="87">
        <v>33540.855000000003</v>
      </c>
      <c r="D110" s="87">
        <v>33620.504000000001</v>
      </c>
      <c r="E110" s="94">
        <v>179886.33</v>
      </c>
      <c r="F110" s="88">
        <v>0</v>
      </c>
      <c r="G110" s="88"/>
      <c r="H110" s="86">
        <v>0</v>
      </c>
      <c r="I110" s="86">
        <v>0</v>
      </c>
    </row>
    <row r="111" spans="1:9" ht="14.25" x14ac:dyDescent="0.2">
      <c r="A111" s="265">
        <v>44206</v>
      </c>
      <c r="B111" s="87" t="s">
        <v>41</v>
      </c>
      <c r="C111" s="87">
        <v>357.9</v>
      </c>
      <c r="D111" s="87">
        <v>366.37</v>
      </c>
      <c r="E111" s="94">
        <v>20971.13</v>
      </c>
      <c r="F111" s="88">
        <v>-366.88</v>
      </c>
      <c r="G111" s="88"/>
      <c r="H111" s="86">
        <v>0</v>
      </c>
      <c r="I111" s="86">
        <v>0</v>
      </c>
    </row>
    <row r="112" spans="1:9" ht="14.25" x14ac:dyDescent="0.2">
      <c r="A112" s="265">
        <v>44206</v>
      </c>
      <c r="B112" s="87" t="s">
        <v>42</v>
      </c>
      <c r="C112" s="87">
        <v>2597.5410000000002</v>
      </c>
      <c r="D112" s="87">
        <v>2635.3069999999998</v>
      </c>
      <c r="E112" s="94">
        <v>91728.05</v>
      </c>
      <c r="F112" s="88">
        <v>0</v>
      </c>
      <c r="G112" s="88"/>
      <c r="H112" s="86">
        <v>0</v>
      </c>
      <c r="I112" s="86">
        <v>0</v>
      </c>
    </row>
    <row r="113" spans="1:9" ht="14.25" x14ac:dyDescent="0.2">
      <c r="A113" s="265">
        <v>44206</v>
      </c>
      <c r="B113" s="87" t="s">
        <v>43</v>
      </c>
      <c r="C113" s="87">
        <v>864</v>
      </c>
      <c r="D113" s="87">
        <v>870.36</v>
      </c>
      <c r="E113" s="94">
        <v>14958.18</v>
      </c>
      <c r="F113" s="88">
        <v>0</v>
      </c>
      <c r="G113" s="88"/>
      <c r="H113" s="86">
        <v>0</v>
      </c>
      <c r="I113" s="86">
        <v>0</v>
      </c>
    </row>
    <row r="114" spans="1:9" ht="14.25" x14ac:dyDescent="0.2">
      <c r="A114" s="265">
        <v>44206</v>
      </c>
      <c r="B114" s="87" t="s">
        <v>44</v>
      </c>
      <c r="C114" s="87">
        <v>10993.927</v>
      </c>
      <c r="D114" s="87">
        <v>11048.57</v>
      </c>
      <c r="E114" s="94">
        <v>150905.26</v>
      </c>
      <c r="F114" s="88">
        <v>0</v>
      </c>
      <c r="G114" s="88"/>
      <c r="H114" s="86">
        <v>0</v>
      </c>
      <c r="I114" s="86">
        <v>0</v>
      </c>
    </row>
    <row r="115" spans="1:9" ht="14.25" x14ac:dyDescent="0.2">
      <c r="A115" s="265">
        <v>44206</v>
      </c>
      <c r="B115" s="87" t="s">
        <v>45</v>
      </c>
      <c r="C115" s="87">
        <v>5439.5069999999996</v>
      </c>
      <c r="D115" s="87">
        <v>5472.4</v>
      </c>
      <c r="E115" s="94">
        <v>79977.649999999994</v>
      </c>
      <c r="F115" s="88">
        <v>0</v>
      </c>
      <c r="G115" s="88"/>
      <c r="H115" s="86">
        <v>0</v>
      </c>
      <c r="I115" s="86">
        <v>0</v>
      </c>
    </row>
    <row r="116" spans="1:9" ht="14.25" x14ac:dyDescent="0.2">
      <c r="A116" s="265">
        <v>44206</v>
      </c>
      <c r="B116" s="87" t="s">
        <v>46</v>
      </c>
      <c r="C116" s="87">
        <v>686.25</v>
      </c>
      <c r="D116" s="87">
        <v>768.77</v>
      </c>
      <c r="E116" s="94">
        <v>64277.440000000002</v>
      </c>
      <c r="F116" s="95">
        <v>0</v>
      </c>
      <c r="G116" s="95"/>
      <c r="H116" s="86">
        <v>0</v>
      </c>
      <c r="I116" s="86">
        <v>0</v>
      </c>
    </row>
    <row r="117" spans="1:9" ht="14.25" x14ac:dyDescent="0.2">
      <c r="A117" s="265">
        <v>44206</v>
      </c>
      <c r="B117" s="90" t="s">
        <v>47</v>
      </c>
      <c r="C117" s="87">
        <v>1980.75</v>
      </c>
      <c r="D117" s="87">
        <v>2013.34</v>
      </c>
      <c r="E117" s="94">
        <v>44122.02</v>
      </c>
      <c r="F117" s="94">
        <v>0</v>
      </c>
      <c r="G117" s="94"/>
      <c r="H117" s="86">
        <v>0</v>
      </c>
      <c r="I117" s="86">
        <v>0</v>
      </c>
    </row>
    <row r="118" spans="1:9" ht="14.25" x14ac:dyDescent="0.2">
      <c r="A118" s="265">
        <v>44206</v>
      </c>
      <c r="B118" s="87" t="s">
        <v>48</v>
      </c>
      <c r="C118" s="87">
        <v>-179892.527</v>
      </c>
      <c r="D118" s="87">
        <v>-178576.927</v>
      </c>
      <c r="E118" s="94">
        <v>3596153.76</v>
      </c>
      <c r="F118" s="88">
        <v>-140572.54999999999</v>
      </c>
      <c r="G118" s="88"/>
      <c r="H118" s="86">
        <v>0</v>
      </c>
      <c r="I118" s="86">
        <v>0</v>
      </c>
    </row>
    <row r="119" spans="1:9" ht="14.25" x14ac:dyDescent="0.2">
      <c r="A119" s="265">
        <v>44206</v>
      </c>
      <c r="B119" s="87" t="s">
        <v>49</v>
      </c>
      <c r="C119" s="87">
        <v>-23953.822</v>
      </c>
      <c r="D119" s="87">
        <v>-23988.45</v>
      </c>
      <c r="E119" s="94">
        <v>-400632.11</v>
      </c>
      <c r="F119" s="88">
        <v>-303516.58</v>
      </c>
      <c r="G119" s="88"/>
      <c r="H119" s="86">
        <v>0</v>
      </c>
      <c r="I119" s="86">
        <v>0</v>
      </c>
    </row>
    <row r="120" spans="1:9" ht="14.25" x14ac:dyDescent="0.2">
      <c r="A120" s="265">
        <v>44206</v>
      </c>
      <c r="B120" s="87" t="s">
        <v>50</v>
      </c>
      <c r="C120" s="87">
        <v>11256</v>
      </c>
      <c r="D120" s="87">
        <v>11278.275</v>
      </c>
      <c r="E120" s="94">
        <v>48873.19</v>
      </c>
      <c r="F120" s="88">
        <v>0</v>
      </c>
      <c r="G120" s="88"/>
      <c r="H120" s="86">
        <v>0</v>
      </c>
      <c r="I120" s="86">
        <v>0</v>
      </c>
    </row>
    <row r="121" spans="1:9" ht="14.25" x14ac:dyDescent="0.2">
      <c r="A121" s="265">
        <v>44206</v>
      </c>
      <c r="B121" s="87" t="s">
        <v>51</v>
      </c>
      <c r="C121" s="87">
        <v>-1573.146</v>
      </c>
      <c r="D121" s="87">
        <v>-1630.54</v>
      </c>
      <c r="E121" s="94">
        <v>-399726.33</v>
      </c>
      <c r="F121" s="88">
        <v>-114855.81</v>
      </c>
      <c r="G121" s="88"/>
      <c r="H121" s="86">
        <v>0</v>
      </c>
      <c r="I121" s="86">
        <v>0</v>
      </c>
    </row>
    <row r="122" spans="1:9" ht="15" thickBot="1" x14ac:dyDescent="0.25">
      <c r="A122" s="266">
        <v>44206</v>
      </c>
      <c r="B122" s="91" t="s">
        <v>52</v>
      </c>
      <c r="C122" s="91">
        <v>88412.067999999999</v>
      </c>
      <c r="D122" s="91">
        <v>86796.519</v>
      </c>
      <c r="E122" s="103">
        <v>-4917572</v>
      </c>
      <c r="F122" s="93">
        <v>0</v>
      </c>
      <c r="G122" s="85"/>
      <c r="H122" s="86">
        <v>-0.92000000085681677</v>
      </c>
      <c r="I122" s="86">
        <v>0</v>
      </c>
    </row>
    <row r="123" spans="1:9" ht="16.5" thickBot="1" x14ac:dyDescent="0.3">
      <c r="A123" s="267" t="s">
        <v>53</v>
      </c>
      <c r="B123" s="267"/>
      <c r="C123" s="267"/>
      <c r="D123" s="267"/>
      <c r="E123" s="104">
        <v>-10506062.620000001</v>
      </c>
      <c r="F123" s="105">
        <v>-12940665.219999999</v>
      </c>
      <c r="G123" s="105">
        <v>0</v>
      </c>
      <c r="H123" s="106">
        <v>4.4299999999639113</v>
      </c>
      <c r="I123" s="106">
        <v>0</v>
      </c>
    </row>
    <row r="124" spans="1:9" ht="15" x14ac:dyDescent="0.2">
      <c r="A124" s="268"/>
      <c r="B124" s="270" t="s">
        <v>54</v>
      </c>
      <c r="C124" s="270" t="s">
        <v>55</v>
      </c>
      <c r="D124" s="272" t="s">
        <v>56</v>
      </c>
      <c r="E124" s="261" t="s">
        <v>57</v>
      </c>
      <c r="F124" s="262"/>
      <c r="G124" s="262"/>
      <c r="H124" s="262"/>
      <c r="I124" s="263"/>
    </row>
    <row r="125" spans="1:9" ht="102.75" thickBot="1" x14ac:dyDescent="0.25">
      <c r="A125" s="269"/>
      <c r="B125" s="271"/>
      <c r="C125" s="271"/>
      <c r="D125" s="273"/>
      <c r="E125" s="107" t="s">
        <v>32</v>
      </c>
      <c r="F125" s="108" t="s">
        <v>58</v>
      </c>
      <c r="G125" s="108" t="s">
        <v>59</v>
      </c>
      <c r="H125" s="108" t="s">
        <v>60</v>
      </c>
      <c r="I125" s="193" t="s">
        <v>61</v>
      </c>
    </row>
    <row r="126" spans="1:9" ht="15" x14ac:dyDescent="0.25">
      <c r="A126" s="109"/>
      <c r="B126" s="110" t="s">
        <v>36</v>
      </c>
      <c r="C126" s="111">
        <v>40391.668999999994</v>
      </c>
      <c r="D126" s="112">
        <v>40596.883999999998</v>
      </c>
      <c r="E126" s="113">
        <v>547955.82000000007</v>
      </c>
      <c r="F126" s="84">
        <v>0</v>
      </c>
      <c r="G126" s="84">
        <v>0</v>
      </c>
      <c r="H126" s="188">
        <v>0</v>
      </c>
      <c r="I126" s="194">
        <v>547955.82000000007</v>
      </c>
    </row>
    <row r="127" spans="1:9" ht="15" x14ac:dyDescent="0.25">
      <c r="A127" s="115" t="s">
        <v>62</v>
      </c>
      <c r="B127" s="116" t="s">
        <v>37</v>
      </c>
      <c r="C127" s="117">
        <v>78776.88900000001</v>
      </c>
      <c r="D127" s="118">
        <v>79375.414000000004</v>
      </c>
      <c r="E127" s="119">
        <v>1620339.54</v>
      </c>
      <c r="F127" s="94">
        <v>0</v>
      </c>
      <c r="G127" s="94">
        <v>0</v>
      </c>
      <c r="H127" s="188">
        <v>0</v>
      </c>
      <c r="I127" s="194">
        <v>1620339.54</v>
      </c>
    </row>
    <row r="128" spans="1:9" ht="15" x14ac:dyDescent="0.25">
      <c r="A128" s="115" t="s">
        <v>63</v>
      </c>
      <c r="B128" s="116" t="s">
        <v>38</v>
      </c>
      <c r="C128" s="117">
        <v>99025</v>
      </c>
      <c r="D128" s="118">
        <v>99001.154999999999</v>
      </c>
      <c r="E128" s="119">
        <v>-239201.91000000003</v>
      </c>
      <c r="F128" s="94">
        <v>-57812.29</v>
      </c>
      <c r="G128" s="94">
        <v>0</v>
      </c>
      <c r="H128" s="188">
        <v>0</v>
      </c>
      <c r="I128" s="194">
        <v>-297014.2</v>
      </c>
    </row>
    <row r="129" spans="1:9" ht="15" x14ac:dyDescent="0.25">
      <c r="A129" s="115" t="s">
        <v>64</v>
      </c>
      <c r="B129" s="116" t="s">
        <v>39</v>
      </c>
      <c r="C129" s="117">
        <v>159895.133</v>
      </c>
      <c r="D129" s="118">
        <v>160420.03599999999</v>
      </c>
      <c r="E129" s="119">
        <v>1732886.51</v>
      </c>
      <c r="F129" s="94">
        <v>-315006.59000000003</v>
      </c>
      <c r="G129" s="94">
        <v>0</v>
      </c>
      <c r="H129" s="188">
        <v>0</v>
      </c>
      <c r="I129" s="194">
        <v>1417879.92</v>
      </c>
    </row>
    <row r="130" spans="1:9" ht="15" x14ac:dyDescent="0.25">
      <c r="A130" s="120">
        <v>45425</v>
      </c>
      <c r="B130" s="116" t="s">
        <v>40</v>
      </c>
      <c r="C130" s="117">
        <v>242328.76100000003</v>
      </c>
      <c r="D130" s="118">
        <v>241984.40099999995</v>
      </c>
      <c r="E130" s="119">
        <v>-1317412.29</v>
      </c>
      <c r="F130" s="94">
        <v>-1835861.81</v>
      </c>
      <c r="G130" s="94">
        <v>0</v>
      </c>
      <c r="H130" s="188">
        <v>0</v>
      </c>
      <c r="I130" s="194">
        <v>-3153274.1</v>
      </c>
    </row>
    <row r="131" spans="1:9" ht="15" x14ac:dyDescent="0.25">
      <c r="A131" s="120"/>
      <c r="B131" s="116" t="s">
        <v>10</v>
      </c>
      <c r="C131" s="117">
        <v>2747.7000000000003</v>
      </c>
      <c r="D131" s="118">
        <v>2795.58</v>
      </c>
      <c r="E131" s="119">
        <v>25822.279999999981</v>
      </c>
      <c r="F131" s="94">
        <v>-54359.469999999994</v>
      </c>
      <c r="G131" s="94">
        <v>0</v>
      </c>
      <c r="H131" s="188">
        <v>0</v>
      </c>
      <c r="I131" s="194">
        <v>-28537.190000000013</v>
      </c>
    </row>
    <row r="132" spans="1:9" ht="15" x14ac:dyDescent="0.25">
      <c r="A132" s="115" t="s">
        <v>65</v>
      </c>
      <c r="B132" s="116" t="s">
        <v>42</v>
      </c>
      <c r="C132" s="117">
        <v>18242.099999999999</v>
      </c>
      <c r="D132" s="118">
        <v>18682.499</v>
      </c>
      <c r="E132" s="119">
        <v>1205299.55</v>
      </c>
      <c r="F132" s="94">
        <v>0</v>
      </c>
      <c r="G132" s="94">
        <v>0</v>
      </c>
      <c r="H132" s="188">
        <v>0</v>
      </c>
      <c r="I132" s="194">
        <v>1205299.55</v>
      </c>
    </row>
    <row r="133" spans="1:9" ht="15" x14ac:dyDescent="0.25">
      <c r="A133" s="115"/>
      <c r="B133" s="116" t="s">
        <v>12</v>
      </c>
      <c r="C133" s="117">
        <v>5735.0079999999998</v>
      </c>
      <c r="D133" s="118">
        <v>5804.88</v>
      </c>
      <c r="E133" s="119">
        <v>150521.93999999997</v>
      </c>
      <c r="F133" s="94">
        <v>-2541.54</v>
      </c>
      <c r="G133" s="94">
        <v>0</v>
      </c>
      <c r="H133" s="188">
        <v>0</v>
      </c>
      <c r="I133" s="194">
        <v>147980.39999999997</v>
      </c>
    </row>
    <row r="134" spans="1:9" ht="15" x14ac:dyDescent="0.25">
      <c r="A134" s="115"/>
      <c r="B134" s="116" t="s">
        <v>18</v>
      </c>
      <c r="C134" s="117">
        <v>84479.426000000007</v>
      </c>
      <c r="D134" s="118">
        <v>84616.449999999983</v>
      </c>
      <c r="E134" s="119">
        <v>463207.73</v>
      </c>
      <c r="F134" s="94">
        <v>0</v>
      </c>
      <c r="G134" s="94">
        <v>0</v>
      </c>
      <c r="H134" s="188">
        <v>0</v>
      </c>
      <c r="I134" s="194">
        <v>463207.73</v>
      </c>
    </row>
    <row r="135" spans="1:9" ht="15" x14ac:dyDescent="0.25">
      <c r="A135" s="115"/>
      <c r="B135" s="116" t="s">
        <v>66</v>
      </c>
      <c r="C135" s="117">
        <v>39417.652000000002</v>
      </c>
      <c r="D135" s="118">
        <v>39490.100000000006</v>
      </c>
      <c r="E135" s="119">
        <v>170180.63</v>
      </c>
      <c r="F135" s="94">
        <v>0</v>
      </c>
      <c r="G135" s="94">
        <v>0</v>
      </c>
      <c r="H135" s="188">
        <v>0</v>
      </c>
      <c r="I135" s="194">
        <v>170180.63</v>
      </c>
    </row>
    <row r="136" spans="1:9" ht="15" x14ac:dyDescent="0.25">
      <c r="A136" s="115"/>
      <c r="B136" s="116" t="s">
        <v>46</v>
      </c>
      <c r="C136" s="117">
        <v>3358.25</v>
      </c>
      <c r="D136" s="118">
        <v>3694.63</v>
      </c>
      <c r="E136" s="119">
        <v>360169.39</v>
      </c>
      <c r="F136" s="94">
        <v>-810.86</v>
      </c>
      <c r="G136" s="94">
        <v>0</v>
      </c>
      <c r="H136" s="188">
        <v>0</v>
      </c>
      <c r="I136" s="194">
        <v>359358.53</v>
      </c>
    </row>
    <row r="137" spans="1:9" ht="15" x14ac:dyDescent="0.25">
      <c r="A137" s="115"/>
      <c r="B137" s="87" t="s">
        <v>47</v>
      </c>
      <c r="C137" s="117">
        <v>7505.27</v>
      </c>
      <c r="D137" s="118">
        <v>7722.5</v>
      </c>
      <c r="E137" s="119">
        <v>326499.72000000003</v>
      </c>
      <c r="F137" s="94">
        <v>-185.21</v>
      </c>
      <c r="G137" s="94">
        <v>0</v>
      </c>
      <c r="H137" s="188">
        <v>0</v>
      </c>
      <c r="I137" s="194">
        <v>326314.51</v>
      </c>
    </row>
    <row r="138" spans="1:9" ht="15" x14ac:dyDescent="0.25">
      <c r="A138" s="115"/>
      <c r="B138" s="116" t="s">
        <v>48</v>
      </c>
      <c r="C138" s="117">
        <v>-1270739.0649999999</v>
      </c>
      <c r="D138" s="118">
        <v>-1264430.6059999999</v>
      </c>
      <c r="E138" s="119">
        <v>16788578.030000001</v>
      </c>
      <c r="F138" s="94">
        <v>-2168350.1399999997</v>
      </c>
      <c r="G138" s="94">
        <v>0</v>
      </c>
      <c r="H138" s="188">
        <v>0</v>
      </c>
      <c r="I138" s="194">
        <v>14620227.890000001</v>
      </c>
    </row>
    <row r="139" spans="1:9" ht="15" x14ac:dyDescent="0.25">
      <c r="A139" s="120">
        <v>45431</v>
      </c>
      <c r="B139" s="116" t="s">
        <v>49</v>
      </c>
      <c r="C139" s="117">
        <v>-176146.99900000001</v>
      </c>
      <c r="D139" s="118">
        <v>-176940.13</v>
      </c>
      <c r="E139" s="119">
        <v>-8220622.9800000004</v>
      </c>
      <c r="F139" s="94">
        <v>-5614074.4100000001</v>
      </c>
      <c r="G139" s="94">
        <v>0</v>
      </c>
      <c r="H139" s="188">
        <v>0</v>
      </c>
      <c r="I139" s="194">
        <v>-13834697.390000001</v>
      </c>
    </row>
    <row r="140" spans="1:9" ht="15" x14ac:dyDescent="0.25">
      <c r="A140" s="120"/>
      <c r="B140" s="116" t="s">
        <v>50</v>
      </c>
      <c r="C140" s="117">
        <v>77490.75</v>
      </c>
      <c r="D140" s="118">
        <v>77672.965999999986</v>
      </c>
      <c r="E140" s="119">
        <v>536791.37</v>
      </c>
      <c r="F140" s="94">
        <v>0</v>
      </c>
      <c r="G140" s="94">
        <v>0</v>
      </c>
      <c r="H140" s="188">
        <v>0</v>
      </c>
      <c r="I140" s="194">
        <v>536791.37</v>
      </c>
    </row>
    <row r="141" spans="1:9" ht="15" x14ac:dyDescent="0.25">
      <c r="A141" s="120"/>
      <c r="B141" s="116" t="s">
        <v>67</v>
      </c>
      <c r="C141" s="117">
        <v>-10608.129000000001</v>
      </c>
      <c r="D141" s="118">
        <v>-11531.8</v>
      </c>
      <c r="E141" s="119">
        <v>-6571642.9500000002</v>
      </c>
      <c r="F141" s="94">
        <v>-2891662.9</v>
      </c>
      <c r="G141" s="94">
        <v>0</v>
      </c>
      <c r="H141" s="188">
        <v>0</v>
      </c>
      <c r="I141" s="194">
        <v>-9463305.8499999996</v>
      </c>
    </row>
    <row r="142" spans="1:9" ht="15" x14ac:dyDescent="0.25">
      <c r="A142" s="115"/>
      <c r="B142" s="87" t="s">
        <v>68</v>
      </c>
      <c r="C142" s="117">
        <v>0</v>
      </c>
      <c r="D142" s="118">
        <v>0</v>
      </c>
      <c r="E142" s="119">
        <v>0</v>
      </c>
      <c r="F142" s="94">
        <v>0</v>
      </c>
      <c r="G142" s="94">
        <v>0</v>
      </c>
      <c r="H142" s="114">
        <v>0</v>
      </c>
      <c r="I142" s="194">
        <v>23446724.84</v>
      </c>
    </row>
    <row r="143" spans="1:9" ht="15.75" thickBot="1" x14ac:dyDescent="0.3">
      <c r="A143" s="121"/>
      <c r="B143" s="92" t="s">
        <v>52</v>
      </c>
      <c r="C143" s="122">
        <v>598100.58299999998</v>
      </c>
      <c r="D143" s="123">
        <v>591045.05299999996</v>
      </c>
      <c r="E143" s="124">
        <v>-18085435</v>
      </c>
      <c r="F143" s="103">
        <v>0</v>
      </c>
      <c r="G143" s="103">
        <v>0</v>
      </c>
      <c r="H143" s="103">
        <v>0</v>
      </c>
      <c r="I143" s="194">
        <v>-18085435</v>
      </c>
    </row>
    <row r="144" spans="1:9" ht="14.25" x14ac:dyDescent="0.2">
      <c r="A144" s="125" t="s">
        <v>69</v>
      </c>
      <c r="B144" s="126"/>
      <c r="C144" s="127">
        <v>-1.9999999785795808E-3</v>
      </c>
      <c r="D144" s="127">
        <v>1.1999999755062163E-2</v>
      </c>
      <c r="E144" s="127">
        <v>-10506062.620000001</v>
      </c>
      <c r="F144" s="128">
        <v>-12940665.220000001</v>
      </c>
      <c r="G144" s="189">
        <v>0</v>
      </c>
      <c r="H144" s="189">
        <v>0</v>
      </c>
      <c r="I144" s="128" t="s">
        <v>70</v>
      </c>
    </row>
    <row r="145" spans="1:9" ht="14.25" x14ac:dyDescent="0.2">
      <c r="A145" s="129" t="s">
        <v>71</v>
      </c>
      <c r="B145" s="130"/>
      <c r="C145" s="127"/>
      <c r="D145" s="131"/>
      <c r="E145" s="131"/>
      <c r="F145" s="132"/>
      <c r="G145" s="189"/>
      <c r="H145" s="189">
        <v>23446724.84</v>
      </c>
      <c r="I145" s="132"/>
    </row>
    <row r="146" spans="1:9" ht="14.25" x14ac:dyDescent="0.2">
      <c r="A146" s="133" t="s">
        <v>72</v>
      </c>
      <c r="B146" s="60" t="s">
        <v>73</v>
      </c>
      <c r="C146" s="134"/>
      <c r="D146" s="131"/>
      <c r="E146" s="131"/>
      <c r="F146" s="132"/>
      <c r="G146" s="132"/>
      <c r="H146" s="132"/>
      <c r="I146" s="132"/>
    </row>
    <row r="147" spans="1:9" ht="15" x14ac:dyDescent="0.25">
      <c r="A147" s="135"/>
      <c r="B147" s="60" t="s">
        <v>74</v>
      </c>
      <c r="C147" s="134"/>
      <c r="D147" s="131"/>
      <c r="E147" s="136"/>
      <c r="F147" s="137">
        <v>-1.862645149230957E-9</v>
      </c>
      <c r="G147" s="138"/>
      <c r="H147" s="138"/>
      <c r="I147" s="132"/>
    </row>
    <row r="148" spans="1:9" x14ac:dyDescent="0.2">
      <c r="A148" s="139"/>
      <c r="B148" s="140"/>
      <c r="C148" s="141"/>
      <c r="D148" s="141"/>
      <c r="E148" s="141"/>
      <c r="F148" s="142"/>
      <c r="G148" s="142"/>
      <c r="H148" s="143"/>
      <c r="I148" s="142"/>
    </row>
    <row r="149" spans="1:9" ht="15.75" x14ac:dyDescent="0.25">
      <c r="A149" s="254" t="s">
        <v>75</v>
      </c>
      <c r="B149" s="254"/>
      <c r="C149" s="254"/>
      <c r="D149" s="254"/>
      <c r="E149" s="254"/>
      <c r="F149" s="254"/>
      <c r="G149" s="208"/>
      <c r="H149" s="144"/>
      <c r="I149" s="195"/>
    </row>
    <row r="150" spans="1:9" x14ac:dyDescent="0.2">
      <c r="A150" s="140"/>
      <c r="B150" s="255" t="s">
        <v>76</v>
      </c>
      <c r="C150" s="255"/>
      <c r="D150" s="139">
        <v>45425</v>
      </c>
      <c r="E150" s="145" t="s">
        <v>24</v>
      </c>
      <c r="F150" s="139">
        <v>45431</v>
      </c>
      <c r="G150" s="139"/>
      <c r="H150" s="146"/>
      <c r="I150" s="141"/>
    </row>
    <row r="151" spans="1:9" x14ac:dyDescent="0.2">
      <c r="A151" s="139"/>
      <c r="B151" s="140"/>
      <c r="C151" s="141"/>
      <c r="D151" s="140"/>
      <c r="E151" s="140"/>
      <c r="F151" s="142"/>
      <c r="G151" s="142"/>
      <c r="H151" s="143"/>
      <c r="I151" s="140"/>
    </row>
    <row r="152" spans="1:9" x14ac:dyDescent="0.2">
      <c r="A152" s="256" t="s">
        <v>77</v>
      </c>
      <c r="B152" s="256"/>
      <c r="C152" s="256"/>
      <c r="D152" s="256"/>
      <c r="E152" s="147"/>
      <c r="F152" s="147"/>
      <c r="G152" s="147"/>
      <c r="H152" s="148"/>
      <c r="I152" s="140"/>
    </row>
    <row r="153" spans="1:9" ht="13.5" thickBot="1" x14ac:dyDescent="0.25">
      <c r="A153" s="147"/>
      <c r="B153" s="147"/>
      <c r="C153" s="147" t="s">
        <v>78</v>
      </c>
      <c r="D153" s="147"/>
      <c r="E153" s="147"/>
      <c r="F153" s="140"/>
      <c r="G153" s="140"/>
      <c r="H153" s="149"/>
      <c r="I153" s="140"/>
    </row>
    <row r="154" spans="1:9" ht="15.75" thickBot="1" x14ac:dyDescent="0.3">
      <c r="A154" s="257" t="s">
        <v>79</v>
      </c>
      <c r="B154" s="258"/>
      <c r="C154" s="259"/>
      <c r="D154" s="260" t="s">
        <v>80</v>
      </c>
      <c r="E154" s="258"/>
      <c r="F154" s="259"/>
      <c r="G154" s="209"/>
      <c r="H154" s="150"/>
      <c r="I154" s="196"/>
    </row>
    <row r="155" spans="1:9" x14ac:dyDescent="0.2">
      <c r="A155" s="230" t="s">
        <v>6</v>
      </c>
      <c r="B155" s="231"/>
      <c r="C155" s="151">
        <v>-2.9701399999999998</v>
      </c>
      <c r="D155" s="252" t="s">
        <v>81</v>
      </c>
      <c r="E155" s="231"/>
      <c r="F155" s="152">
        <v>5.4795600000000002</v>
      </c>
      <c r="G155" s="153"/>
      <c r="H155" s="154"/>
      <c r="I155" s="197"/>
    </row>
    <row r="156" spans="1:9" x14ac:dyDescent="0.2">
      <c r="A156" s="248" t="s">
        <v>8</v>
      </c>
      <c r="B156" s="249"/>
      <c r="C156" s="151">
        <v>-31.53274</v>
      </c>
      <c r="D156" s="252" t="s">
        <v>5</v>
      </c>
      <c r="E156" s="231"/>
      <c r="F156" s="152">
        <v>16.203399999999998</v>
      </c>
      <c r="G156" s="153"/>
      <c r="H156" s="154"/>
      <c r="I156" s="197"/>
    </row>
    <row r="157" spans="1:9" x14ac:dyDescent="0.2">
      <c r="A157" s="248" t="s">
        <v>10</v>
      </c>
      <c r="B157" s="249"/>
      <c r="C157" s="151">
        <v>-0.28537000000000001</v>
      </c>
      <c r="D157" s="252" t="s">
        <v>7</v>
      </c>
      <c r="E157" s="231"/>
      <c r="F157" s="152">
        <v>14.178800000000001</v>
      </c>
      <c r="G157" s="153"/>
      <c r="H157" s="155"/>
      <c r="I157" s="197"/>
    </row>
    <row r="158" spans="1:9" x14ac:dyDescent="0.2">
      <c r="A158" s="248" t="s">
        <v>14</v>
      </c>
      <c r="B158" s="249"/>
      <c r="C158" s="151">
        <v>-138.34697</v>
      </c>
      <c r="D158" s="252" t="s">
        <v>11</v>
      </c>
      <c r="E158" s="231"/>
      <c r="F158" s="152">
        <v>12.053000000000001</v>
      </c>
      <c r="G158" s="153"/>
      <c r="H158" s="155"/>
      <c r="I158" s="198"/>
    </row>
    <row r="159" spans="1:9" x14ac:dyDescent="0.2">
      <c r="A159" s="230" t="s">
        <v>67</v>
      </c>
      <c r="B159" s="231"/>
      <c r="C159" s="151">
        <v>-94.63306</v>
      </c>
      <c r="D159" s="252" t="s">
        <v>12</v>
      </c>
      <c r="E159" s="231"/>
      <c r="F159" s="152">
        <v>1.4798</v>
      </c>
      <c r="G159" s="153"/>
      <c r="H159" s="155"/>
      <c r="I159" s="197"/>
    </row>
    <row r="160" spans="1:9" x14ac:dyDescent="0.2">
      <c r="A160" s="230" t="s">
        <v>22</v>
      </c>
      <c r="B160" s="231"/>
      <c r="C160" s="151">
        <v>-180.85435000000001</v>
      </c>
      <c r="D160" s="252" t="s">
        <v>18</v>
      </c>
      <c r="E160" s="231"/>
      <c r="F160" s="152">
        <v>4.6320800000000002</v>
      </c>
      <c r="G160" s="153"/>
      <c r="H160" s="155"/>
      <c r="I160" s="197"/>
    </row>
    <row r="161" spans="1:9" x14ac:dyDescent="0.2">
      <c r="A161" s="230"/>
      <c r="B161" s="231"/>
      <c r="C161" s="151"/>
      <c r="D161" s="252" t="s">
        <v>66</v>
      </c>
      <c r="E161" s="231"/>
      <c r="F161" s="152">
        <v>1.70181</v>
      </c>
      <c r="G161" s="153"/>
      <c r="H161" s="155"/>
      <c r="I161" s="156"/>
    </row>
    <row r="162" spans="1:9" x14ac:dyDescent="0.2">
      <c r="A162" s="230"/>
      <c r="B162" s="231"/>
      <c r="C162" s="151"/>
      <c r="D162" s="250" t="s">
        <v>82</v>
      </c>
      <c r="E162" s="251"/>
      <c r="F162" s="152">
        <v>3.5935899999999998</v>
      </c>
      <c r="G162" s="153"/>
      <c r="H162" s="155"/>
      <c r="I162" s="197"/>
    </row>
    <row r="163" spans="1:9" x14ac:dyDescent="0.2">
      <c r="A163" s="230"/>
      <c r="B163" s="231"/>
      <c r="C163" s="151"/>
      <c r="D163" s="253" t="s">
        <v>83</v>
      </c>
      <c r="E163" s="249"/>
      <c r="F163" s="152">
        <v>3.26315</v>
      </c>
      <c r="G163" s="153"/>
      <c r="H163" s="155"/>
      <c r="I163" s="197"/>
    </row>
    <row r="164" spans="1:9" x14ac:dyDescent="0.2">
      <c r="A164" s="248"/>
      <c r="B164" s="249"/>
      <c r="C164" s="151"/>
      <c r="D164" s="250" t="s">
        <v>16</v>
      </c>
      <c r="E164" s="251"/>
      <c r="F164" s="152">
        <v>146.20228</v>
      </c>
      <c r="G164" s="153"/>
      <c r="H164" s="155"/>
      <c r="I164" s="197"/>
    </row>
    <row r="165" spans="1:9" x14ac:dyDescent="0.2">
      <c r="A165" s="248"/>
      <c r="B165" s="249"/>
      <c r="C165" s="151"/>
      <c r="D165" s="250" t="s">
        <v>15</v>
      </c>
      <c r="E165" s="251"/>
      <c r="F165" s="152">
        <v>5.3679100000000002</v>
      </c>
      <c r="G165" s="153"/>
      <c r="H165" s="155"/>
      <c r="I165" s="197"/>
    </row>
    <row r="166" spans="1:9" x14ac:dyDescent="0.2">
      <c r="A166" s="248"/>
      <c r="B166" s="249"/>
      <c r="C166" s="151"/>
      <c r="D166" s="248"/>
      <c r="E166" s="249"/>
      <c r="F166" s="152"/>
      <c r="G166" s="153"/>
      <c r="H166" s="155"/>
      <c r="I166" s="197"/>
    </row>
    <row r="167" spans="1:9" x14ac:dyDescent="0.2">
      <c r="A167" s="248"/>
      <c r="B167" s="249"/>
      <c r="C167" s="151"/>
      <c r="D167" s="246"/>
      <c r="E167" s="247"/>
      <c r="F167" s="152"/>
      <c r="G167" s="153"/>
      <c r="H167" s="155"/>
      <c r="I167" s="197"/>
    </row>
    <row r="168" spans="1:9" x14ac:dyDescent="0.2">
      <c r="A168" s="248"/>
      <c r="B168" s="249"/>
      <c r="C168" s="151"/>
      <c r="D168" s="246"/>
      <c r="E168" s="247"/>
      <c r="F168" s="152"/>
      <c r="G168" s="153"/>
      <c r="H168" s="155"/>
      <c r="I168" s="197"/>
    </row>
    <row r="169" spans="1:9" x14ac:dyDescent="0.2">
      <c r="A169" s="157"/>
      <c r="B169" s="158"/>
      <c r="C169" s="151"/>
      <c r="D169" s="246"/>
      <c r="E169" s="247"/>
      <c r="F169" s="152"/>
      <c r="G169" s="153"/>
      <c r="H169" s="155"/>
      <c r="I169" s="197"/>
    </row>
    <row r="170" spans="1:9" x14ac:dyDescent="0.2">
      <c r="A170" s="157"/>
      <c r="B170" s="158"/>
      <c r="C170" s="151"/>
      <c r="D170" s="246"/>
      <c r="E170" s="247"/>
      <c r="F170" s="152"/>
      <c r="G170" s="153"/>
      <c r="H170" s="155"/>
      <c r="I170" s="197"/>
    </row>
    <row r="171" spans="1:9" x14ac:dyDescent="0.2">
      <c r="A171" s="230"/>
      <c r="B171" s="231"/>
      <c r="C171" s="151"/>
      <c r="D171" s="230" t="s">
        <v>68</v>
      </c>
      <c r="E171" s="231"/>
      <c r="F171" s="151">
        <v>234.46725000000001</v>
      </c>
      <c r="G171" s="156"/>
      <c r="H171" s="159"/>
      <c r="I171" s="197"/>
    </row>
    <row r="172" spans="1:9" x14ac:dyDescent="0.2">
      <c r="A172" s="232" t="s">
        <v>84</v>
      </c>
      <c r="B172" s="232"/>
      <c r="C172" s="160">
        <v>-448.62263000000002</v>
      </c>
      <c r="D172" s="233" t="s">
        <v>84</v>
      </c>
      <c r="E172" s="233"/>
      <c r="F172" s="161">
        <v>448.62263000000002</v>
      </c>
      <c r="G172" s="162"/>
      <c r="H172" s="163"/>
      <c r="I172" s="197"/>
    </row>
    <row r="173" spans="1:9" ht="13.5" thickBot="1" x14ac:dyDescent="0.25">
      <c r="A173" s="164"/>
      <c r="B173" s="164"/>
      <c r="C173" s="165"/>
      <c r="D173" s="166"/>
      <c r="E173" s="166"/>
      <c r="F173" s="162"/>
      <c r="G173" s="162"/>
      <c r="H173" s="163"/>
      <c r="I173" s="197"/>
    </row>
    <row r="174" spans="1:9" ht="15.75" x14ac:dyDescent="0.25">
      <c r="A174" s="234" t="s">
        <v>85</v>
      </c>
      <c r="B174" s="235"/>
      <c r="C174" s="235"/>
      <c r="D174" s="235"/>
      <c r="E174" s="236"/>
      <c r="F174" s="162"/>
    </row>
    <row r="175" spans="1:9" ht="15" thickBot="1" x14ac:dyDescent="0.25">
      <c r="A175" s="237" t="s">
        <v>78</v>
      </c>
      <c r="B175" s="238"/>
      <c r="C175" s="238"/>
      <c r="D175" s="238"/>
      <c r="E175" s="239"/>
      <c r="F175" s="162"/>
    </row>
    <row r="176" spans="1:9" x14ac:dyDescent="0.2">
      <c r="A176" s="210" t="s">
        <v>86</v>
      </c>
      <c r="B176" s="240" t="s">
        <v>87</v>
      </c>
      <c r="C176" s="241"/>
      <c r="D176" s="242"/>
      <c r="E176" s="211">
        <v>-180.85435000000001</v>
      </c>
      <c r="F176" s="162"/>
    </row>
    <row r="177" spans="1:9" ht="24.75" thickBot="1" x14ac:dyDescent="0.25">
      <c r="A177" s="212" t="s">
        <v>88</v>
      </c>
      <c r="B177" s="243" t="s">
        <v>89</v>
      </c>
      <c r="C177" s="244"/>
      <c r="D177" s="245"/>
      <c r="E177" s="211">
        <v>10.136229999999999</v>
      </c>
      <c r="F177" s="162"/>
    </row>
    <row r="178" spans="1:9" x14ac:dyDescent="0.2">
      <c r="A178" s="167" t="s">
        <v>90</v>
      </c>
      <c r="B178" s="153"/>
      <c r="C178" s="156"/>
      <c r="D178" s="153"/>
      <c r="E178" s="153"/>
      <c r="F178" s="162"/>
    </row>
    <row r="179" spans="1:9" x14ac:dyDescent="0.2">
      <c r="A179" s="167"/>
      <c r="B179" s="153"/>
      <c r="C179" s="156"/>
      <c r="D179" s="153"/>
      <c r="E179" s="153"/>
      <c r="F179" s="162"/>
      <c r="G179" s="163"/>
      <c r="H179" s="197"/>
    </row>
    <row r="180" spans="1:9" x14ac:dyDescent="0.2">
      <c r="A180" s="168" t="s">
        <v>91</v>
      </c>
      <c r="B180" s="168"/>
      <c r="C180" s="168"/>
      <c r="D180" s="168"/>
      <c r="E180" s="168"/>
      <c r="F180" s="168"/>
      <c r="G180" s="213"/>
      <c r="H180" s="169"/>
      <c r="I180" s="199"/>
    </row>
    <row r="181" spans="1:9" x14ac:dyDescent="0.2">
      <c r="A181" s="168" t="s">
        <v>92</v>
      </c>
      <c r="B181" s="168"/>
      <c r="C181" s="168"/>
      <c r="D181" s="168"/>
      <c r="E181" s="168"/>
      <c r="F181" s="168"/>
      <c r="G181" s="213"/>
      <c r="H181" s="169"/>
      <c r="I181" s="199"/>
    </row>
    <row r="182" spans="1:9" x14ac:dyDescent="0.2">
      <c r="A182" s="168" t="s">
        <v>93</v>
      </c>
      <c r="B182" s="168"/>
      <c r="C182" s="168"/>
      <c r="D182" s="168"/>
      <c r="E182" s="168"/>
      <c r="F182" s="168"/>
      <c r="G182" s="213"/>
      <c r="H182" s="169"/>
      <c r="I182" s="199"/>
    </row>
    <row r="183" spans="1:9" x14ac:dyDescent="0.2">
      <c r="A183" s="168" t="s">
        <v>94</v>
      </c>
      <c r="B183" s="168"/>
      <c r="C183" s="168"/>
      <c r="D183" s="168"/>
      <c r="E183" s="168"/>
      <c r="F183" s="168"/>
      <c r="G183" s="213"/>
      <c r="H183" s="169"/>
      <c r="I183" s="199"/>
    </row>
    <row r="184" spans="1:9" x14ac:dyDescent="0.2">
      <c r="A184" s="168" t="s">
        <v>95</v>
      </c>
      <c r="B184" s="168"/>
      <c r="C184" s="168"/>
      <c r="D184" s="168"/>
      <c r="E184" s="168"/>
      <c r="F184" s="168"/>
      <c r="G184" s="213"/>
      <c r="H184" s="169"/>
      <c r="I184" s="200"/>
    </row>
    <row r="185" spans="1:9" x14ac:dyDescent="0.2">
      <c r="A185" s="229" t="s">
        <v>96</v>
      </c>
      <c r="B185" s="229"/>
      <c r="C185" s="229"/>
      <c r="D185" s="229"/>
      <c r="E185" s="229"/>
      <c r="F185" s="229"/>
      <c r="G185" s="206"/>
      <c r="H185" s="169"/>
      <c r="I185" s="200"/>
    </row>
    <row r="186" spans="1:9" x14ac:dyDescent="0.2">
      <c r="A186" s="229" t="s">
        <v>97</v>
      </c>
      <c r="B186" s="229"/>
      <c r="C186" s="229"/>
      <c r="D186" s="229"/>
      <c r="E186" s="229"/>
      <c r="F186" s="229"/>
      <c r="G186" s="206"/>
      <c r="H186" s="169"/>
      <c r="I186" s="200"/>
    </row>
    <row r="187" spans="1:9" x14ac:dyDescent="0.2">
      <c r="A187" s="227" t="s">
        <v>98</v>
      </c>
      <c r="B187" s="227"/>
      <c r="C187" s="227"/>
      <c r="D187" s="227"/>
      <c r="E187" s="227"/>
      <c r="F187" s="227"/>
      <c r="G187" s="170"/>
      <c r="H187" s="171"/>
      <c r="I187" s="201"/>
    </row>
    <row r="188" spans="1:9" x14ac:dyDescent="0.2">
      <c r="A188" s="168" t="s">
        <v>99</v>
      </c>
      <c r="B188" s="170"/>
      <c r="C188" s="170"/>
      <c r="D188" s="170"/>
      <c r="E188" s="170"/>
      <c r="F188" s="170"/>
      <c r="G188" s="170"/>
      <c r="H188" s="171"/>
      <c r="I188" s="201"/>
    </row>
    <row r="189" spans="1:9" x14ac:dyDescent="0.2">
      <c r="A189" s="224" t="s">
        <v>100</v>
      </c>
      <c r="B189" s="224"/>
      <c r="C189" s="224"/>
      <c r="D189" s="224"/>
      <c r="E189" s="170"/>
      <c r="F189" s="170"/>
      <c r="G189" s="170"/>
      <c r="H189" s="172"/>
      <c r="I189" s="201"/>
    </row>
    <row r="190" spans="1:9" x14ac:dyDescent="0.2">
      <c r="A190" s="224" t="s">
        <v>101</v>
      </c>
      <c r="B190" s="224"/>
      <c r="C190" s="224"/>
      <c r="D190" s="224"/>
      <c r="E190" s="224"/>
      <c r="F190" s="170"/>
      <c r="G190" s="170"/>
      <c r="H190" s="172"/>
      <c r="I190" s="201"/>
    </row>
    <row r="191" spans="1:9" x14ac:dyDescent="0.2">
      <c r="A191" s="168" t="s">
        <v>102</v>
      </c>
      <c r="B191" s="168"/>
      <c r="C191" s="168"/>
      <c r="D191" s="168"/>
      <c r="E191" s="168"/>
      <c r="F191" s="170"/>
      <c r="G191" s="170"/>
      <c r="H191" s="172"/>
      <c r="I191" s="201"/>
    </row>
    <row r="192" spans="1:9" x14ac:dyDescent="0.2">
      <c r="A192" s="224" t="s">
        <v>103</v>
      </c>
      <c r="B192" s="224"/>
      <c r="C192" s="224"/>
      <c r="D192" s="224"/>
      <c r="E192" s="224"/>
      <c r="F192" s="170"/>
      <c r="G192" s="170"/>
      <c r="H192" s="172"/>
      <c r="I192" s="201"/>
    </row>
    <row r="193" spans="1:9" x14ac:dyDescent="0.2">
      <c r="A193" s="225" t="s">
        <v>104</v>
      </c>
      <c r="B193" s="225"/>
      <c r="C193" s="225"/>
      <c r="D193" s="225"/>
      <c r="E193" s="225"/>
      <c r="F193" s="225"/>
      <c r="G193" s="207"/>
      <c r="H193" s="172"/>
      <c r="I193" s="201"/>
    </row>
    <row r="194" spans="1:9" x14ac:dyDescent="0.2">
      <c r="A194" s="226"/>
      <c r="B194" s="226"/>
      <c r="C194" s="226"/>
      <c r="D194" s="226"/>
      <c r="E194" s="226"/>
      <c r="F194" s="226"/>
      <c r="G194" s="205"/>
      <c r="H194" s="173"/>
      <c r="I194" s="174"/>
    </row>
    <row r="195" spans="1:9" x14ac:dyDescent="0.2">
      <c r="A195" s="175" t="s">
        <v>105</v>
      </c>
      <c r="B195" s="175"/>
      <c r="C195" s="175"/>
      <c r="D195" s="175"/>
      <c r="E195" s="175"/>
      <c r="F195" s="175"/>
      <c r="G195" s="175"/>
      <c r="H195" s="171"/>
      <c r="I195" s="174"/>
    </row>
    <row r="196" spans="1:9" x14ac:dyDescent="0.2">
      <c r="A196" s="168" t="s">
        <v>106</v>
      </c>
      <c r="B196" s="168"/>
      <c r="C196" s="168"/>
      <c r="D196" s="168"/>
      <c r="E196" s="168"/>
      <c r="F196" s="168"/>
      <c r="G196" s="168"/>
      <c r="H196" s="176"/>
      <c r="I196" s="174"/>
    </row>
    <row r="197" spans="1:9" x14ac:dyDescent="0.2">
      <c r="A197" s="168" t="s">
        <v>107</v>
      </c>
      <c r="B197" s="168"/>
      <c r="C197" s="168"/>
      <c r="D197" s="168"/>
      <c r="E197" s="168"/>
      <c r="F197" s="168"/>
      <c r="G197" s="168"/>
      <c r="H197" s="173"/>
      <c r="I197" s="174"/>
    </row>
    <row r="198" spans="1:9" x14ac:dyDescent="0.2">
      <c r="A198" s="174" t="s">
        <v>108</v>
      </c>
      <c r="B198" s="174"/>
      <c r="C198" s="174"/>
      <c r="D198" s="174"/>
      <c r="E198" s="174"/>
      <c r="F198" s="174"/>
      <c r="G198" s="174"/>
      <c r="H198" s="173"/>
      <c r="I198" s="174"/>
    </row>
    <row r="199" spans="1:9" x14ac:dyDescent="0.2">
      <c r="A199" s="177" t="s">
        <v>109</v>
      </c>
      <c r="B199" s="178">
        <v>0</v>
      </c>
      <c r="C199" s="174" t="s">
        <v>110</v>
      </c>
      <c r="D199" s="174"/>
      <c r="E199" s="174"/>
      <c r="F199" s="174"/>
      <c r="G199" s="174"/>
      <c r="H199" s="179"/>
      <c r="I199" s="174"/>
    </row>
    <row r="200" spans="1:9" x14ac:dyDescent="0.2">
      <c r="A200" s="227"/>
      <c r="B200" s="227"/>
      <c r="C200" s="227"/>
      <c r="D200" s="227"/>
      <c r="E200" s="227"/>
      <c r="F200" s="227"/>
      <c r="G200" s="170"/>
      <c r="H200" s="179"/>
      <c r="I200" s="174"/>
    </row>
    <row r="201" spans="1:9" x14ac:dyDescent="0.2">
      <c r="A201" s="228" t="s">
        <v>111</v>
      </c>
      <c r="B201" s="228"/>
      <c r="C201" s="228"/>
      <c r="D201" s="228"/>
      <c r="E201" s="228"/>
      <c r="F201" s="228"/>
      <c r="G201" s="204"/>
      <c r="H201" s="172"/>
      <c r="I201" s="202"/>
    </row>
    <row r="202" spans="1:9" x14ac:dyDescent="0.2">
      <c r="A202" s="180" t="s">
        <v>112</v>
      </c>
      <c r="B202" s="180"/>
      <c r="C202" s="180"/>
      <c r="D202" s="180"/>
      <c r="E202" s="180"/>
      <c r="F202" s="180"/>
      <c r="G202" s="180"/>
      <c r="H202" s="181"/>
      <c r="I202" s="182"/>
    </row>
    <row r="203" spans="1:9" x14ac:dyDescent="0.2">
      <c r="A203" s="180" t="s">
        <v>113</v>
      </c>
      <c r="B203" s="180"/>
      <c r="C203" s="180"/>
      <c r="D203" s="180"/>
      <c r="E203" s="180"/>
      <c r="F203" s="182"/>
      <c r="G203" s="182"/>
      <c r="H203" s="181"/>
      <c r="I203" s="182"/>
    </row>
    <row r="204" spans="1:9" x14ac:dyDescent="0.2">
      <c r="A204" s="180" t="s">
        <v>114</v>
      </c>
      <c r="B204" s="180"/>
      <c r="C204" s="180"/>
      <c r="D204" s="182"/>
      <c r="E204" s="182"/>
      <c r="F204" s="180"/>
      <c r="G204" s="180"/>
      <c r="H204" s="183"/>
      <c r="I204" s="182"/>
    </row>
    <row r="205" spans="1:9" x14ac:dyDescent="0.2">
      <c r="A205" s="180" t="s">
        <v>115</v>
      </c>
      <c r="B205" s="180"/>
      <c r="C205" s="180"/>
      <c r="D205" s="182"/>
      <c r="E205" s="182"/>
      <c r="F205" s="180"/>
      <c r="G205" s="180"/>
      <c r="H205" s="181"/>
      <c r="I205" s="182"/>
    </row>
    <row r="206" spans="1:9" x14ac:dyDescent="0.2">
      <c r="A206" s="180" t="s">
        <v>116</v>
      </c>
      <c r="B206" s="180"/>
      <c r="C206" s="180"/>
      <c r="D206" s="180"/>
      <c r="E206" s="180"/>
      <c r="F206" s="182"/>
      <c r="G206" s="182"/>
      <c r="H206" s="181"/>
      <c r="I206" s="182"/>
    </row>
    <row r="207" spans="1:9" x14ac:dyDescent="0.2">
      <c r="A207" s="180" t="s">
        <v>117</v>
      </c>
      <c r="B207" s="180"/>
      <c r="C207" s="180"/>
      <c r="D207" s="180"/>
      <c r="E207" s="180"/>
      <c r="F207" s="180"/>
      <c r="G207" s="180"/>
      <c r="H207" s="183"/>
      <c r="I207" s="182"/>
    </row>
    <row r="208" spans="1:9" x14ac:dyDescent="0.2">
      <c r="A208" s="180" t="s">
        <v>118</v>
      </c>
      <c r="B208" s="180"/>
      <c r="C208" s="180"/>
      <c r="D208" s="180"/>
      <c r="E208" s="180"/>
      <c r="F208" s="180"/>
      <c r="G208" s="180"/>
      <c r="H208" s="181"/>
      <c r="I208" s="182"/>
    </row>
    <row r="209" spans="1:9" x14ac:dyDescent="0.2">
      <c r="A209" s="180" t="s">
        <v>119</v>
      </c>
      <c r="B209" s="180"/>
      <c r="C209" s="180"/>
      <c r="D209" s="180"/>
      <c r="E209" s="180"/>
      <c r="F209" s="180"/>
      <c r="G209" s="180"/>
      <c r="H209" s="181"/>
      <c r="I209" s="182"/>
    </row>
    <row r="210" spans="1:9" x14ac:dyDescent="0.2">
      <c r="A210" s="180" t="s">
        <v>120</v>
      </c>
      <c r="B210" s="180"/>
      <c r="C210" s="180"/>
      <c r="D210" s="180"/>
      <c r="E210" s="180"/>
      <c r="F210" s="180"/>
      <c r="G210" s="180"/>
      <c r="H210" s="181"/>
      <c r="I210" s="182"/>
    </row>
    <row r="211" spans="1:9" x14ac:dyDescent="0.2">
      <c r="A211" s="222" t="s">
        <v>121</v>
      </c>
      <c r="B211" s="222"/>
      <c r="C211" s="222"/>
      <c r="D211" s="180"/>
      <c r="E211" s="180"/>
      <c r="F211" s="180"/>
      <c r="G211" s="180"/>
      <c r="H211" s="181"/>
      <c r="I211" s="182"/>
    </row>
    <row r="212" spans="1:9" x14ac:dyDescent="0.2">
      <c r="A212" s="222" t="s">
        <v>122</v>
      </c>
      <c r="B212" s="222"/>
      <c r="C212" s="222"/>
      <c r="D212" s="180"/>
      <c r="E212" s="180"/>
      <c r="F212" s="180"/>
      <c r="G212" s="180"/>
      <c r="H212" s="181"/>
      <c r="I212" s="182"/>
    </row>
    <row r="213" spans="1:9" x14ac:dyDescent="0.2">
      <c r="A213" s="180" t="s">
        <v>123</v>
      </c>
      <c r="B213" s="180"/>
      <c r="C213" s="180"/>
      <c r="D213" s="180"/>
      <c r="E213" s="180"/>
      <c r="F213" s="180"/>
      <c r="G213" s="180"/>
      <c r="H213" s="181"/>
      <c r="I213" s="182"/>
    </row>
    <row r="214" spans="1:9" x14ac:dyDescent="0.2">
      <c r="A214" s="180" t="s">
        <v>124</v>
      </c>
      <c r="B214" s="180"/>
      <c r="C214" s="180"/>
      <c r="D214" s="180"/>
      <c r="E214" s="180"/>
      <c r="F214" s="180"/>
      <c r="G214" s="180"/>
      <c r="H214" s="181"/>
      <c r="I214" s="182"/>
    </row>
    <row r="215" spans="1:9" x14ac:dyDescent="0.2">
      <c r="A215" s="180" t="s">
        <v>125</v>
      </c>
      <c r="B215" s="180"/>
      <c r="C215" s="180"/>
      <c r="D215" s="180"/>
      <c r="E215" s="180"/>
      <c r="F215" s="180"/>
      <c r="G215" s="180"/>
      <c r="H215" s="181"/>
      <c r="I215" s="182"/>
    </row>
    <row r="216" spans="1:9" x14ac:dyDescent="0.2">
      <c r="A216" s="180" t="s">
        <v>126</v>
      </c>
      <c r="B216" s="180"/>
      <c r="C216" s="180"/>
      <c r="D216" s="180"/>
      <c r="E216" s="180"/>
      <c r="F216" s="180"/>
      <c r="G216" s="180"/>
      <c r="H216" s="181"/>
      <c r="I216" s="182"/>
    </row>
    <row r="217" spans="1:9" x14ac:dyDescent="0.2">
      <c r="A217" s="180" t="s">
        <v>127</v>
      </c>
      <c r="B217" s="180"/>
      <c r="C217" s="180"/>
      <c r="D217" s="180"/>
      <c r="E217" s="180"/>
      <c r="F217" s="180"/>
      <c r="G217" s="180"/>
      <c r="H217" s="181"/>
      <c r="I217" s="182"/>
    </row>
    <row r="218" spans="1:9" x14ac:dyDescent="0.2">
      <c r="A218" s="180" t="s">
        <v>128</v>
      </c>
      <c r="B218" s="180"/>
      <c r="C218" s="180"/>
      <c r="D218" s="180"/>
      <c r="E218" s="180"/>
      <c r="F218" s="180"/>
      <c r="G218" s="180"/>
      <c r="H218" s="181"/>
      <c r="I218" s="182"/>
    </row>
    <row r="219" spans="1:9" x14ac:dyDescent="0.2">
      <c r="A219" s="221" t="s">
        <v>129</v>
      </c>
      <c r="B219" s="221"/>
      <c r="C219" s="221"/>
      <c r="D219" s="221"/>
      <c r="E219" s="180"/>
      <c r="F219" s="180"/>
      <c r="G219" s="180"/>
      <c r="H219" s="181"/>
      <c r="I219" s="182"/>
    </row>
    <row r="220" spans="1:9" x14ac:dyDescent="0.2">
      <c r="A220" s="221" t="s">
        <v>130</v>
      </c>
      <c r="B220" s="221"/>
      <c r="C220" s="221"/>
      <c r="D220" s="180"/>
      <c r="E220" s="184"/>
      <c r="F220" s="185"/>
      <c r="G220" s="185"/>
      <c r="H220" s="181"/>
      <c r="I220" s="182"/>
    </row>
    <row r="221" spans="1:9" x14ac:dyDescent="0.2">
      <c r="A221" s="222" t="s">
        <v>131</v>
      </c>
      <c r="B221" s="222"/>
      <c r="C221" s="222"/>
      <c r="D221" s="185"/>
      <c r="E221" s="185"/>
      <c r="F221" s="185"/>
      <c r="G221" s="185"/>
      <c r="H221" s="186"/>
      <c r="I221" s="203"/>
    </row>
    <row r="222" spans="1:9" x14ac:dyDescent="0.2">
      <c r="A222" s="223" t="s">
        <v>132</v>
      </c>
      <c r="B222" s="223"/>
      <c r="C222" s="223"/>
      <c r="D222" s="223"/>
      <c r="E222" s="185"/>
      <c r="F222" s="187"/>
      <c r="G222" s="187"/>
      <c r="H222" s="186"/>
      <c r="I222" s="203"/>
    </row>
  </sheetData>
  <mergeCells count="72">
    <mergeCell ref="A89:A105"/>
    <mergeCell ref="A4:A20"/>
    <mergeCell ref="A21:A37"/>
    <mergeCell ref="A38:A54"/>
    <mergeCell ref="A55:A71"/>
    <mergeCell ref="A72:A88"/>
    <mergeCell ref="E124:I124"/>
    <mergeCell ref="A106:A122"/>
    <mergeCell ref="A123:D123"/>
    <mergeCell ref="A124:A125"/>
    <mergeCell ref="B124:B125"/>
    <mergeCell ref="C124:C125"/>
    <mergeCell ref="D124:D125"/>
    <mergeCell ref="A149:F149"/>
    <mergeCell ref="B150:C150"/>
    <mergeCell ref="A152:D152"/>
    <mergeCell ref="A154:C154"/>
    <mergeCell ref="D154:F154"/>
    <mergeCell ref="A155:B155"/>
    <mergeCell ref="D155:E155"/>
    <mergeCell ref="A156:B156"/>
    <mergeCell ref="D156:E156"/>
    <mergeCell ref="A157:B157"/>
    <mergeCell ref="D157:E157"/>
    <mergeCell ref="A158:B158"/>
    <mergeCell ref="D158:E158"/>
    <mergeCell ref="A159:B159"/>
    <mergeCell ref="D159:E159"/>
    <mergeCell ref="A160:B160"/>
    <mergeCell ref="D160:E160"/>
    <mergeCell ref="A161:B161"/>
    <mergeCell ref="D161:E161"/>
    <mergeCell ref="A162:B162"/>
    <mergeCell ref="D162:E162"/>
    <mergeCell ref="A163:B163"/>
    <mergeCell ref="D163:E163"/>
    <mergeCell ref="A175:E175"/>
    <mergeCell ref="B176:D176"/>
    <mergeCell ref="B177:D177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71:B171"/>
    <mergeCell ref="D171:E171"/>
    <mergeCell ref="A172:B172"/>
    <mergeCell ref="D172:E172"/>
    <mergeCell ref="A174:E174"/>
    <mergeCell ref="A185:F185"/>
    <mergeCell ref="A186:F186"/>
    <mergeCell ref="A187:F187"/>
    <mergeCell ref="A189:D189"/>
    <mergeCell ref="A190:E190"/>
    <mergeCell ref="A219:D219"/>
    <mergeCell ref="A220:C220"/>
    <mergeCell ref="A221:C221"/>
    <mergeCell ref="A222:D222"/>
    <mergeCell ref="A192:E192"/>
    <mergeCell ref="A193:F193"/>
    <mergeCell ref="A194:F194"/>
    <mergeCell ref="A200:F200"/>
    <mergeCell ref="A201:F201"/>
    <mergeCell ref="A211:C211"/>
    <mergeCell ref="A212:C212"/>
  </mergeCells>
  <phoneticPr fontId="3" type="noConversion"/>
  <conditionalFormatting sqref="A176:B177 B178:B179">
    <cfRule type="cellIs" dxfId="3" priority="2" stopIfTrue="1" operator="between">
      <formula>-0.009</formula>
      <formula>0.009</formula>
    </cfRule>
  </conditionalFormatting>
  <conditionalFormatting sqref="D178:E179">
    <cfRule type="cellIs" dxfId="2" priority="1" stopIfTrue="1" operator="between">
      <formula>-0.009</formula>
      <formula>0.009</formula>
    </cfRule>
  </conditionalFormatting>
  <conditionalFormatting sqref="I4:I122">
    <cfRule type="cellIs" dxfId="1" priority="3" stopIfTrue="1" operator="between">
      <formula>-0.01</formula>
      <formula>0.01</formula>
    </cfRule>
  </conditionalFormatting>
  <conditionalFormatting sqref="I126:I143 D155:D158 C155:C171 D160:D161 A163 F171:G171">
    <cfRule type="cellIs" dxfId="0" priority="4" stopIfTrue="1" operator="lessThan">
      <formula>0</formula>
    </cfRule>
  </conditionalFormatting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>
      <selection activeCell="N11" sqref="N11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topLeftCell="BS1" workbookViewId="0">
      <pane ySplit="5" topLeftCell="A6" activePane="bottomLeft" state="frozen"/>
      <selection pane="bottomLeft" activeCell="CL22" sqref="CL22"/>
    </sheetView>
  </sheetViews>
  <sheetFormatPr defaultRowHeight="12.75" x14ac:dyDescent="0.2"/>
  <sheetData>
    <row r="1" spans="1:90" x14ac:dyDescent="0.2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1"/>
      <c r="K1" s="1"/>
      <c r="L1" s="1"/>
      <c r="M1" s="2"/>
      <c r="N1" s="215" t="s">
        <v>0</v>
      </c>
      <c r="O1" s="215"/>
      <c r="P1" s="215"/>
      <c r="Q1" s="215"/>
      <c r="R1" s="215"/>
      <c r="S1" s="215"/>
      <c r="T1" s="215"/>
      <c r="U1" s="215"/>
      <c r="V1" s="215"/>
      <c r="W1" s="1"/>
      <c r="X1" s="1"/>
      <c r="Y1" s="1"/>
      <c r="Z1" s="2"/>
      <c r="AA1" s="215" t="s">
        <v>0</v>
      </c>
      <c r="AB1" s="215"/>
      <c r="AC1" s="215"/>
      <c r="AD1" s="215"/>
      <c r="AE1" s="215"/>
      <c r="AF1" s="215"/>
      <c r="AG1" s="215"/>
      <c r="AH1" s="215"/>
      <c r="AI1" s="215"/>
      <c r="AJ1" s="1"/>
      <c r="AK1" s="1"/>
      <c r="AL1" s="1"/>
      <c r="AM1" s="2"/>
      <c r="AN1" s="215" t="s">
        <v>0</v>
      </c>
      <c r="AO1" s="215"/>
      <c r="AP1" s="215"/>
      <c r="AQ1" s="215"/>
      <c r="AR1" s="215"/>
      <c r="AS1" s="215"/>
      <c r="AT1" s="215"/>
      <c r="AU1" s="215"/>
      <c r="AV1" s="215"/>
      <c r="AW1" s="1"/>
      <c r="AX1" s="1"/>
      <c r="AY1" s="1"/>
      <c r="AZ1" s="2"/>
      <c r="BA1" s="215" t="s">
        <v>0</v>
      </c>
      <c r="BB1" s="215"/>
      <c r="BC1" s="215"/>
      <c r="BD1" s="215"/>
      <c r="BE1" s="215"/>
      <c r="BF1" s="215"/>
      <c r="BG1" s="215"/>
      <c r="BH1" s="215"/>
      <c r="BI1" s="215"/>
      <c r="BJ1" s="1"/>
      <c r="BK1" s="1"/>
      <c r="BL1" s="1"/>
      <c r="BM1" s="2"/>
      <c r="BN1" s="215" t="s">
        <v>0</v>
      </c>
      <c r="BO1" s="215"/>
      <c r="BP1" s="215"/>
      <c r="BQ1" s="215"/>
      <c r="BR1" s="215"/>
      <c r="BS1" s="215"/>
      <c r="BT1" s="215"/>
      <c r="BU1" s="215"/>
      <c r="BV1" s="215"/>
      <c r="BW1" s="1"/>
      <c r="BX1" s="1"/>
      <c r="BY1" s="1"/>
      <c r="BZ1" s="2"/>
      <c r="CA1" s="215" t="s">
        <v>0</v>
      </c>
      <c r="CB1" s="215"/>
      <c r="CC1" s="215"/>
      <c r="CD1" s="215"/>
      <c r="CE1" s="215"/>
      <c r="CF1" s="215"/>
      <c r="CG1" s="215"/>
      <c r="CH1" s="215"/>
      <c r="CI1" s="215"/>
      <c r="CJ1" s="1"/>
      <c r="CK1" s="1"/>
      <c r="CL1" s="1"/>
    </row>
    <row r="2" spans="1:90" x14ac:dyDescent="0.2">
      <c r="A2" s="215" t="s">
        <v>1</v>
      </c>
      <c r="B2" s="215"/>
      <c r="C2" s="215"/>
      <c r="D2" s="215"/>
      <c r="E2" s="215"/>
      <c r="F2" s="215"/>
      <c r="G2" s="215"/>
      <c r="H2" s="215"/>
      <c r="I2" s="215"/>
      <c r="J2" s="1"/>
      <c r="K2" s="1"/>
      <c r="L2" s="1"/>
      <c r="M2" s="2"/>
      <c r="N2" s="215" t="s">
        <v>1</v>
      </c>
      <c r="O2" s="215"/>
      <c r="P2" s="215"/>
      <c r="Q2" s="215"/>
      <c r="R2" s="215"/>
      <c r="S2" s="215"/>
      <c r="T2" s="215"/>
      <c r="U2" s="215"/>
      <c r="V2" s="215"/>
      <c r="W2" s="1"/>
      <c r="X2" s="1"/>
      <c r="Y2" s="1"/>
      <c r="Z2" s="2"/>
      <c r="AA2" s="215" t="s">
        <v>1</v>
      </c>
      <c r="AB2" s="215"/>
      <c r="AC2" s="215"/>
      <c r="AD2" s="215"/>
      <c r="AE2" s="215"/>
      <c r="AF2" s="215"/>
      <c r="AG2" s="215"/>
      <c r="AH2" s="215"/>
      <c r="AI2" s="215"/>
      <c r="AJ2" s="1"/>
      <c r="AK2" s="1"/>
      <c r="AL2" s="1"/>
      <c r="AM2" s="2"/>
      <c r="AN2" s="215" t="s">
        <v>1</v>
      </c>
      <c r="AO2" s="215"/>
      <c r="AP2" s="215"/>
      <c r="AQ2" s="215"/>
      <c r="AR2" s="215"/>
      <c r="AS2" s="215"/>
      <c r="AT2" s="215"/>
      <c r="AU2" s="215"/>
      <c r="AV2" s="215"/>
      <c r="AW2" s="1"/>
      <c r="AX2" s="1"/>
      <c r="AY2" s="1"/>
      <c r="AZ2" s="2"/>
      <c r="BA2" s="215" t="s">
        <v>1</v>
      </c>
      <c r="BB2" s="215"/>
      <c r="BC2" s="215"/>
      <c r="BD2" s="215"/>
      <c r="BE2" s="215"/>
      <c r="BF2" s="215"/>
      <c r="BG2" s="215"/>
      <c r="BH2" s="215"/>
      <c r="BI2" s="215"/>
      <c r="BJ2" s="1"/>
      <c r="BK2" s="1"/>
      <c r="BL2" s="1"/>
      <c r="BM2" s="2"/>
      <c r="BN2" s="215" t="s">
        <v>1</v>
      </c>
      <c r="BO2" s="215"/>
      <c r="BP2" s="215"/>
      <c r="BQ2" s="215"/>
      <c r="BR2" s="215"/>
      <c r="BS2" s="215"/>
      <c r="BT2" s="215"/>
      <c r="BU2" s="215"/>
      <c r="BV2" s="215"/>
      <c r="BW2" s="1"/>
      <c r="BX2" s="1"/>
      <c r="BY2" s="1"/>
      <c r="BZ2" s="2"/>
      <c r="CA2" s="215" t="s">
        <v>1</v>
      </c>
      <c r="CB2" s="215"/>
      <c r="CC2" s="215"/>
      <c r="CD2" s="215"/>
      <c r="CE2" s="215"/>
      <c r="CF2" s="215"/>
      <c r="CG2" s="215"/>
      <c r="CH2" s="215"/>
      <c r="CI2" s="215"/>
      <c r="CJ2" s="1"/>
      <c r="CK2" s="1"/>
      <c r="CL2" s="1"/>
    </row>
    <row r="3" spans="1:90" x14ac:dyDescent="0.2">
      <c r="A3" s="3" t="s">
        <v>3</v>
      </c>
      <c r="B3" s="4">
        <f>BTPS!B3</f>
        <v>45425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45426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45427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45428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45429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45430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45431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">
        <v>133</v>
      </c>
      <c r="B4" s="6" t="s">
        <v>134</v>
      </c>
      <c r="C4" s="6" t="s">
        <v>135</v>
      </c>
      <c r="D4" s="6" t="s">
        <v>136</v>
      </c>
      <c r="E4" s="6" t="s">
        <v>137</v>
      </c>
      <c r="F4" s="6" t="s">
        <v>138</v>
      </c>
      <c r="G4" s="6" t="s">
        <v>146</v>
      </c>
      <c r="H4" s="6" t="s">
        <v>147</v>
      </c>
      <c r="I4" s="6" t="s">
        <v>148</v>
      </c>
      <c r="J4" s="6" t="s">
        <v>149</v>
      </c>
      <c r="K4" s="6" t="s">
        <v>150</v>
      </c>
      <c r="L4" s="6" t="s">
        <v>151</v>
      </c>
      <c r="M4" s="7"/>
      <c r="N4" s="6" t="s">
        <v>133</v>
      </c>
      <c r="O4" s="6" t="s">
        <v>134</v>
      </c>
      <c r="P4" s="6" t="s">
        <v>135</v>
      </c>
      <c r="Q4" s="6" t="s">
        <v>136</v>
      </c>
      <c r="R4" s="6" t="s">
        <v>137</v>
      </c>
      <c r="S4" s="6" t="s">
        <v>138</v>
      </c>
      <c r="T4" s="6" t="s">
        <v>146</v>
      </c>
      <c r="U4" s="6" t="s">
        <v>147</v>
      </c>
      <c r="V4" s="6" t="s">
        <v>148</v>
      </c>
      <c r="W4" s="6" t="s">
        <v>149</v>
      </c>
      <c r="X4" s="6" t="s">
        <v>150</v>
      </c>
      <c r="Y4" s="6" t="s">
        <v>151</v>
      </c>
      <c r="Z4" s="7"/>
      <c r="AA4" s="6" t="s">
        <v>133</v>
      </c>
      <c r="AB4" s="6" t="s">
        <v>134</v>
      </c>
      <c r="AC4" s="6" t="s">
        <v>135</v>
      </c>
      <c r="AD4" s="6" t="s">
        <v>136</v>
      </c>
      <c r="AE4" s="6" t="s">
        <v>137</v>
      </c>
      <c r="AF4" s="6" t="s">
        <v>138</v>
      </c>
      <c r="AG4" s="6" t="s">
        <v>146</v>
      </c>
      <c r="AH4" s="6" t="s">
        <v>147</v>
      </c>
      <c r="AI4" s="6" t="s">
        <v>148</v>
      </c>
      <c r="AJ4" s="6" t="s">
        <v>149</v>
      </c>
      <c r="AK4" s="6" t="s">
        <v>150</v>
      </c>
      <c r="AL4" s="6" t="s">
        <v>151</v>
      </c>
      <c r="AM4" s="7"/>
      <c r="AN4" s="6" t="s">
        <v>133</v>
      </c>
      <c r="AO4" s="6" t="s">
        <v>134</v>
      </c>
      <c r="AP4" s="6" t="s">
        <v>135</v>
      </c>
      <c r="AQ4" s="6" t="s">
        <v>136</v>
      </c>
      <c r="AR4" s="6" t="s">
        <v>137</v>
      </c>
      <c r="AS4" s="6" t="s">
        <v>138</v>
      </c>
      <c r="AT4" s="6" t="s">
        <v>146</v>
      </c>
      <c r="AU4" s="6" t="s">
        <v>147</v>
      </c>
      <c r="AV4" s="6" t="s">
        <v>148</v>
      </c>
      <c r="AW4" s="6" t="s">
        <v>149</v>
      </c>
      <c r="AX4" s="6" t="s">
        <v>150</v>
      </c>
      <c r="AY4" s="6" t="s">
        <v>151</v>
      </c>
      <c r="AZ4" s="7"/>
      <c r="BA4" s="6" t="s">
        <v>133</v>
      </c>
      <c r="BB4" s="6" t="s">
        <v>134</v>
      </c>
      <c r="BC4" s="6" t="s">
        <v>135</v>
      </c>
      <c r="BD4" s="6" t="s">
        <v>136</v>
      </c>
      <c r="BE4" s="6" t="s">
        <v>137</v>
      </c>
      <c r="BF4" s="6" t="s">
        <v>138</v>
      </c>
      <c r="BG4" s="6" t="s">
        <v>146</v>
      </c>
      <c r="BH4" s="6" t="s">
        <v>147</v>
      </c>
      <c r="BI4" s="6" t="s">
        <v>148</v>
      </c>
      <c r="BJ4" s="6" t="s">
        <v>149</v>
      </c>
      <c r="BK4" s="6" t="s">
        <v>150</v>
      </c>
      <c r="BL4" s="6" t="s">
        <v>151</v>
      </c>
      <c r="BM4" s="7"/>
      <c r="BN4" s="6" t="s">
        <v>133</v>
      </c>
      <c r="BO4" s="6" t="s">
        <v>134</v>
      </c>
      <c r="BP4" s="6" t="s">
        <v>135</v>
      </c>
      <c r="BQ4" s="6" t="s">
        <v>136</v>
      </c>
      <c r="BR4" s="6" t="s">
        <v>137</v>
      </c>
      <c r="BS4" s="6" t="s">
        <v>138</v>
      </c>
      <c r="BT4" s="6" t="s">
        <v>146</v>
      </c>
      <c r="BU4" s="6" t="s">
        <v>147</v>
      </c>
      <c r="BV4" s="6" t="s">
        <v>148</v>
      </c>
      <c r="BW4" s="6" t="s">
        <v>149</v>
      </c>
      <c r="BX4" s="6" t="s">
        <v>150</v>
      </c>
      <c r="BY4" s="6" t="s">
        <v>151</v>
      </c>
      <c r="BZ4" s="7"/>
      <c r="CA4" s="6" t="s">
        <v>133</v>
      </c>
      <c r="CB4" s="6" t="s">
        <v>134</v>
      </c>
      <c r="CC4" s="6" t="s">
        <v>135</v>
      </c>
      <c r="CD4" s="6" t="s">
        <v>136</v>
      </c>
      <c r="CE4" s="6" t="s">
        <v>137</v>
      </c>
      <c r="CF4" s="6" t="s">
        <v>138</v>
      </c>
      <c r="CG4" s="6" t="s">
        <v>146</v>
      </c>
      <c r="CH4" s="6" t="s">
        <v>147</v>
      </c>
      <c r="CI4" s="6" t="s">
        <v>148</v>
      </c>
      <c r="CJ4" s="6" t="s">
        <v>149</v>
      </c>
      <c r="CK4" s="6" t="s">
        <v>150</v>
      </c>
      <c r="CL4" s="6" t="s">
        <v>151</v>
      </c>
    </row>
    <row r="5" spans="1:90" x14ac:dyDescent="0.2">
      <c r="A5" s="8" t="s">
        <v>139</v>
      </c>
      <c r="B5" s="8" t="s">
        <v>140</v>
      </c>
      <c r="C5" s="8" t="s">
        <v>141</v>
      </c>
      <c r="D5" s="8" t="s">
        <v>142</v>
      </c>
      <c r="E5" s="8" t="s">
        <v>143</v>
      </c>
      <c r="F5" s="8" t="s">
        <v>144</v>
      </c>
      <c r="G5" s="8" t="s">
        <v>152</v>
      </c>
      <c r="H5" s="8" t="s">
        <v>153</v>
      </c>
      <c r="I5" s="8" t="s">
        <v>154</v>
      </c>
      <c r="J5" s="13" t="s">
        <v>155</v>
      </c>
      <c r="K5" s="13" t="s">
        <v>158</v>
      </c>
      <c r="L5" s="13" t="s">
        <v>157</v>
      </c>
      <c r="M5" s="2"/>
      <c r="N5" s="8" t="s">
        <v>139</v>
      </c>
      <c r="O5" s="8" t="s">
        <v>140</v>
      </c>
      <c r="P5" s="8" t="s">
        <v>141</v>
      </c>
      <c r="Q5" s="8" t="s">
        <v>142</v>
      </c>
      <c r="R5" s="8" t="s">
        <v>143</v>
      </c>
      <c r="S5" s="8" t="s">
        <v>144</v>
      </c>
      <c r="T5" s="8" t="s">
        <v>152</v>
      </c>
      <c r="U5" s="8" t="s">
        <v>153</v>
      </c>
      <c r="V5" s="8" t="s">
        <v>154</v>
      </c>
      <c r="W5" s="8" t="s">
        <v>155</v>
      </c>
      <c r="X5" s="8" t="s">
        <v>158</v>
      </c>
      <c r="Y5" s="8" t="s">
        <v>157</v>
      </c>
      <c r="Z5" s="2"/>
      <c r="AA5" s="8" t="s">
        <v>139</v>
      </c>
      <c r="AB5" s="8" t="s">
        <v>140</v>
      </c>
      <c r="AC5" s="8" t="s">
        <v>141</v>
      </c>
      <c r="AD5" s="8" t="s">
        <v>142</v>
      </c>
      <c r="AE5" s="8" t="s">
        <v>143</v>
      </c>
      <c r="AF5" s="8" t="s">
        <v>144</v>
      </c>
      <c r="AG5" s="8" t="s">
        <v>152</v>
      </c>
      <c r="AH5" s="8" t="s">
        <v>153</v>
      </c>
      <c r="AI5" s="8" t="s">
        <v>154</v>
      </c>
      <c r="AJ5" s="8" t="s">
        <v>155</v>
      </c>
      <c r="AK5" s="8" t="s">
        <v>158</v>
      </c>
      <c r="AL5" s="8" t="s">
        <v>157</v>
      </c>
      <c r="AM5" s="2"/>
      <c r="AN5" s="8" t="s">
        <v>139</v>
      </c>
      <c r="AO5" s="8" t="s">
        <v>140</v>
      </c>
      <c r="AP5" s="8" t="s">
        <v>141</v>
      </c>
      <c r="AQ5" s="8" t="s">
        <v>142</v>
      </c>
      <c r="AR5" s="8" t="s">
        <v>143</v>
      </c>
      <c r="AS5" s="8" t="s">
        <v>144</v>
      </c>
      <c r="AT5" s="8" t="s">
        <v>152</v>
      </c>
      <c r="AU5" s="8" t="s">
        <v>153</v>
      </c>
      <c r="AV5" s="8" t="s">
        <v>154</v>
      </c>
      <c r="AW5" s="8" t="s">
        <v>155</v>
      </c>
      <c r="AX5" s="8" t="s">
        <v>158</v>
      </c>
      <c r="AY5" s="8" t="s">
        <v>157</v>
      </c>
      <c r="AZ5" s="2"/>
      <c r="BA5" s="8" t="s">
        <v>139</v>
      </c>
      <c r="BB5" s="8" t="s">
        <v>140</v>
      </c>
      <c r="BC5" s="8" t="s">
        <v>141</v>
      </c>
      <c r="BD5" s="8" t="s">
        <v>142</v>
      </c>
      <c r="BE5" s="8" t="s">
        <v>143</v>
      </c>
      <c r="BF5" s="8" t="s">
        <v>144</v>
      </c>
      <c r="BG5" s="8" t="s">
        <v>152</v>
      </c>
      <c r="BH5" s="8" t="s">
        <v>153</v>
      </c>
      <c r="BI5" s="8" t="s">
        <v>154</v>
      </c>
      <c r="BJ5" s="8" t="s">
        <v>155</v>
      </c>
      <c r="BK5" s="8" t="s">
        <v>158</v>
      </c>
      <c r="BL5" s="8" t="s">
        <v>157</v>
      </c>
      <c r="BM5" s="2"/>
      <c r="BN5" s="8" t="s">
        <v>139</v>
      </c>
      <c r="BO5" s="8" t="s">
        <v>140</v>
      </c>
      <c r="BP5" s="8" t="s">
        <v>141</v>
      </c>
      <c r="BQ5" s="8" t="s">
        <v>142</v>
      </c>
      <c r="BR5" s="8" t="s">
        <v>143</v>
      </c>
      <c r="BS5" s="8" t="s">
        <v>144</v>
      </c>
      <c r="BT5" s="8" t="s">
        <v>152</v>
      </c>
      <c r="BU5" s="8" t="s">
        <v>153</v>
      </c>
      <c r="BV5" s="8" t="s">
        <v>154</v>
      </c>
      <c r="BW5" s="8" t="s">
        <v>155</v>
      </c>
      <c r="BX5" s="8" t="s">
        <v>158</v>
      </c>
      <c r="BY5" s="8" t="s">
        <v>157</v>
      </c>
      <c r="BZ5" s="2"/>
      <c r="CA5" s="8" t="s">
        <v>139</v>
      </c>
      <c r="CB5" s="8" t="s">
        <v>140</v>
      </c>
      <c r="CC5" s="8" t="s">
        <v>141</v>
      </c>
      <c r="CD5" s="8" t="s">
        <v>142</v>
      </c>
      <c r="CE5" s="8" t="s">
        <v>143</v>
      </c>
      <c r="CF5" s="8" t="s">
        <v>144</v>
      </c>
      <c r="CG5" s="8" t="s">
        <v>152</v>
      </c>
      <c r="CH5" s="8" t="s">
        <v>153</v>
      </c>
      <c r="CI5" s="8" t="s">
        <v>154</v>
      </c>
      <c r="CJ5" s="8" t="s">
        <v>155</v>
      </c>
      <c r="CK5" s="8" t="s">
        <v>158</v>
      </c>
      <c r="CL5" s="8" t="s">
        <v>157</v>
      </c>
    </row>
    <row r="6" spans="1:90" x14ac:dyDescent="0.2">
      <c r="A6" s="8">
        <v>1</v>
      </c>
      <c r="B6" s="8">
        <v>117.5</v>
      </c>
      <c r="C6" s="8">
        <v>118.765</v>
      </c>
      <c r="D6" s="8">
        <v>1265</v>
      </c>
      <c r="E6" s="8">
        <v>50.03</v>
      </c>
      <c r="F6" s="8">
        <v>303.04000000000002</v>
      </c>
      <c r="G6" s="8">
        <v>3833.46</v>
      </c>
      <c r="H6" s="8">
        <v>0</v>
      </c>
      <c r="I6" s="8">
        <v>0</v>
      </c>
      <c r="J6" s="8">
        <v>0</v>
      </c>
      <c r="K6" s="8">
        <v>3833.46</v>
      </c>
      <c r="L6" s="8">
        <v>0</v>
      </c>
      <c r="M6" s="2"/>
      <c r="N6" s="8">
        <v>1</v>
      </c>
      <c r="O6" s="8">
        <v>117.5</v>
      </c>
      <c r="P6" s="8">
        <v>117.779</v>
      </c>
      <c r="Q6" s="8">
        <v>279</v>
      </c>
      <c r="R6" s="8">
        <v>50.06</v>
      </c>
      <c r="S6" s="8">
        <v>303.04000000000002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2"/>
      <c r="AA6" s="8">
        <v>1</v>
      </c>
      <c r="AB6" s="8">
        <v>117.5</v>
      </c>
      <c r="AC6" s="8">
        <v>117.556</v>
      </c>
      <c r="AD6" s="8">
        <v>56</v>
      </c>
      <c r="AE6" s="8">
        <v>49.94</v>
      </c>
      <c r="AF6" s="8">
        <v>303.04000000000002</v>
      </c>
      <c r="AG6" s="8">
        <v>203.64</v>
      </c>
      <c r="AH6" s="8">
        <v>0</v>
      </c>
      <c r="AI6" s="8">
        <v>0</v>
      </c>
      <c r="AJ6" s="8">
        <v>0</v>
      </c>
      <c r="AK6" s="8">
        <v>203.64</v>
      </c>
      <c r="AL6" s="8">
        <v>0</v>
      </c>
      <c r="AM6" s="2"/>
      <c r="AN6" s="8">
        <v>1</v>
      </c>
      <c r="AO6" s="8">
        <v>117.5</v>
      </c>
      <c r="AP6" s="8">
        <v>118.23</v>
      </c>
      <c r="AQ6" s="8">
        <v>730</v>
      </c>
      <c r="AR6" s="8">
        <v>50.01</v>
      </c>
      <c r="AS6" s="8">
        <v>303.04000000000002</v>
      </c>
      <c r="AT6" s="8">
        <v>2212.19</v>
      </c>
      <c r="AU6" s="8">
        <v>0</v>
      </c>
      <c r="AV6" s="8">
        <v>0</v>
      </c>
      <c r="AW6" s="8">
        <v>0</v>
      </c>
      <c r="AX6" s="8">
        <v>2212.19</v>
      </c>
      <c r="AY6" s="8">
        <v>0</v>
      </c>
      <c r="AZ6" s="2"/>
      <c r="BA6" s="8">
        <v>1</v>
      </c>
      <c r="BB6" s="8">
        <v>117.5</v>
      </c>
      <c r="BC6" s="8">
        <v>117.776</v>
      </c>
      <c r="BD6" s="8">
        <v>276</v>
      </c>
      <c r="BE6" s="8">
        <v>50.03</v>
      </c>
      <c r="BF6" s="8">
        <v>303.04000000000002</v>
      </c>
      <c r="BG6" s="8">
        <v>836.39</v>
      </c>
      <c r="BH6" s="8">
        <v>0</v>
      </c>
      <c r="BI6" s="8">
        <v>0</v>
      </c>
      <c r="BJ6" s="8">
        <v>0</v>
      </c>
      <c r="BK6" s="8">
        <v>836.39</v>
      </c>
      <c r="BL6" s="8">
        <v>0</v>
      </c>
      <c r="BM6" s="2"/>
      <c r="BN6" s="8">
        <v>1</v>
      </c>
      <c r="BO6" s="8">
        <v>117.5</v>
      </c>
      <c r="BP6" s="8">
        <v>117.861</v>
      </c>
      <c r="BQ6" s="8">
        <v>361</v>
      </c>
      <c r="BR6" s="8">
        <v>49.99</v>
      </c>
      <c r="BS6" s="8">
        <v>303.04000000000002</v>
      </c>
      <c r="BT6" s="8">
        <v>1093.97</v>
      </c>
      <c r="BU6" s="8">
        <v>0</v>
      </c>
      <c r="BV6" s="8">
        <v>0</v>
      </c>
      <c r="BW6" s="8">
        <v>0</v>
      </c>
      <c r="BX6" s="8">
        <v>1093.97</v>
      </c>
      <c r="BY6" s="8">
        <v>0</v>
      </c>
      <c r="BZ6" s="2"/>
      <c r="CA6" s="8">
        <v>1</v>
      </c>
      <c r="CB6" s="8">
        <v>117.5</v>
      </c>
      <c r="CC6" s="8">
        <v>117.74</v>
      </c>
      <c r="CD6" s="8">
        <v>240</v>
      </c>
      <c r="CE6" s="8">
        <v>50.07</v>
      </c>
      <c r="CF6" s="8">
        <v>303.04000000000002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</row>
    <row r="7" spans="1:90" x14ac:dyDescent="0.2">
      <c r="A7" s="8">
        <v>2</v>
      </c>
      <c r="B7" s="8">
        <v>117.5</v>
      </c>
      <c r="C7" s="8">
        <v>117.82899999999999</v>
      </c>
      <c r="D7" s="8">
        <v>329</v>
      </c>
      <c r="E7" s="8">
        <v>50.04</v>
      </c>
      <c r="F7" s="8">
        <v>303.04000000000002</v>
      </c>
      <c r="G7" s="8">
        <v>498.5</v>
      </c>
      <c r="H7" s="8">
        <v>0</v>
      </c>
      <c r="I7" s="8">
        <v>0</v>
      </c>
      <c r="J7" s="8">
        <v>0</v>
      </c>
      <c r="K7" s="8">
        <v>498.5</v>
      </c>
      <c r="L7" s="8">
        <v>0</v>
      </c>
      <c r="M7" s="2"/>
      <c r="N7" s="8">
        <v>2</v>
      </c>
      <c r="O7" s="8">
        <v>117.5</v>
      </c>
      <c r="P7" s="8">
        <v>117.901</v>
      </c>
      <c r="Q7" s="8">
        <v>401</v>
      </c>
      <c r="R7" s="8">
        <v>50.06</v>
      </c>
      <c r="S7" s="8">
        <v>303.04000000000002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2"/>
      <c r="AA7" s="8">
        <v>2</v>
      </c>
      <c r="AB7" s="8">
        <v>117.5</v>
      </c>
      <c r="AC7" s="8">
        <v>117.735</v>
      </c>
      <c r="AD7" s="8">
        <v>235</v>
      </c>
      <c r="AE7" s="8">
        <v>49.96</v>
      </c>
      <c r="AF7" s="8">
        <v>303.04000000000002</v>
      </c>
      <c r="AG7" s="8">
        <v>712.14</v>
      </c>
      <c r="AH7" s="8">
        <v>0</v>
      </c>
      <c r="AI7" s="8">
        <v>0</v>
      </c>
      <c r="AJ7" s="8">
        <v>0</v>
      </c>
      <c r="AK7" s="8">
        <v>712.14</v>
      </c>
      <c r="AL7" s="8">
        <v>0</v>
      </c>
      <c r="AM7" s="2"/>
      <c r="AN7" s="8">
        <v>2</v>
      </c>
      <c r="AO7" s="8">
        <v>117.5</v>
      </c>
      <c r="AP7" s="8">
        <v>118.34399999999999</v>
      </c>
      <c r="AQ7" s="8">
        <v>844</v>
      </c>
      <c r="AR7" s="8">
        <v>50.01</v>
      </c>
      <c r="AS7" s="8">
        <v>303.04000000000002</v>
      </c>
      <c r="AT7" s="8">
        <v>2557.66</v>
      </c>
      <c r="AU7" s="8">
        <v>0</v>
      </c>
      <c r="AV7" s="8">
        <v>0</v>
      </c>
      <c r="AW7" s="8">
        <v>0</v>
      </c>
      <c r="AX7" s="8">
        <v>2557.66</v>
      </c>
      <c r="AY7" s="8">
        <v>0</v>
      </c>
      <c r="AZ7" s="2"/>
      <c r="BA7" s="8">
        <v>2</v>
      </c>
      <c r="BB7" s="8">
        <v>117.5</v>
      </c>
      <c r="BC7" s="8">
        <v>117.54300000000001</v>
      </c>
      <c r="BD7" s="8">
        <v>43</v>
      </c>
      <c r="BE7" s="8">
        <v>50.05</v>
      </c>
      <c r="BF7" s="8">
        <v>303.04000000000002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2"/>
      <c r="BN7" s="8">
        <v>2</v>
      </c>
      <c r="BO7" s="8">
        <v>117.5</v>
      </c>
      <c r="BP7" s="8">
        <v>117.80200000000001</v>
      </c>
      <c r="BQ7" s="8">
        <v>302</v>
      </c>
      <c r="BR7" s="8">
        <v>50.01</v>
      </c>
      <c r="BS7" s="8">
        <v>303.04000000000002</v>
      </c>
      <c r="BT7" s="8">
        <v>915.18</v>
      </c>
      <c r="BU7" s="8">
        <v>0</v>
      </c>
      <c r="BV7" s="8">
        <v>0</v>
      </c>
      <c r="BW7" s="8">
        <v>0</v>
      </c>
      <c r="BX7" s="8">
        <v>915.18</v>
      </c>
      <c r="BY7" s="8">
        <v>0</v>
      </c>
      <c r="BZ7" s="2"/>
      <c r="CA7" s="8">
        <v>2</v>
      </c>
      <c r="CB7" s="8">
        <v>117.5</v>
      </c>
      <c r="CC7" s="8">
        <v>117.65300000000001</v>
      </c>
      <c r="CD7" s="8">
        <v>153</v>
      </c>
      <c r="CE7" s="8">
        <v>50.06</v>
      </c>
      <c r="CF7" s="8">
        <v>303.04000000000002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</row>
    <row r="8" spans="1:90" x14ac:dyDescent="0.2">
      <c r="A8" s="8">
        <v>3</v>
      </c>
      <c r="B8" s="8">
        <v>117.5</v>
      </c>
      <c r="C8" s="8">
        <v>118.306</v>
      </c>
      <c r="D8" s="8">
        <v>806</v>
      </c>
      <c r="E8" s="8">
        <v>50.04</v>
      </c>
      <c r="F8" s="8">
        <v>303.04000000000002</v>
      </c>
      <c r="G8" s="8">
        <v>1221.25</v>
      </c>
      <c r="H8" s="8">
        <v>0</v>
      </c>
      <c r="I8" s="8">
        <v>0</v>
      </c>
      <c r="J8" s="8">
        <v>0</v>
      </c>
      <c r="K8" s="8">
        <v>1221.25</v>
      </c>
      <c r="L8" s="8">
        <v>0</v>
      </c>
      <c r="M8" s="2"/>
      <c r="N8" s="8">
        <v>3</v>
      </c>
      <c r="O8" s="8">
        <v>117.5</v>
      </c>
      <c r="P8" s="8">
        <v>118.12</v>
      </c>
      <c r="Q8" s="8">
        <v>620</v>
      </c>
      <c r="R8" s="8">
        <v>50.04</v>
      </c>
      <c r="S8" s="8">
        <v>303.04000000000002</v>
      </c>
      <c r="T8" s="8">
        <v>939.42</v>
      </c>
      <c r="U8" s="8">
        <v>0</v>
      </c>
      <c r="V8" s="8">
        <v>0</v>
      </c>
      <c r="W8" s="8">
        <v>0</v>
      </c>
      <c r="X8" s="8">
        <v>939.42</v>
      </c>
      <c r="Y8" s="8">
        <v>0</v>
      </c>
      <c r="Z8" s="2"/>
      <c r="AA8" s="8">
        <v>3</v>
      </c>
      <c r="AB8" s="8">
        <v>117.5</v>
      </c>
      <c r="AC8" s="8">
        <v>117.938</v>
      </c>
      <c r="AD8" s="8">
        <v>438</v>
      </c>
      <c r="AE8" s="8">
        <v>50</v>
      </c>
      <c r="AF8" s="8">
        <v>303.04000000000002</v>
      </c>
      <c r="AG8" s="8">
        <v>1327.32</v>
      </c>
      <c r="AH8" s="8">
        <v>0</v>
      </c>
      <c r="AI8" s="8">
        <v>0</v>
      </c>
      <c r="AJ8" s="8">
        <v>0</v>
      </c>
      <c r="AK8" s="8">
        <v>1327.32</v>
      </c>
      <c r="AL8" s="8">
        <v>0</v>
      </c>
      <c r="AM8" s="2"/>
      <c r="AN8" s="8">
        <v>3</v>
      </c>
      <c r="AO8" s="8">
        <v>117.5</v>
      </c>
      <c r="AP8" s="8">
        <v>118.121</v>
      </c>
      <c r="AQ8" s="8">
        <v>621</v>
      </c>
      <c r="AR8" s="8">
        <v>50.02</v>
      </c>
      <c r="AS8" s="8">
        <v>303.04000000000002</v>
      </c>
      <c r="AT8" s="8">
        <v>1881.88</v>
      </c>
      <c r="AU8" s="8">
        <v>0</v>
      </c>
      <c r="AV8" s="8">
        <v>0</v>
      </c>
      <c r="AW8" s="8">
        <v>0</v>
      </c>
      <c r="AX8" s="8">
        <v>1881.88</v>
      </c>
      <c r="AY8" s="8">
        <v>0</v>
      </c>
      <c r="AZ8" s="2"/>
      <c r="BA8" s="8">
        <v>3</v>
      </c>
      <c r="BB8" s="8">
        <v>117.5</v>
      </c>
      <c r="BC8" s="8">
        <v>117.76900000000001</v>
      </c>
      <c r="BD8" s="8">
        <v>269</v>
      </c>
      <c r="BE8" s="8">
        <v>50.06</v>
      </c>
      <c r="BF8" s="8">
        <v>303.04000000000002</v>
      </c>
      <c r="BG8" s="8">
        <v>0</v>
      </c>
      <c r="BH8" s="8">
        <v>0</v>
      </c>
      <c r="BI8" s="8">
        <v>0</v>
      </c>
      <c r="BJ8" s="8">
        <v>0</v>
      </c>
      <c r="BK8" s="8">
        <v>0</v>
      </c>
      <c r="BL8" s="8">
        <v>0</v>
      </c>
      <c r="BM8" s="2"/>
      <c r="BN8" s="8">
        <v>3</v>
      </c>
      <c r="BO8" s="8">
        <v>117.5</v>
      </c>
      <c r="BP8" s="8">
        <v>118.208</v>
      </c>
      <c r="BQ8" s="8">
        <v>708</v>
      </c>
      <c r="BR8" s="8">
        <v>49.99</v>
      </c>
      <c r="BS8" s="8">
        <v>303.04000000000002</v>
      </c>
      <c r="BT8" s="8">
        <v>2145.52</v>
      </c>
      <c r="BU8" s="8">
        <v>0</v>
      </c>
      <c r="BV8" s="8">
        <v>0</v>
      </c>
      <c r="BW8" s="8">
        <v>0</v>
      </c>
      <c r="BX8" s="8">
        <v>2145.52</v>
      </c>
      <c r="BY8" s="8">
        <v>0</v>
      </c>
      <c r="BZ8" s="2"/>
      <c r="CA8" s="8">
        <v>3</v>
      </c>
      <c r="CB8" s="8">
        <v>117.5</v>
      </c>
      <c r="CC8" s="8">
        <v>117.94</v>
      </c>
      <c r="CD8" s="8">
        <v>440</v>
      </c>
      <c r="CE8" s="8">
        <v>50.04</v>
      </c>
      <c r="CF8" s="8">
        <v>303.04000000000002</v>
      </c>
      <c r="CG8" s="8">
        <v>666.69</v>
      </c>
      <c r="CH8" s="8">
        <v>0</v>
      </c>
      <c r="CI8" s="8">
        <v>0</v>
      </c>
      <c r="CJ8" s="8">
        <v>0</v>
      </c>
      <c r="CK8" s="8">
        <v>666.69</v>
      </c>
      <c r="CL8" s="8">
        <v>0</v>
      </c>
    </row>
    <row r="9" spans="1:90" x14ac:dyDescent="0.2">
      <c r="A9" s="8">
        <v>4</v>
      </c>
      <c r="B9" s="8">
        <v>117.5</v>
      </c>
      <c r="C9" s="8">
        <v>118.176</v>
      </c>
      <c r="D9" s="8">
        <v>676</v>
      </c>
      <c r="E9" s="8">
        <v>50.05</v>
      </c>
      <c r="F9" s="8">
        <v>303.04000000000002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8">
        <v>4</v>
      </c>
      <c r="O9" s="8">
        <v>117.5</v>
      </c>
      <c r="P9" s="8">
        <v>117.765</v>
      </c>
      <c r="Q9" s="8">
        <v>265</v>
      </c>
      <c r="R9" s="8">
        <v>50.04</v>
      </c>
      <c r="S9" s="8">
        <v>303.04000000000002</v>
      </c>
      <c r="T9" s="8">
        <v>401.53</v>
      </c>
      <c r="U9" s="8">
        <v>0</v>
      </c>
      <c r="V9" s="8">
        <v>0</v>
      </c>
      <c r="W9" s="8">
        <v>0</v>
      </c>
      <c r="X9" s="8">
        <v>401.53</v>
      </c>
      <c r="Y9" s="8">
        <v>0</v>
      </c>
      <c r="Z9" s="2"/>
      <c r="AA9" s="8">
        <v>4</v>
      </c>
      <c r="AB9" s="8">
        <v>117.5</v>
      </c>
      <c r="AC9" s="8">
        <v>118.209</v>
      </c>
      <c r="AD9" s="8">
        <v>709</v>
      </c>
      <c r="AE9" s="8">
        <v>50.03</v>
      </c>
      <c r="AF9" s="8">
        <v>303.04000000000002</v>
      </c>
      <c r="AG9" s="8">
        <v>2148.5500000000002</v>
      </c>
      <c r="AH9" s="8">
        <v>0</v>
      </c>
      <c r="AI9" s="8">
        <v>0</v>
      </c>
      <c r="AJ9" s="8">
        <v>0</v>
      </c>
      <c r="AK9" s="8">
        <v>2148.5500000000002</v>
      </c>
      <c r="AL9" s="8">
        <v>0</v>
      </c>
      <c r="AM9" s="2"/>
      <c r="AN9" s="8">
        <v>4</v>
      </c>
      <c r="AO9" s="8">
        <v>117.5</v>
      </c>
      <c r="AP9" s="8">
        <v>118.02800000000001</v>
      </c>
      <c r="AQ9" s="8">
        <v>528</v>
      </c>
      <c r="AR9" s="8">
        <v>50.02</v>
      </c>
      <c r="AS9" s="8">
        <v>303.04000000000002</v>
      </c>
      <c r="AT9" s="8">
        <v>1600.05</v>
      </c>
      <c r="AU9" s="8">
        <v>0</v>
      </c>
      <c r="AV9" s="8">
        <v>0</v>
      </c>
      <c r="AW9" s="8">
        <v>0</v>
      </c>
      <c r="AX9" s="8">
        <v>1600.05</v>
      </c>
      <c r="AY9" s="8">
        <v>0</v>
      </c>
      <c r="AZ9" s="2"/>
      <c r="BA9" s="8">
        <v>4</v>
      </c>
      <c r="BB9" s="8">
        <v>117.5</v>
      </c>
      <c r="BC9" s="8">
        <v>118.02200000000001</v>
      </c>
      <c r="BD9" s="8">
        <v>522</v>
      </c>
      <c r="BE9" s="8">
        <v>50.05</v>
      </c>
      <c r="BF9" s="8">
        <v>303.04000000000002</v>
      </c>
      <c r="BG9" s="8">
        <v>0</v>
      </c>
      <c r="BH9" s="8">
        <v>0</v>
      </c>
      <c r="BI9" s="8">
        <v>0</v>
      </c>
      <c r="BJ9" s="8">
        <v>0</v>
      </c>
      <c r="BK9" s="8">
        <v>0</v>
      </c>
      <c r="BL9" s="8">
        <v>0</v>
      </c>
      <c r="BM9" s="2"/>
      <c r="BN9" s="8">
        <v>4</v>
      </c>
      <c r="BO9" s="8">
        <v>117.5</v>
      </c>
      <c r="BP9" s="8">
        <v>118.188</v>
      </c>
      <c r="BQ9" s="8">
        <v>688</v>
      </c>
      <c r="BR9" s="8">
        <v>50.01</v>
      </c>
      <c r="BS9" s="8">
        <v>303.04000000000002</v>
      </c>
      <c r="BT9" s="8">
        <v>2084.92</v>
      </c>
      <c r="BU9" s="8">
        <v>0</v>
      </c>
      <c r="BV9" s="8">
        <v>0</v>
      </c>
      <c r="BW9" s="8">
        <v>0</v>
      </c>
      <c r="BX9" s="8">
        <v>2084.92</v>
      </c>
      <c r="BY9" s="8">
        <v>0</v>
      </c>
      <c r="BZ9" s="2"/>
      <c r="CA9" s="8">
        <v>4</v>
      </c>
      <c r="CB9" s="8">
        <v>117.5</v>
      </c>
      <c r="CC9" s="8">
        <v>117.87</v>
      </c>
      <c r="CD9" s="8">
        <v>370</v>
      </c>
      <c r="CE9" s="8">
        <v>50.01</v>
      </c>
      <c r="CF9" s="8">
        <v>303.04000000000002</v>
      </c>
      <c r="CG9" s="8">
        <v>1121.25</v>
      </c>
      <c r="CH9" s="8">
        <v>0</v>
      </c>
      <c r="CI9" s="8">
        <v>0</v>
      </c>
      <c r="CJ9" s="8">
        <v>0</v>
      </c>
      <c r="CK9" s="8">
        <v>1121.25</v>
      </c>
      <c r="CL9" s="8">
        <v>0</v>
      </c>
    </row>
    <row r="10" spans="1:90" x14ac:dyDescent="0.2">
      <c r="A10" s="8">
        <v>5</v>
      </c>
      <c r="B10" s="8">
        <v>117.5</v>
      </c>
      <c r="C10" s="8">
        <v>118.708</v>
      </c>
      <c r="D10" s="8">
        <v>1208</v>
      </c>
      <c r="E10" s="8">
        <v>50.05</v>
      </c>
      <c r="F10" s="8">
        <v>303.04000000000002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2"/>
      <c r="N10" s="8">
        <v>5</v>
      </c>
      <c r="O10" s="8">
        <v>117.5</v>
      </c>
      <c r="P10" s="8">
        <v>118.023</v>
      </c>
      <c r="Q10" s="8">
        <v>523</v>
      </c>
      <c r="R10" s="8">
        <v>50.01</v>
      </c>
      <c r="S10" s="8">
        <v>303.04000000000002</v>
      </c>
      <c r="T10" s="8">
        <v>1584.9</v>
      </c>
      <c r="U10" s="8">
        <v>0</v>
      </c>
      <c r="V10" s="8">
        <v>0</v>
      </c>
      <c r="W10" s="8">
        <v>0</v>
      </c>
      <c r="X10" s="8">
        <v>1584.9</v>
      </c>
      <c r="Y10" s="8">
        <v>0</v>
      </c>
      <c r="Z10" s="2"/>
      <c r="AA10" s="8">
        <v>5</v>
      </c>
      <c r="AB10" s="8">
        <v>117.5</v>
      </c>
      <c r="AC10" s="8">
        <v>118.65</v>
      </c>
      <c r="AD10" s="8">
        <v>1150</v>
      </c>
      <c r="AE10" s="8">
        <v>50.02</v>
      </c>
      <c r="AF10" s="8">
        <v>303.04000000000002</v>
      </c>
      <c r="AG10" s="8">
        <v>3484.96</v>
      </c>
      <c r="AH10" s="8">
        <v>0</v>
      </c>
      <c r="AI10" s="8">
        <v>0</v>
      </c>
      <c r="AJ10" s="8">
        <v>0</v>
      </c>
      <c r="AK10" s="8">
        <v>3484.96</v>
      </c>
      <c r="AL10" s="8">
        <v>0</v>
      </c>
      <c r="AM10" s="2"/>
      <c r="AN10" s="8">
        <v>5</v>
      </c>
      <c r="AO10" s="8">
        <v>117.5</v>
      </c>
      <c r="AP10" s="8">
        <v>118.173</v>
      </c>
      <c r="AQ10" s="8">
        <v>673</v>
      </c>
      <c r="AR10" s="8">
        <v>50.03</v>
      </c>
      <c r="AS10" s="8">
        <v>303.04000000000002</v>
      </c>
      <c r="AT10" s="8">
        <v>2039.46</v>
      </c>
      <c r="AU10" s="8">
        <v>0</v>
      </c>
      <c r="AV10" s="8">
        <v>0</v>
      </c>
      <c r="AW10" s="8">
        <v>0</v>
      </c>
      <c r="AX10" s="8">
        <v>2039.46</v>
      </c>
      <c r="AY10" s="8">
        <v>0</v>
      </c>
      <c r="AZ10" s="2"/>
      <c r="BA10" s="8">
        <v>5</v>
      </c>
      <c r="BB10" s="8">
        <v>117.5</v>
      </c>
      <c r="BC10" s="8">
        <v>117.98699999999999</v>
      </c>
      <c r="BD10" s="8">
        <v>487</v>
      </c>
      <c r="BE10" s="8">
        <v>50.03</v>
      </c>
      <c r="BF10" s="8">
        <v>303.04000000000002</v>
      </c>
      <c r="BG10" s="8">
        <v>1475.8</v>
      </c>
      <c r="BH10" s="8">
        <v>0</v>
      </c>
      <c r="BI10" s="8">
        <v>0</v>
      </c>
      <c r="BJ10" s="8">
        <v>0</v>
      </c>
      <c r="BK10" s="8">
        <v>1475.8</v>
      </c>
      <c r="BL10" s="8">
        <v>0</v>
      </c>
      <c r="BM10" s="2"/>
      <c r="BN10" s="8">
        <v>5</v>
      </c>
      <c r="BO10" s="8">
        <v>117.5</v>
      </c>
      <c r="BP10" s="8">
        <v>117.97</v>
      </c>
      <c r="BQ10" s="8">
        <v>470</v>
      </c>
      <c r="BR10" s="8">
        <v>50.01</v>
      </c>
      <c r="BS10" s="8">
        <v>303.04000000000002</v>
      </c>
      <c r="BT10" s="8">
        <v>1424.29</v>
      </c>
      <c r="BU10" s="8">
        <v>0</v>
      </c>
      <c r="BV10" s="8">
        <v>0</v>
      </c>
      <c r="BW10" s="8">
        <v>0</v>
      </c>
      <c r="BX10" s="8">
        <v>1424.29</v>
      </c>
      <c r="BY10" s="8">
        <v>0</v>
      </c>
      <c r="BZ10" s="2"/>
      <c r="CA10" s="8">
        <v>5</v>
      </c>
      <c r="CB10" s="8">
        <v>117.5</v>
      </c>
      <c r="CC10" s="8">
        <v>118.00700000000001</v>
      </c>
      <c r="CD10" s="8">
        <v>507</v>
      </c>
      <c r="CE10" s="8">
        <v>49.97</v>
      </c>
      <c r="CF10" s="8">
        <v>303.04000000000002</v>
      </c>
      <c r="CG10" s="8">
        <v>1536.41</v>
      </c>
      <c r="CH10" s="8">
        <v>0</v>
      </c>
      <c r="CI10" s="8">
        <v>0</v>
      </c>
      <c r="CJ10" s="8">
        <v>0</v>
      </c>
      <c r="CK10" s="8">
        <v>1536.41</v>
      </c>
      <c r="CL10" s="8">
        <v>0</v>
      </c>
    </row>
    <row r="11" spans="1:90" x14ac:dyDescent="0.2">
      <c r="A11" s="8">
        <v>6</v>
      </c>
      <c r="B11" s="8">
        <v>117.5</v>
      </c>
      <c r="C11" s="8">
        <v>118.857</v>
      </c>
      <c r="D11" s="8">
        <v>1357</v>
      </c>
      <c r="E11" s="8">
        <v>50.03</v>
      </c>
      <c r="F11" s="8">
        <v>303.04000000000002</v>
      </c>
      <c r="G11" s="8">
        <v>4112.25</v>
      </c>
      <c r="H11" s="8">
        <v>0</v>
      </c>
      <c r="I11" s="8">
        <v>0</v>
      </c>
      <c r="J11" s="8">
        <v>0</v>
      </c>
      <c r="K11" s="8">
        <v>4112.25</v>
      </c>
      <c r="L11" s="8">
        <v>0</v>
      </c>
      <c r="M11" s="2"/>
      <c r="N11" s="8">
        <v>6</v>
      </c>
      <c r="O11" s="8">
        <v>117.5</v>
      </c>
      <c r="P11" s="8">
        <v>118.08799999999999</v>
      </c>
      <c r="Q11" s="8">
        <v>588</v>
      </c>
      <c r="R11" s="8">
        <v>50.01</v>
      </c>
      <c r="S11" s="8">
        <v>303.04000000000002</v>
      </c>
      <c r="T11" s="8">
        <v>1781.88</v>
      </c>
      <c r="U11" s="8">
        <v>0</v>
      </c>
      <c r="V11" s="8">
        <v>0</v>
      </c>
      <c r="W11" s="8">
        <v>0</v>
      </c>
      <c r="X11" s="8">
        <v>1781.88</v>
      </c>
      <c r="Y11" s="8">
        <v>0</v>
      </c>
      <c r="Z11" s="2"/>
      <c r="AA11" s="8">
        <v>6</v>
      </c>
      <c r="AB11" s="8">
        <v>117.5</v>
      </c>
      <c r="AC11" s="8">
        <v>118.81699999999999</v>
      </c>
      <c r="AD11" s="8">
        <v>1317</v>
      </c>
      <c r="AE11" s="8">
        <v>50.03</v>
      </c>
      <c r="AF11" s="8">
        <v>303.04000000000002</v>
      </c>
      <c r="AG11" s="8">
        <v>3991.04</v>
      </c>
      <c r="AH11" s="8">
        <v>0</v>
      </c>
      <c r="AI11" s="8">
        <v>0</v>
      </c>
      <c r="AJ11" s="8">
        <v>0</v>
      </c>
      <c r="AK11" s="8">
        <v>3991.04</v>
      </c>
      <c r="AL11" s="8">
        <v>0</v>
      </c>
      <c r="AM11" s="2"/>
      <c r="AN11" s="8">
        <v>6</v>
      </c>
      <c r="AO11" s="8">
        <v>117.5</v>
      </c>
      <c r="AP11" s="8">
        <v>117.69799999999999</v>
      </c>
      <c r="AQ11" s="8">
        <v>198</v>
      </c>
      <c r="AR11" s="8">
        <v>50.02</v>
      </c>
      <c r="AS11" s="8">
        <v>303.04000000000002</v>
      </c>
      <c r="AT11" s="8">
        <v>600.02</v>
      </c>
      <c r="AU11" s="8">
        <v>0</v>
      </c>
      <c r="AV11" s="8">
        <v>0</v>
      </c>
      <c r="AW11" s="8">
        <v>0</v>
      </c>
      <c r="AX11" s="8">
        <v>600.02</v>
      </c>
      <c r="AY11" s="8">
        <v>0</v>
      </c>
      <c r="AZ11" s="2"/>
      <c r="BA11" s="8">
        <v>6</v>
      </c>
      <c r="BB11" s="8">
        <v>117.5</v>
      </c>
      <c r="BC11" s="8">
        <v>117.944</v>
      </c>
      <c r="BD11" s="8">
        <v>444</v>
      </c>
      <c r="BE11" s="8">
        <v>49.97</v>
      </c>
      <c r="BF11" s="8">
        <v>303.04000000000002</v>
      </c>
      <c r="BG11" s="8">
        <v>1345.5</v>
      </c>
      <c r="BH11" s="8">
        <v>0</v>
      </c>
      <c r="BI11" s="8">
        <v>0</v>
      </c>
      <c r="BJ11" s="8">
        <v>0</v>
      </c>
      <c r="BK11" s="8">
        <v>1345.5</v>
      </c>
      <c r="BL11" s="8">
        <v>0</v>
      </c>
      <c r="BM11" s="2"/>
      <c r="BN11" s="8">
        <v>6</v>
      </c>
      <c r="BO11" s="8">
        <v>117.5</v>
      </c>
      <c r="BP11" s="8">
        <v>118.72</v>
      </c>
      <c r="BQ11" s="8">
        <v>1220</v>
      </c>
      <c r="BR11" s="8">
        <v>50.01</v>
      </c>
      <c r="BS11" s="8">
        <v>303.04000000000002</v>
      </c>
      <c r="BT11" s="8">
        <v>3697.09</v>
      </c>
      <c r="BU11" s="8">
        <v>0</v>
      </c>
      <c r="BV11" s="8">
        <v>0</v>
      </c>
      <c r="BW11" s="8">
        <v>0</v>
      </c>
      <c r="BX11" s="8">
        <v>3697.09</v>
      </c>
      <c r="BY11" s="8">
        <v>0</v>
      </c>
      <c r="BZ11" s="2"/>
      <c r="CA11" s="8">
        <v>6</v>
      </c>
      <c r="CB11" s="8">
        <v>117.5</v>
      </c>
      <c r="CC11" s="8">
        <v>118.285</v>
      </c>
      <c r="CD11" s="8">
        <v>785</v>
      </c>
      <c r="CE11" s="8">
        <v>50.03</v>
      </c>
      <c r="CF11" s="8">
        <v>303.04000000000002</v>
      </c>
      <c r="CG11" s="8">
        <v>2378.86</v>
      </c>
      <c r="CH11" s="8">
        <v>0</v>
      </c>
      <c r="CI11" s="8">
        <v>0</v>
      </c>
      <c r="CJ11" s="8">
        <v>0</v>
      </c>
      <c r="CK11" s="8">
        <v>2378.86</v>
      </c>
      <c r="CL11" s="8">
        <v>0</v>
      </c>
    </row>
    <row r="12" spans="1:90" x14ac:dyDescent="0.2">
      <c r="A12" s="8">
        <v>7</v>
      </c>
      <c r="B12" s="8">
        <v>117.5</v>
      </c>
      <c r="C12" s="8">
        <v>118.642</v>
      </c>
      <c r="D12" s="8">
        <v>1142</v>
      </c>
      <c r="E12" s="8">
        <v>50.02</v>
      </c>
      <c r="F12" s="8">
        <v>303.04000000000002</v>
      </c>
      <c r="G12" s="8">
        <v>3460.72</v>
      </c>
      <c r="H12" s="8">
        <v>0</v>
      </c>
      <c r="I12" s="8">
        <v>0</v>
      </c>
      <c r="J12" s="8">
        <v>0</v>
      </c>
      <c r="K12" s="8">
        <v>3460.72</v>
      </c>
      <c r="L12" s="8">
        <v>0</v>
      </c>
      <c r="M12" s="2"/>
      <c r="N12" s="8">
        <v>7</v>
      </c>
      <c r="O12" s="8">
        <v>117.5</v>
      </c>
      <c r="P12" s="8">
        <v>118.188</v>
      </c>
      <c r="Q12" s="8">
        <v>688</v>
      </c>
      <c r="R12" s="8">
        <v>49.97</v>
      </c>
      <c r="S12" s="8">
        <v>303.04000000000002</v>
      </c>
      <c r="T12" s="8">
        <v>2084.92</v>
      </c>
      <c r="U12" s="8">
        <v>0</v>
      </c>
      <c r="V12" s="8">
        <v>0</v>
      </c>
      <c r="W12" s="8">
        <v>0</v>
      </c>
      <c r="X12" s="8">
        <v>2084.92</v>
      </c>
      <c r="Y12" s="8">
        <v>0</v>
      </c>
      <c r="Z12" s="2"/>
      <c r="AA12" s="8">
        <v>7</v>
      </c>
      <c r="AB12" s="8">
        <v>117.5</v>
      </c>
      <c r="AC12" s="8">
        <v>118.587</v>
      </c>
      <c r="AD12" s="8">
        <v>1087</v>
      </c>
      <c r="AE12" s="8">
        <v>50.04</v>
      </c>
      <c r="AF12" s="8">
        <v>303.04000000000002</v>
      </c>
      <c r="AG12" s="8">
        <v>1647.02</v>
      </c>
      <c r="AH12" s="8">
        <v>0</v>
      </c>
      <c r="AI12" s="8">
        <v>0</v>
      </c>
      <c r="AJ12" s="8">
        <v>0</v>
      </c>
      <c r="AK12" s="8">
        <v>1647.02</v>
      </c>
      <c r="AL12" s="8">
        <v>0</v>
      </c>
      <c r="AM12" s="2"/>
      <c r="AN12" s="8">
        <v>7</v>
      </c>
      <c r="AO12" s="8">
        <v>117.5</v>
      </c>
      <c r="AP12" s="8">
        <v>117.864</v>
      </c>
      <c r="AQ12" s="8">
        <v>364</v>
      </c>
      <c r="AR12" s="8">
        <v>49.98</v>
      </c>
      <c r="AS12" s="8">
        <v>303.04000000000002</v>
      </c>
      <c r="AT12" s="8">
        <v>1103.07</v>
      </c>
      <c r="AU12" s="8">
        <v>0</v>
      </c>
      <c r="AV12" s="8">
        <v>0</v>
      </c>
      <c r="AW12" s="8">
        <v>0</v>
      </c>
      <c r="AX12" s="8">
        <v>1103.07</v>
      </c>
      <c r="AY12" s="8">
        <v>0</v>
      </c>
      <c r="AZ12" s="2"/>
      <c r="BA12" s="8">
        <v>7</v>
      </c>
      <c r="BB12" s="8">
        <v>117.5</v>
      </c>
      <c r="BC12" s="8">
        <v>118.699</v>
      </c>
      <c r="BD12" s="8">
        <v>1199</v>
      </c>
      <c r="BE12" s="8">
        <v>49.97</v>
      </c>
      <c r="BF12" s="8">
        <v>303.04000000000002</v>
      </c>
      <c r="BG12" s="8">
        <v>3633.45</v>
      </c>
      <c r="BH12" s="8">
        <v>0</v>
      </c>
      <c r="BI12" s="8">
        <v>0</v>
      </c>
      <c r="BJ12" s="8">
        <v>0</v>
      </c>
      <c r="BK12" s="8">
        <v>3633.45</v>
      </c>
      <c r="BL12" s="8">
        <v>0</v>
      </c>
      <c r="BM12" s="2"/>
      <c r="BN12" s="8">
        <v>7</v>
      </c>
      <c r="BO12" s="8">
        <v>117.5</v>
      </c>
      <c r="BP12" s="8">
        <v>118.458</v>
      </c>
      <c r="BQ12" s="8">
        <v>958</v>
      </c>
      <c r="BR12" s="8">
        <v>50.02</v>
      </c>
      <c r="BS12" s="8">
        <v>303.04000000000002</v>
      </c>
      <c r="BT12" s="8">
        <v>2903.12</v>
      </c>
      <c r="BU12" s="8">
        <v>0</v>
      </c>
      <c r="BV12" s="8">
        <v>0</v>
      </c>
      <c r="BW12" s="8">
        <v>0</v>
      </c>
      <c r="BX12" s="8">
        <v>2903.12</v>
      </c>
      <c r="BY12" s="8">
        <v>0</v>
      </c>
      <c r="BZ12" s="2"/>
      <c r="CA12" s="8">
        <v>7</v>
      </c>
      <c r="CB12" s="8">
        <v>117.5</v>
      </c>
      <c r="CC12" s="8">
        <v>117.867</v>
      </c>
      <c r="CD12" s="8">
        <v>367</v>
      </c>
      <c r="CE12" s="8">
        <v>50.03</v>
      </c>
      <c r="CF12" s="8">
        <v>303.04000000000002</v>
      </c>
      <c r="CG12" s="8">
        <v>1112.1600000000001</v>
      </c>
      <c r="CH12" s="8">
        <v>0</v>
      </c>
      <c r="CI12" s="8">
        <v>0</v>
      </c>
      <c r="CJ12" s="8">
        <v>0</v>
      </c>
      <c r="CK12" s="8">
        <v>1112.1600000000001</v>
      </c>
      <c r="CL12" s="8">
        <v>0</v>
      </c>
    </row>
    <row r="13" spans="1:90" x14ac:dyDescent="0.2">
      <c r="A13" s="8">
        <v>8</v>
      </c>
      <c r="B13" s="8">
        <v>117.5</v>
      </c>
      <c r="C13" s="8">
        <v>118.541</v>
      </c>
      <c r="D13" s="8">
        <v>1041</v>
      </c>
      <c r="E13" s="8">
        <v>50.02</v>
      </c>
      <c r="F13" s="8">
        <v>303.04000000000002</v>
      </c>
      <c r="G13" s="8">
        <v>3154.65</v>
      </c>
      <c r="H13" s="8">
        <v>0</v>
      </c>
      <c r="I13" s="8">
        <v>0</v>
      </c>
      <c r="J13" s="8">
        <v>0</v>
      </c>
      <c r="K13" s="8">
        <v>3154.65</v>
      </c>
      <c r="L13" s="8">
        <v>0</v>
      </c>
      <c r="M13" s="2"/>
      <c r="N13" s="8">
        <v>8</v>
      </c>
      <c r="O13" s="8">
        <v>117.5</v>
      </c>
      <c r="P13" s="8">
        <v>118.374</v>
      </c>
      <c r="Q13" s="8">
        <v>874</v>
      </c>
      <c r="R13" s="8">
        <v>49.96</v>
      </c>
      <c r="S13" s="8">
        <v>303.04000000000002</v>
      </c>
      <c r="T13" s="8">
        <v>2648.57</v>
      </c>
      <c r="U13" s="8">
        <v>0</v>
      </c>
      <c r="V13" s="8">
        <v>0</v>
      </c>
      <c r="W13" s="8">
        <v>0</v>
      </c>
      <c r="X13" s="8">
        <v>2648.57</v>
      </c>
      <c r="Y13" s="8">
        <v>0</v>
      </c>
      <c r="Z13" s="2"/>
      <c r="AA13" s="8">
        <v>8</v>
      </c>
      <c r="AB13" s="8">
        <v>117.5</v>
      </c>
      <c r="AC13" s="8">
        <v>118.533</v>
      </c>
      <c r="AD13" s="8">
        <v>1033</v>
      </c>
      <c r="AE13" s="8">
        <v>50.04</v>
      </c>
      <c r="AF13" s="8">
        <v>303.04000000000002</v>
      </c>
      <c r="AG13" s="8">
        <v>1565.2</v>
      </c>
      <c r="AH13" s="8">
        <v>0</v>
      </c>
      <c r="AI13" s="8">
        <v>0</v>
      </c>
      <c r="AJ13" s="8">
        <v>0</v>
      </c>
      <c r="AK13" s="8">
        <v>1565.2</v>
      </c>
      <c r="AL13" s="8">
        <v>0</v>
      </c>
      <c r="AM13" s="2"/>
      <c r="AN13" s="8">
        <v>8</v>
      </c>
      <c r="AO13" s="8">
        <v>117.5</v>
      </c>
      <c r="AP13" s="8">
        <v>117.896</v>
      </c>
      <c r="AQ13" s="8">
        <v>396</v>
      </c>
      <c r="AR13" s="8">
        <v>49.99</v>
      </c>
      <c r="AS13" s="8">
        <v>303.04000000000002</v>
      </c>
      <c r="AT13" s="8">
        <v>1200.04</v>
      </c>
      <c r="AU13" s="8">
        <v>0</v>
      </c>
      <c r="AV13" s="8">
        <v>0</v>
      </c>
      <c r="AW13" s="8">
        <v>0</v>
      </c>
      <c r="AX13" s="8">
        <v>1200.04</v>
      </c>
      <c r="AY13" s="8">
        <v>0</v>
      </c>
      <c r="AZ13" s="2"/>
      <c r="BA13" s="8">
        <v>8</v>
      </c>
      <c r="BB13" s="8">
        <v>117.5</v>
      </c>
      <c r="BC13" s="8">
        <v>118.312</v>
      </c>
      <c r="BD13" s="8">
        <v>812</v>
      </c>
      <c r="BE13" s="8">
        <v>50</v>
      </c>
      <c r="BF13" s="8">
        <v>303.04000000000002</v>
      </c>
      <c r="BG13" s="8">
        <v>2460.6799999999998</v>
      </c>
      <c r="BH13" s="8">
        <v>0</v>
      </c>
      <c r="BI13" s="8">
        <v>0</v>
      </c>
      <c r="BJ13" s="8">
        <v>0</v>
      </c>
      <c r="BK13" s="8">
        <v>2460.6799999999998</v>
      </c>
      <c r="BL13" s="8">
        <v>0</v>
      </c>
      <c r="BM13" s="2"/>
      <c r="BN13" s="8">
        <v>8</v>
      </c>
      <c r="BO13" s="8">
        <v>117.5</v>
      </c>
      <c r="BP13" s="8">
        <v>118.71599999999999</v>
      </c>
      <c r="BQ13" s="8">
        <v>1216</v>
      </c>
      <c r="BR13" s="8">
        <v>50.01</v>
      </c>
      <c r="BS13" s="8">
        <v>303.04000000000002</v>
      </c>
      <c r="BT13" s="8">
        <v>3684.97</v>
      </c>
      <c r="BU13" s="8">
        <v>0</v>
      </c>
      <c r="BV13" s="8">
        <v>0</v>
      </c>
      <c r="BW13" s="8">
        <v>0</v>
      </c>
      <c r="BX13" s="8">
        <v>3684.97</v>
      </c>
      <c r="BY13" s="8">
        <v>0</v>
      </c>
      <c r="BZ13" s="2"/>
      <c r="CA13" s="8">
        <v>8</v>
      </c>
      <c r="CB13" s="8">
        <v>117.5</v>
      </c>
      <c r="CC13" s="8">
        <v>117.892</v>
      </c>
      <c r="CD13" s="8">
        <v>392</v>
      </c>
      <c r="CE13" s="8">
        <v>50.01</v>
      </c>
      <c r="CF13" s="8">
        <v>303.04000000000002</v>
      </c>
      <c r="CG13" s="8">
        <v>1187.92</v>
      </c>
      <c r="CH13" s="8">
        <v>0</v>
      </c>
      <c r="CI13" s="8">
        <v>0</v>
      </c>
      <c r="CJ13" s="8">
        <v>0</v>
      </c>
      <c r="CK13" s="8">
        <v>1187.92</v>
      </c>
      <c r="CL13" s="8">
        <v>0</v>
      </c>
    </row>
    <row r="14" spans="1:90" x14ac:dyDescent="0.2">
      <c r="A14" s="8">
        <v>9</v>
      </c>
      <c r="B14" s="8">
        <v>117.5</v>
      </c>
      <c r="C14" s="8">
        <v>118.441</v>
      </c>
      <c r="D14" s="8">
        <v>941</v>
      </c>
      <c r="E14" s="8">
        <v>50.02</v>
      </c>
      <c r="F14" s="8">
        <v>303.04000000000002</v>
      </c>
      <c r="G14" s="8">
        <v>2851.61</v>
      </c>
      <c r="H14" s="8">
        <v>0</v>
      </c>
      <c r="I14" s="8">
        <v>0</v>
      </c>
      <c r="J14" s="8">
        <v>0</v>
      </c>
      <c r="K14" s="8">
        <v>2851.61</v>
      </c>
      <c r="L14" s="8">
        <v>0</v>
      </c>
      <c r="M14" s="2"/>
      <c r="N14" s="8">
        <v>9</v>
      </c>
      <c r="O14" s="8">
        <v>117.5</v>
      </c>
      <c r="P14" s="8">
        <v>117.908</v>
      </c>
      <c r="Q14" s="8">
        <v>408</v>
      </c>
      <c r="R14" s="8">
        <v>49.95</v>
      </c>
      <c r="S14" s="8">
        <v>303.04000000000002</v>
      </c>
      <c r="T14" s="8">
        <v>1236.4000000000001</v>
      </c>
      <c r="U14" s="8">
        <v>0</v>
      </c>
      <c r="V14" s="8">
        <v>0</v>
      </c>
      <c r="W14" s="8">
        <v>0</v>
      </c>
      <c r="X14" s="8">
        <v>1236.4000000000001</v>
      </c>
      <c r="Y14" s="8">
        <v>0</v>
      </c>
      <c r="Z14" s="2"/>
      <c r="AA14" s="8">
        <v>9</v>
      </c>
      <c r="AB14" s="8">
        <v>117.5</v>
      </c>
      <c r="AC14" s="8">
        <v>118.727</v>
      </c>
      <c r="AD14" s="8">
        <v>1227</v>
      </c>
      <c r="AE14" s="8">
        <v>50.02</v>
      </c>
      <c r="AF14" s="8">
        <v>303.04000000000002</v>
      </c>
      <c r="AG14" s="8">
        <v>3718.3</v>
      </c>
      <c r="AH14" s="8">
        <v>0</v>
      </c>
      <c r="AI14" s="8">
        <v>0</v>
      </c>
      <c r="AJ14" s="8">
        <v>0</v>
      </c>
      <c r="AK14" s="8">
        <v>3718.3</v>
      </c>
      <c r="AL14" s="8">
        <v>0</v>
      </c>
      <c r="AM14" s="2"/>
      <c r="AN14" s="8">
        <v>9</v>
      </c>
      <c r="AO14" s="8">
        <v>117.5</v>
      </c>
      <c r="AP14" s="8">
        <v>118.312</v>
      </c>
      <c r="AQ14" s="8">
        <v>812</v>
      </c>
      <c r="AR14" s="8">
        <v>50</v>
      </c>
      <c r="AS14" s="8">
        <v>303.04000000000002</v>
      </c>
      <c r="AT14" s="8">
        <v>2460.6799999999998</v>
      </c>
      <c r="AU14" s="8">
        <v>0</v>
      </c>
      <c r="AV14" s="8">
        <v>0</v>
      </c>
      <c r="AW14" s="8">
        <v>0</v>
      </c>
      <c r="AX14" s="8">
        <v>2460.6799999999998</v>
      </c>
      <c r="AY14" s="8">
        <v>0</v>
      </c>
      <c r="AZ14" s="2"/>
      <c r="BA14" s="8">
        <v>9</v>
      </c>
      <c r="BB14" s="8">
        <v>117.5</v>
      </c>
      <c r="BC14" s="8">
        <v>118.556</v>
      </c>
      <c r="BD14" s="8">
        <v>1056</v>
      </c>
      <c r="BE14" s="8">
        <v>49.97</v>
      </c>
      <c r="BF14" s="8">
        <v>303.04000000000002</v>
      </c>
      <c r="BG14" s="8">
        <v>3200.1</v>
      </c>
      <c r="BH14" s="8">
        <v>0</v>
      </c>
      <c r="BI14" s="8">
        <v>0</v>
      </c>
      <c r="BJ14" s="8">
        <v>0</v>
      </c>
      <c r="BK14" s="8">
        <v>3200.1</v>
      </c>
      <c r="BL14" s="8">
        <v>0</v>
      </c>
      <c r="BM14" s="2"/>
      <c r="BN14" s="8">
        <v>9</v>
      </c>
      <c r="BO14" s="8">
        <v>117.5</v>
      </c>
      <c r="BP14" s="8">
        <v>118.489</v>
      </c>
      <c r="BQ14" s="8">
        <v>989</v>
      </c>
      <c r="BR14" s="8">
        <v>49.98</v>
      </c>
      <c r="BS14" s="8">
        <v>303.04000000000002</v>
      </c>
      <c r="BT14" s="8">
        <v>2997.07</v>
      </c>
      <c r="BU14" s="8">
        <v>0</v>
      </c>
      <c r="BV14" s="8">
        <v>0</v>
      </c>
      <c r="BW14" s="8">
        <v>0</v>
      </c>
      <c r="BX14" s="8">
        <v>2997.07</v>
      </c>
      <c r="BY14" s="8">
        <v>0</v>
      </c>
      <c r="BZ14" s="2"/>
      <c r="CA14" s="8">
        <v>9</v>
      </c>
      <c r="CB14" s="8">
        <v>116</v>
      </c>
      <c r="CC14" s="8">
        <v>116.495</v>
      </c>
      <c r="CD14" s="8">
        <v>495</v>
      </c>
      <c r="CE14" s="8">
        <v>49.99</v>
      </c>
      <c r="CF14" s="8">
        <v>303.04000000000002</v>
      </c>
      <c r="CG14" s="8">
        <v>1500.05</v>
      </c>
      <c r="CH14" s="8">
        <v>0</v>
      </c>
      <c r="CI14" s="8">
        <v>0</v>
      </c>
      <c r="CJ14" s="8">
        <v>0</v>
      </c>
      <c r="CK14" s="8">
        <v>1500.05</v>
      </c>
      <c r="CL14" s="8">
        <v>0</v>
      </c>
    </row>
    <row r="15" spans="1:90" x14ac:dyDescent="0.2">
      <c r="A15" s="8">
        <v>10</v>
      </c>
      <c r="B15" s="8">
        <v>117.5</v>
      </c>
      <c r="C15" s="8">
        <v>118.77200000000001</v>
      </c>
      <c r="D15" s="8">
        <v>1272</v>
      </c>
      <c r="E15" s="8">
        <v>50.02</v>
      </c>
      <c r="F15" s="8">
        <v>303.04000000000002</v>
      </c>
      <c r="G15" s="8">
        <v>3854.67</v>
      </c>
      <c r="H15" s="8">
        <v>0</v>
      </c>
      <c r="I15" s="8">
        <v>0</v>
      </c>
      <c r="J15" s="8">
        <v>0</v>
      </c>
      <c r="K15" s="8">
        <v>3854.67</v>
      </c>
      <c r="L15" s="8">
        <v>0</v>
      </c>
      <c r="M15" s="2"/>
      <c r="N15" s="8">
        <v>10</v>
      </c>
      <c r="O15" s="8">
        <v>117.5</v>
      </c>
      <c r="P15" s="8">
        <v>118.432</v>
      </c>
      <c r="Q15" s="8">
        <v>932</v>
      </c>
      <c r="R15" s="8">
        <v>49.97</v>
      </c>
      <c r="S15" s="8">
        <v>303.04000000000002</v>
      </c>
      <c r="T15" s="8">
        <v>2824.33</v>
      </c>
      <c r="U15" s="8">
        <v>0</v>
      </c>
      <c r="V15" s="8">
        <v>0</v>
      </c>
      <c r="W15" s="8">
        <v>0</v>
      </c>
      <c r="X15" s="8">
        <v>2824.33</v>
      </c>
      <c r="Y15" s="8">
        <v>0</v>
      </c>
      <c r="Z15" s="2"/>
      <c r="AA15" s="8">
        <v>10</v>
      </c>
      <c r="AB15" s="8">
        <v>117.5</v>
      </c>
      <c r="AC15" s="8">
        <v>118.679</v>
      </c>
      <c r="AD15" s="8">
        <v>1179</v>
      </c>
      <c r="AE15" s="8">
        <v>50.01</v>
      </c>
      <c r="AF15" s="8">
        <v>303.04000000000002</v>
      </c>
      <c r="AG15" s="8">
        <v>3572.84</v>
      </c>
      <c r="AH15" s="8">
        <v>0</v>
      </c>
      <c r="AI15" s="8">
        <v>0</v>
      </c>
      <c r="AJ15" s="8">
        <v>0</v>
      </c>
      <c r="AK15" s="8">
        <v>3572.84</v>
      </c>
      <c r="AL15" s="8">
        <v>0</v>
      </c>
      <c r="AM15" s="2"/>
      <c r="AN15" s="8">
        <v>10</v>
      </c>
      <c r="AO15" s="8">
        <v>117.5</v>
      </c>
      <c r="AP15" s="8">
        <v>117.98</v>
      </c>
      <c r="AQ15" s="8">
        <v>480</v>
      </c>
      <c r="AR15" s="8">
        <v>49.99</v>
      </c>
      <c r="AS15" s="8">
        <v>303.04000000000002</v>
      </c>
      <c r="AT15" s="8">
        <v>1454.59</v>
      </c>
      <c r="AU15" s="8">
        <v>0</v>
      </c>
      <c r="AV15" s="8">
        <v>0</v>
      </c>
      <c r="AW15" s="8">
        <v>0</v>
      </c>
      <c r="AX15" s="8">
        <v>1454.59</v>
      </c>
      <c r="AY15" s="8">
        <v>0</v>
      </c>
      <c r="AZ15" s="2"/>
      <c r="BA15" s="8">
        <v>10</v>
      </c>
      <c r="BB15" s="8">
        <v>117.5</v>
      </c>
      <c r="BC15" s="8">
        <v>118.041</v>
      </c>
      <c r="BD15" s="8">
        <v>541</v>
      </c>
      <c r="BE15" s="8">
        <v>49.98</v>
      </c>
      <c r="BF15" s="8">
        <v>303.04000000000002</v>
      </c>
      <c r="BG15" s="8">
        <v>1639.45</v>
      </c>
      <c r="BH15" s="8">
        <v>0</v>
      </c>
      <c r="BI15" s="8">
        <v>0</v>
      </c>
      <c r="BJ15" s="8">
        <v>0</v>
      </c>
      <c r="BK15" s="8">
        <v>1639.45</v>
      </c>
      <c r="BL15" s="8">
        <v>0</v>
      </c>
      <c r="BM15" s="2"/>
      <c r="BN15" s="8">
        <v>10</v>
      </c>
      <c r="BO15" s="8">
        <v>117.5</v>
      </c>
      <c r="BP15" s="8">
        <v>118.998</v>
      </c>
      <c r="BQ15" s="8">
        <v>1498</v>
      </c>
      <c r="BR15" s="8">
        <v>49.98</v>
      </c>
      <c r="BS15" s="8">
        <v>303.04000000000002</v>
      </c>
      <c r="BT15" s="8">
        <v>4539.54</v>
      </c>
      <c r="BU15" s="8">
        <v>0</v>
      </c>
      <c r="BV15" s="8">
        <v>0</v>
      </c>
      <c r="BW15" s="8">
        <v>0</v>
      </c>
      <c r="BX15" s="8">
        <v>4539.54</v>
      </c>
      <c r="BY15" s="8">
        <v>0</v>
      </c>
      <c r="BZ15" s="2"/>
      <c r="CA15" s="8">
        <v>10</v>
      </c>
      <c r="CB15" s="8">
        <v>116</v>
      </c>
      <c r="CC15" s="8">
        <v>116.477</v>
      </c>
      <c r="CD15" s="8">
        <v>477</v>
      </c>
      <c r="CE15" s="8">
        <v>49.95</v>
      </c>
      <c r="CF15" s="8">
        <v>303.04000000000002</v>
      </c>
      <c r="CG15" s="8">
        <v>1445.5</v>
      </c>
      <c r="CH15" s="8">
        <v>0</v>
      </c>
      <c r="CI15" s="8">
        <v>0</v>
      </c>
      <c r="CJ15" s="8">
        <v>0</v>
      </c>
      <c r="CK15" s="8">
        <v>1445.5</v>
      </c>
      <c r="CL15" s="8">
        <v>0</v>
      </c>
    </row>
    <row r="16" spans="1:90" x14ac:dyDescent="0.2">
      <c r="A16" s="8">
        <v>11</v>
      </c>
      <c r="B16" s="8">
        <v>117.5</v>
      </c>
      <c r="C16" s="8">
        <v>118.24</v>
      </c>
      <c r="D16" s="8">
        <v>740</v>
      </c>
      <c r="E16" s="8">
        <v>50.01</v>
      </c>
      <c r="F16" s="8">
        <v>303.04000000000002</v>
      </c>
      <c r="G16" s="8">
        <v>2242.5</v>
      </c>
      <c r="H16" s="8">
        <v>0</v>
      </c>
      <c r="I16" s="8">
        <v>0</v>
      </c>
      <c r="J16" s="8">
        <v>0</v>
      </c>
      <c r="K16" s="8">
        <v>2242.5</v>
      </c>
      <c r="L16" s="8">
        <v>0</v>
      </c>
      <c r="M16" s="2"/>
      <c r="N16" s="8">
        <v>11</v>
      </c>
      <c r="O16" s="8">
        <v>117.5</v>
      </c>
      <c r="P16" s="8">
        <v>117.956</v>
      </c>
      <c r="Q16" s="8">
        <v>456</v>
      </c>
      <c r="R16" s="8">
        <v>49.95</v>
      </c>
      <c r="S16" s="8">
        <v>303.04000000000002</v>
      </c>
      <c r="T16" s="8">
        <v>1381.86</v>
      </c>
      <c r="U16" s="8">
        <v>0</v>
      </c>
      <c r="V16" s="8">
        <v>0</v>
      </c>
      <c r="W16" s="8">
        <v>0</v>
      </c>
      <c r="X16" s="8">
        <v>1381.86</v>
      </c>
      <c r="Y16" s="8">
        <v>0</v>
      </c>
      <c r="Z16" s="2"/>
      <c r="AA16" s="8">
        <v>11</v>
      </c>
      <c r="AB16" s="8">
        <v>117.5</v>
      </c>
      <c r="AC16" s="8">
        <v>118.797</v>
      </c>
      <c r="AD16" s="8">
        <v>1297</v>
      </c>
      <c r="AE16" s="8">
        <v>50.02</v>
      </c>
      <c r="AF16" s="8">
        <v>303.04000000000002</v>
      </c>
      <c r="AG16" s="8">
        <v>3930.43</v>
      </c>
      <c r="AH16" s="8">
        <v>0</v>
      </c>
      <c r="AI16" s="8">
        <v>0</v>
      </c>
      <c r="AJ16" s="8">
        <v>0</v>
      </c>
      <c r="AK16" s="8">
        <v>3930.43</v>
      </c>
      <c r="AL16" s="8">
        <v>0</v>
      </c>
      <c r="AM16" s="2"/>
      <c r="AN16" s="8">
        <v>11</v>
      </c>
      <c r="AO16" s="8">
        <v>117.5</v>
      </c>
      <c r="AP16" s="8">
        <v>117.91500000000001</v>
      </c>
      <c r="AQ16" s="8">
        <v>415</v>
      </c>
      <c r="AR16" s="8">
        <v>49.99</v>
      </c>
      <c r="AS16" s="8">
        <v>303.04000000000002</v>
      </c>
      <c r="AT16" s="8">
        <v>1257.6199999999999</v>
      </c>
      <c r="AU16" s="8">
        <v>0</v>
      </c>
      <c r="AV16" s="8">
        <v>0</v>
      </c>
      <c r="AW16" s="8">
        <v>0</v>
      </c>
      <c r="AX16" s="8">
        <v>1257.6199999999999</v>
      </c>
      <c r="AY16" s="8">
        <v>0</v>
      </c>
      <c r="AZ16" s="2"/>
      <c r="BA16" s="8">
        <v>11</v>
      </c>
      <c r="BB16" s="8">
        <v>117.5</v>
      </c>
      <c r="BC16" s="8">
        <v>118.67100000000001</v>
      </c>
      <c r="BD16" s="8">
        <v>1171</v>
      </c>
      <c r="BE16" s="8">
        <v>49.99</v>
      </c>
      <c r="BF16" s="8">
        <v>303.04000000000002</v>
      </c>
      <c r="BG16" s="8">
        <v>3548.6</v>
      </c>
      <c r="BH16" s="8">
        <v>0</v>
      </c>
      <c r="BI16" s="8">
        <v>0</v>
      </c>
      <c r="BJ16" s="8">
        <v>0</v>
      </c>
      <c r="BK16" s="8">
        <v>3548.6</v>
      </c>
      <c r="BL16" s="8">
        <v>0</v>
      </c>
      <c r="BM16" s="2"/>
      <c r="BN16" s="8">
        <v>11</v>
      </c>
      <c r="BO16" s="8">
        <v>117.5</v>
      </c>
      <c r="BP16" s="8">
        <v>119.176</v>
      </c>
      <c r="BQ16" s="8">
        <v>1676</v>
      </c>
      <c r="BR16" s="8">
        <v>50</v>
      </c>
      <c r="BS16" s="8">
        <v>303.04000000000002</v>
      </c>
      <c r="BT16" s="8">
        <v>5078.95</v>
      </c>
      <c r="BU16" s="8">
        <v>0</v>
      </c>
      <c r="BV16" s="8">
        <v>0</v>
      </c>
      <c r="BW16" s="8">
        <v>0</v>
      </c>
      <c r="BX16" s="8">
        <v>5078.95</v>
      </c>
      <c r="BY16" s="8">
        <v>0</v>
      </c>
      <c r="BZ16" s="2"/>
      <c r="CA16" s="8">
        <v>11</v>
      </c>
      <c r="CB16" s="8">
        <v>116</v>
      </c>
      <c r="CC16" s="8">
        <v>117.309</v>
      </c>
      <c r="CD16" s="8">
        <v>1309</v>
      </c>
      <c r="CE16" s="8">
        <v>49.95</v>
      </c>
      <c r="CF16" s="8">
        <v>303.04000000000002</v>
      </c>
      <c r="CG16" s="8">
        <v>3966.79</v>
      </c>
      <c r="CH16" s="8">
        <v>0</v>
      </c>
      <c r="CI16" s="8">
        <v>0</v>
      </c>
      <c r="CJ16" s="8">
        <v>0</v>
      </c>
      <c r="CK16" s="8">
        <v>3966.79</v>
      </c>
      <c r="CL16" s="8">
        <v>0</v>
      </c>
    </row>
    <row r="17" spans="1:90" x14ac:dyDescent="0.2">
      <c r="A17" s="8">
        <v>12</v>
      </c>
      <c r="B17" s="8">
        <v>117.5</v>
      </c>
      <c r="C17" s="8">
        <v>118.343</v>
      </c>
      <c r="D17" s="8">
        <v>843</v>
      </c>
      <c r="E17" s="8">
        <v>50.01</v>
      </c>
      <c r="F17" s="8">
        <v>303.04000000000002</v>
      </c>
      <c r="G17" s="8">
        <v>2554.63</v>
      </c>
      <c r="H17" s="8">
        <v>0</v>
      </c>
      <c r="I17" s="8">
        <v>0</v>
      </c>
      <c r="J17" s="8">
        <v>0</v>
      </c>
      <c r="K17" s="8">
        <v>2554.63</v>
      </c>
      <c r="L17" s="8">
        <v>0</v>
      </c>
      <c r="M17" s="2"/>
      <c r="N17" s="8">
        <v>12</v>
      </c>
      <c r="O17" s="8">
        <v>117.5</v>
      </c>
      <c r="P17" s="8">
        <v>118.127</v>
      </c>
      <c r="Q17" s="8">
        <v>627</v>
      </c>
      <c r="R17" s="8">
        <v>49.97</v>
      </c>
      <c r="S17" s="8">
        <v>303.04000000000002</v>
      </c>
      <c r="T17" s="8">
        <v>1900.06</v>
      </c>
      <c r="U17" s="8">
        <v>0</v>
      </c>
      <c r="V17" s="8">
        <v>0</v>
      </c>
      <c r="W17" s="8">
        <v>0</v>
      </c>
      <c r="X17" s="8">
        <v>1900.06</v>
      </c>
      <c r="Y17" s="8">
        <v>0</v>
      </c>
      <c r="Z17" s="2"/>
      <c r="AA17" s="8">
        <v>12</v>
      </c>
      <c r="AB17" s="8">
        <v>117.5</v>
      </c>
      <c r="AC17" s="8">
        <v>118.584</v>
      </c>
      <c r="AD17" s="8">
        <v>1084</v>
      </c>
      <c r="AE17" s="8">
        <v>50.04</v>
      </c>
      <c r="AF17" s="8">
        <v>303.04000000000002</v>
      </c>
      <c r="AG17" s="8">
        <v>1642.48</v>
      </c>
      <c r="AH17" s="8">
        <v>0</v>
      </c>
      <c r="AI17" s="8">
        <v>0</v>
      </c>
      <c r="AJ17" s="8">
        <v>0</v>
      </c>
      <c r="AK17" s="8">
        <v>1642.48</v>
      </c>
      <c r="AL17" s="8">
        <v>0</v>
      </c>
      <c r="AM17" s="2"/>
      <c r="AN17" s="8">
        <v>12</v>
      </c>
      <c r="AO17" s="8">
        <v>117.5</v>
      </c>
      <c r="AP17" s="8">
        <v>117.91500000000001</v>
      </c>
      <c r="AQ17" s="8">
        <v>415</v>
      </c>
      <c r="AR17" s="8">
        <v>49.98</v>
      </c>
      <c r="AS17" s="8">
        <v>303.04000000000002</v>
      </c>
      <c r="AT17" s="8">
        <v>1257.6199999999999</v>
      </c>
      <c r="AU17" s="8">
        <v>0</v>
      </c>
      <c r="AV17" s="8">
        <v>0</v>
      </c>
      <c r="AW17" s="8">
        <v>0</v>
      </c>
      <c r="AX17" s="8">
        <v>1257.6199999999999</v>
      </c>
      <c r="AY17" s="8">
        <v>0</v>
      </c>
      <c r="AZ17" s="2"/>
      <c r="BA17" s="8">
        <v>12</v>
      </c>
      <c r="BB17" s="8">
        <v>117.5</v>
      </c>
      <c r="BC17" s="8">
        <v>118.583</v>
      </c>
      <c r="BD17" s="8">
        <v>1083</v>
      </c>
      <c r="BE17" s="8">
        <v>50</v>
      </c>
      <c r="BF17" s="8">
        <v>303.04000000000002</v>
      </c>
      <c r="BG17" s="8">
        <v>3281.92</v>
      </c>
      <c r="BH17" s="8">
        <v>0</v>
      </c>
      <c r="BI17" s="8">
        <v>0</v>
      </c>
      <c r="BJ17" s="8">
        <v>0</v>
      </c>
      <c r="BK17" s="8">
        <v>3281.92</v>
      </c>
      <c r="BL17" s="8">
        <v>0</v>
      </c>
      <c r="BM17" s="2"/>
      <c r="BN17" s="8">
        <v>12</v>
      </c>
      <c r="BO17" s="8">
        <v>117.5</v>
      </c>
      <c r="BP17" s="8">
        <v>118.581</v>
      </c>
      <c r="BQ17" s="8">
        <v>1081</v>
      </c>
      <c r="BR17" s="8">
        <v>50.02</v>
      </c>
      <c r="BS17" s="8">
        <v>303.04000000000002</v>
      </c>
      <c r="BT17" s="8">
        <v>3275.86</v>
      </c>
      <c r="BU17" s="8">
        <v>0</v>
      </c>
      <c r="BV17" s="8">
        <v>0</v>
      </c>
      <c r="BW17" s="8">
        <v>0</v>
      </c>
      <c r="BX17" s="8">
        <v>3275.86</v>
      </c>
      <c r="BY17" s="8">
        <v>0</v>
      </c>
      <c r="BZ17" s="2"/>
      <c r="CA17" s="8">
        <v>12</v>
      </c>
      <c r="CB17" s="8">
        <v>116</v>
      </c>
      <c r="CC17" s="8">
        <v>117.369</v>
      </c>
      <c r="CD17" s="8">
        <v>1369</v>
      </c>
      <c r="CE17" s="8">
        <v>49.99</v>
      </c>
      <c r="CF17" s="8">
        <v>303.04000000000002</v>
      </c>
      <c r="CG17" s="8">
        <v>4148.62</v>
      </c>
      <c r="CH17" s="8">
        <v>0</v>
      </c>
      <c r="CI17" s="8">
        <v>0</v>
      </c>
      <c r="CJ17" s="8">
        <v>0</v>
      </c>
      <c r="CK17" s="8">
        <v>4148.62</v>
      </c>
      <c r="CL17" s="8">
        <v>0</v>
      </c>
    </row>
    <row r="18" spans="1:90" x14ac:dyDescent="0.2">
      <c r="A18" s="8">
        <v>13</v>
      </c>
      <c r="B18" s="8">
        <v>117.5</v>
      </c>
      <c r="C18" s="8">
        <v>117.754</v>
      </c>
      <c r="D18" s="8">
        <v>254</v>
      </c>
      <c r="E18" s="8">
        <v>49.99</v>
      </c>
      <c r="F18" s="8">
        <v>303.04000000000002</v>
      </c>
      <c r="G18" s="8">
        <v>769.72</v>
      </c>
      <c r="H18" s="8">
        <v>0</v>
      </c>
      <c r="I18" s="8">
        <v>0</v>
      </c>
      <c r="J18" s="8">
        <v>0</v>
      </c>
      <c r="K18" s="8">
        <v>769.72</v>
      </c>
      <c r="L18" s="8">
        <v>0</v>
      </c>
      <c r="M18" s="2"/>
      <c r="N18" s="8">
        <v>13</v>
      </c>
      <c r="O18" s="8">
        <v>117.5</v>
      </c>
      <c r="P18" s="8">
        <v>118.50700000000001</v>
      </c>
      <c r="Q18" s="8">
        <v>1007</v>
      </c>
      <c r="R18" s="8">
        <v>49.98</v>
      </c>
      <c r="S18" s="8">
        <v>303.04000000000002</v>
      </c>
      <c r="T18" s="8">
        <v>3051.61</v>
      </c>
      <c r="U18" s="8">
        <v>0</v>
      </c>
      <c r="V18" s="8">
        <v>0</v>
      </c>
      <c r="W18" s="8">
        <v>0</v>
      </c>
      <c r="X18" s="8">
        <v>3051.61</v>
      </c>
      <c r="Y18" s="8">
        <v>0</v>
      </c>
      <c r="Z18" s="2"/>
      <c r="AA18" s="8">
        <v>13</v>
      </c>
      <c r="AB18" s="8">
        <v>117.5</v>
      </c>
      <c r="AC18" s="8">
        <v>118.69799999999999</v>
      </c>
      <c r="AD18" s="8">
        <v>1198</v>
      </c>
      <c r="AE18" s="8">
        <v>50.01</v>
      </c>
      <c r="AF18" s="8">
        <v>303.04000000000002</v>
      </c>
      <c r="AG18" s="8">
        <v>3630.42</v>
      </c>
      <c r="AH18" s="8">
        <v>0</v>
      </c>
      <c r="AI18" s="8">
        <v>0</v>
      </c>
      <c r="AJ18" s="8">
        <v>0</v>
      </c>
      <c r="AK18" s="8">
        <v>3630.42</v>
      </c>
      <c r="AL18" s="8">
        <v>0</v>
      </c>
      <c r="AM18" s="2"/>
      <c r="AN18" s="8">
        <v>13</v>
      </c>
      <c r="AO18" s="8">
        <v>117.5</v>
      </c>
      <c r="AP18" s="8">
        <v>117.99299999999999</v>
      </c>
      <c r="AQ18" s="8">
        <v>493</v>
      </c>
      <c r="AR18" s="8">
        <v>49.97</v>
      </c>
      <c r="AS18" s="8">
        <v>303.04000000000002</v>
      </c>
      <c r="AT18" s="8">
        <v>1493.99</v>
      </c>
      <c r="AU18" s="8">
        <v>0</v>
      </c>
      <c r="AV18" s="8">
        <v>0</v>
      </c>
      <c r="AW18" s="8">
        <v>0</v>
      </c>
      <c r="AX18" s="8">
        <v>1493.99</v>
      </c>
      <c r="AY18" s="8">
        <v>0</v>
      </c>
      <c r="AZ18" s="2"/>
      <c r="BA18" s="8">
        <v>13</v>
      </c>
      <c r="BB18" s="8">
        <v>117.5</v>
      </c>
      <c r="BC18" s="8">
        <v>118.379</v>
      </c>
      <c r="BD18" s="8">
        <v>879</v>
      </c>
      <c r="BE18" s="8">
        <v>49.99</v>
      </c>
      <c r="BF18" s="8">
        <v>303.04000000000002</v>
      </c>
      <c r="BG18" s="8">
        <v>2663.72</v>
      </c>
      <c r="BH18" s="8">
        <v>0</v>
      </c>
      <c r="BI18" s="8">
        <v>0</v>
      </c>
      <c r="BJ18" s="8">
        <v>0</v>
      </c>
      <c r="BK18" s="8">
        <v>2663.72</v>
      </c>
      <c r="BL18" s="8">
        <v>0</v>
      </c>
      <c r="BM18" s="2"/>
      <c r="BN18" s="8">
        <v>13</v>
      </c>
      <c r="BO18" s="8">
        <v>117.5</v>
      </c>
      <c r="BP18" s="8">
        <v>118.559</v>
      </c>
      <c r="BQ18" s="8">
        <v>1059</v>
      </c>
      <c r="BR18" s="8">
        <v>50</v>
      </c>
      <c r="BS18" s="8">
        <v>303.04000000000002</v>
      </c>
      <c r="BT18" s="8">
        <v>3209.19</v>
      </c>
      <c r="BU18" s="8">
        <v>0</v>
      </c>
      <c r="BV18" s="8">
        <v>0</v>
      </c>
      <c r="BW18" s="8">
        <v>0</v>
      </c>
      <c r="BX18" s="8">
        <v>3209.19</v>
      </c>
      <c r="BY18" s="8">
        <v>0</v>
      </c>
      <c r="BZ18" s="2"/>
      <c r="CA18" s="8">
        <v>13</v>
      </c>
      <c r="CB18" s="8">
        <v>116</v>
      </c>
      <c r="CC18" s="8">
        <v>117.23099999999999</v>
      </c>
      <c r="CD18" s="8">
        <v>1231</v>
      </c>
      <c r="CE18" s="8">
        <v>50.01</v>
      </c>
      <c r="CF18" s="8">
        <v>303.04000000000002</v>
      </c>
      <c r="CG18" s="8">
        <v>3730.42</v>
      </c>
      <c r="CH18" s="8">
        <v>0</v>
      </c>
      <c r="CI18" s="8">
        <v>0</v>
      </c>
      <c r="CJ18" s="8">
        <v>0</v>
      </c>
      <c r="CK18" s="8">
        <v>3730.42</v>
      </c>
      <c r="CL18" s="8">
        <v>0</v>
      </c>
    </row>
    <row r="19" spans="1:90" x14ac:dyDescent="0.2">
      <c r="A19" s="8">
        <v>14</v>
      </c>
      <c r="B19" s="8">
        <v>117.5</v>
      </c>
      <c r="C19" s="8">
        <v>119.151</v>
      </c>
      <c r="D19" s="8">
        <v>1651</v>
      </c>
      <c r="E19" s="8">
        <v>50.01</v>
      </c>
      <c r="F19" s="8">
        <v>303.04000000000002</v>
      </c>
      <c r="G19" s="8">
        <v>5003.1899999999996</v>
      </c>
      <c r="H19" s="8">
        <v>0</v>
      </c>
      <c r="I19" s="8">
        <v>0</v>
      </c>
      <c r="J19" s="8">
        <v>0</v>
      </c>
      <c r="K19" s="8">
        <v>5003.1899999999996</v>
      </c>
      <c r="L19" s="8">
        <v>0</v>
      </c>
      <c r="M19" s="2"/>
      <c r="N19" s="8">
        <v>14</v>
      </c>
      <c r="O19" s="8">
        <v>117.5</v>
      </c>
      <c r="P19" s="8">
        <v>118.008</v>
      </c>
      <c r="Q19" s="8">
        <v>508</v>
      </c>
      <c r="R19" s="8">
        <v>50.01</v>
      </c>
      <c r="S19" s="8">
        <v>303.04000000000002</v>
      </c>
      <c r="T19" s="8">
        <v>1539.44</v>
      </c>
      <c r="U19" s="8">
        <v>0</v>
      </c>
      <c r="V19" s="8">
        <v>0</v>
      </c>
      <c r="W19" s="8">
        <v>0</v>
      </c>
      <c r="X19" s="8">
        <v>1539.44</v>
      </c>
      <c r="Y19" s="8">
        <v>0</v>
      </c>
      <c r="Z19" s="2"/>
      <c r="AA19" s="8">
        <v>14</v>
      </c>
      <c r="AB19" s="8">
        <v>117.5</v>
      </c>
      <c r="AC19" s="8">
        <v>118.645</v>
      </c>
      <c r="AD19" s="8">
        <v>1145</v>
      </c>
      <c r="AE19" s="8">
        <v>50</v>
      </c>
      <c r="AF19" s="8">
        <v>303.04000000000002</v>
      </c>
      <c r="AG19" s="8">
        <v>3469.81</v>
      </c>
      <c r="AH19" s="8">
        <v>0</v>
      </c>
      <c r="AI19" s="8">
        <v>0</v>
      </c>
      <c r="AJ19" s="8">
        <v>0</v>
      </c>
      <c r="AK19" s="8">
        <v>3469.81</v>
      </c>
      <c r="AL19" s="8">
        <v>0</v>
      </c>
      <c r="AM19" s="2"/>
      <c r="AN19" s="8">
        <v>14</v>
      </c>
      <c r="AO19" s="8">
        <v>117.5</v>
      </c>
      <c r="AP19" s="8">
        <v>118.17400000000001</v>
      </c>
      <c r="AQ19" s="8">
        <v>674</v>
      </c>
      <c r="AR19" s="8">
        <v>49.99</v>
      </c>
      <c r="AS19" s="8">
        <v>303.04000000000002</v>
      </c>
      <c r="AT19" s="8">
        <v>2042.49</v>
      </c>
      <c r="AU19" s="8">
        <v>0</v>
      </c>
      <c r="AV19" s="8">
        <v>0</v>
      </c>
      <c r="AW19" s="8">
        <v>0</v>
      </c>
      <c r="AX19" s="8">
        <v>2042.49</v>
      </c>
      <c r="AY19" s="8">
        <v>0</v>
      </c>
      <c r="AZ19" s="2"/>
      <c r="BA19" s="8">
        <v>14</v>
      </c>
      <c r="BB19" s="8">
        <v>117.5</v>
      </c>
      <c r="BC19" s="8">
        <v>118.40600000000001</v>
      </c>
      <c r="BD19" s="8">
        <v>906</v>
      </c>
      <c r="BE19" s="8">
        <v>49.99</v>
      </c>
      <c r="BF19" s="8">
        <v>303.04000000000002</v>
      </c>
      <c r="BG19" s="8">
        <v>2745.54</v>
      </c>
      <c r="BH19" s="8">
        <v>0</v>
      </c>
      <c r="BI19" s="8">
        <v>0</v>
      </c>
      <c r="BJ19" s="8">
        <v>0</v>
      </c>
      <c r="BK19" s="8">
        <v>2745.54</v>
      </c>
      <c r="BL19" s="8">
        <v>0</v>
      </c>
      <c r="BM19" s="2"/>
      <c r="BN19" s="8">
        <v>14</v>
      </c>
      <c r="BO19" s="8">
        <v>117.5</v>
      </c>
      <c r="BP19" s="8">
        <v>118.40300000000001</v>
      </c>
      <c r="BQ19" s="8">
        <v>903</v>
      </c>
      <c r="BR19" s="8">
        <v>50</v>
      </c>
      <c r="BS19" s="8">
        <v>303.04000000000002</v>
      </c>
      <c r="BT19" s="8">
        <v>2736.45</v>
      </c>
      <c r="BU19" s="8">
        <v>0</v>
      </c>
      <c r="BV19" s="8">
        <v>0</v>
      </c>
      <c r="BW19" s="8">
        <v>0</v>
      </c>
      <c r="BX19" s="8">
        <v>2736.45</v>
      </c>
      <c r="BY19" s="8">
        <v>0</v>
      </c>
      <c r="BZ19" s="2"/>
      <c r="CA19" s="8">
        <v>14</v>
      </c>
      <c r="CB19" s="8">
        <v>116</v>
      </c>
      <c r="CC19" s="8">
        <v>117.24299999999999</v>
      </c>
      <c r="CD19" s="8">
        <v>1243</v>
      </c>
      <c r="CE19" s="8">
        <v>50.01</v>
      </c>
      <c r="CF19" s="8">
        <v>303.04000000000002</v>
      </c>
      <c r="CG19" s="8">
        <v>3766.79</v>
      </c>
      <c r="CH19" s="8">
        <v>0</v>
      </c>
      <c r="CI19" s="8">
        <v>0</v>
      </c>
      <c r="CJ19" s="8">
        <v>0</v>
      </c>
      <c r="CK19" s="8">
        <v>3766.79</v>
      </c>
      <c r="CL19" s="8">
        <v>0</v>
      </c>
    </row>
    <row r="20" spans="1:90" x14ac:dyDescent="0.2">
      <c r="A20" s="8">
        <v>15</v>
      </c>
      <c r="B20" s="8">
        <v>117.5</v>
      </c>
      <c r="C20" s="8">
        <v>118.934</v>
      </c>
      <c r="D20" s="8">
        <v>1434</v>
      </c>
      <c r="E20" s="8">
        <v>50.01</v>
      </c>
      <c r="F20" s="8">
        <v>303.04000000000002</v>
      </c>
      <c r="G20" s="8">
        <v>4345.59</v>
      </c>
      <c r="H20" s="8">
        <v>0</v>
      </c>
      <c r="I20" s="8">
        <v>0</v>
      </c>
      <c r="J20" s="8">
        <v>0</v>
      </c>
      <c r="K20" s="8">
        <v>4345.59</v>
      </c>
      <c r="L20" s="8">
        <v>0</v>
      </c>
      <c r="M20" s="2"/>
      <c r="N20" s="8">
        <v>15</v>
      </c>
      <c r="O20" s="8">
        <v>117.5</v>
      </c>
      <c r="P20" s="8">
        <v>118.218</v>
      </c>
      <c r="Q20" s="8">
        <v>718</v>
      </c>
      <c r="R20" s="8">
        <v>50.03</v>
      </c>
      <c r="S20" s="8">
        <v>303.04000000000002</v>
      </c>
      <c r="T20" s="8">
        <v>2175.83</v>
      </c>
      <c r="U20" s="8">
        <v>0</v>
      </c>
      <c r="V20" s="8">
        <v>0</v>
      </c>
      <c r="W20" s="8">
        <v>0</v>
      </c>
      <c r="X20" s="8">
        <v>2175.83</v>
      </c>
      <c r="Y20" s="8">
        <v>0</v>
      </c>
      <c r="Z20" s="2"/>
      <c r="AA20" s="8">
        <v>15</v>
      </c>
      <c r="AB20" s="8">
        <v>117.5</v>
      </c>
      <c r="AC20" s="8">
        <v>118.596</v>
      </c>
      <c r="AD20" s="8">
        <v>1096</v>
      </c>
      <c r="AE20" s="8">
        <v>50.02</v>
      </c>
      <c r="AF20" s="8">
        <v>303.04000000000002</v>
      </c>
      <c r="AG20" s="8">
        <v>3321.32</v>
      </c>
      <c r="AH20" s="8">
        <v>0</v>
      </c>
      <c r="AI20" s="8">
        <v>0</v>
      </c>
      <c r="AJ20" s="8">
        <v>0</v>
      </c>
      <c r="AK20" s="8">
        <v>3321.32</v>
      </c>
      <c r="AL20" s="8">
        <v>0</v>
      </c>
      <c r="AM20" s="2"/>
      <c r="AN20" s="8">
        <v>15</v>
      </c>
      <c r="AO20" s="8">
        <v>117.5</v>
      </c>
      <c r="AP20" s="8">
        <v>118.535</v>
      </c>
      <c r="AQ20" s="8">
        <v>1035</v>
      </c>
      <c r="AR20" s="8">
        <v>49.99</v>
      </c>
      <c r="AS20" s="8">
        <v>303.04000000000002</v>
      </c>
      <c r="AT20" s="8">
        <v>3136.46</v>
      </c>
      <c r="AU20" s="8">
        <v>0</v>
      </c>
      <c r="AV20" s="8">
        <v>0</v>
      </c>
      <c r="AW20" s="8">
        <v>0</v>
      </c>
      <c r="AX20" s="8">
        <v>3136.46</v>
      </c>
      <c r="AY20" s="8">
        <v>0</v>
      </c>
      <c r="AZ20" s="2"/>
      <c r="BA20" s="8">
        <v>15</v>
      </c>
      <c r="BB20" s="8">
        <v>117.5</v>
      </c>
      <c r="BC20" s="8">
        <v>119.038</v>
      </c>
      <c r="BD20" s="8">
        <v>1538</v>
      </c>
      <c r="BE20" s="8">
        <v>50.01</v>
      </c>
      <c r="BF20" s="8">
        <v>303.04000000000002</v>
      </c>
      <c r="BG20" s="8">
        <v>4660.76</v>
      </c>
      <c r="BH20" s="8">
        <v>0</v>
      </c>
      <c r="BI20" s="8">
        <v>0</v>
      </c>
      <c r="BJ20" s="8">
        <v>0</v>
      </c>
      <c r="BK20" s="8">
        <v>4660.76</v>
      </c>
      <c r="BL20" s="8">
        <v>0</v>
      </c>
      <c r="BM20" s="2"/>
      <c r="BN20" s="8">
        <v>15</v>
      </c>
      <c r="BO20" s="8">
        <v>117.5</v>
      </c>
      <c r="BP20" s="8">
        <v>118.343</v>
      </c>
      <c r="BQ20" s="8">
        <v>843</v>
      </c>
      <c r="BR20" s="8">
        <v>50</v>
      </c>
      <c r="BS20" s="8">
        <v>303.04000000000002</v>
      </c>
      <c r="BT20" s="8">
        <v>2554.63</v>
      </c>
      <c r="BU20" s="8">
        <v>0</v>
      </c>
      <c r="BV20" s="8">
        <v>0</v>
      </c>
      <c r="BW20" s="8">
        <v>0</v>
      </c>
      <c r="BX20" s="8">
        <v>2554.63</v>
      </c>
      <c r="BY20" s="8">
        <v>0</v>
      </c>
      <c r="BZ20" s="2"/>
      <c r="CA20" s="8">
        <v>15</v>
      </c>
      <c r="CB20" s="8">
        <v>116</v>
      </c>
      <c r="CC20" s="8">
        <v>117.34</v>
      </c>
      <c r="CD20" s="8">
        <v>1340</v>
      </c>
      <c r="CE20" s="8">
        <v>50</v>
      </c>
      <c r="CF20" s="8">
        <v>303.04000000000002</v>
      </c>
      <c r="CG20" s="8">
        <v>4060.74</v>
      </c>
      <c r="CH20" s="8">
        <v>0</v>
      </c>
      <c r="CI20" s="8">
        <v>0</v>
      </c>
      <c r="CJ20" s="8">
        <v>0</v>
      </c>
      <c r="CK20" s="8">
        <v>4060.74</v>
      </c>
      <c r="CL20" s="8">
        <v>0</v>
      </c>
    </row>
    <row r="21" spans="1:90" x14ac:dyDescent="0.2">
      <c r="A21" s="8">
        <v>16</v>
      </c>
      <c r="B21" s="8">
        <v>117.5</v>
      </c>
      <c r="C21" s="8">
        <v>118.267</v>
      </c>
      <c r="D21" s="8">
        <v>767</v>
      </c>
      <c r="E21" s="8">
        <v>50.04</v>
      </c>
      <c r="F21" s="8">
        <v>303.04000000000002</v>
      </c>
      <c r="G21" s="8">
        <v>1162.1600000000001</v>
      </c>
      <c r="H21" s="8">
        <v>0</v>
      </c>
      <c r="I21" s="8">
        <v>0</v>
      </c>
      <c r="J21" s="8">
        <v>0</v>
      </c>
      <c r="K21" s="8">
        <v>1162.1600000000001</v>
      </c>
      <c r="L21" s="8">
        <v>0</v>
      </c>
      <c r="M21" s="2"/>
      <c r="N21" s="8">
        <v>16</v>
      </c>
      <c r="O21" s="8">
        <v>117.5</v>
      </c>
      <c r="P21" s="8">
        <v>118.124</v>
      </c>
      <c r="Q21" s="8">
        <v>624</v>
      </c>
      <c r="R21" s="8">
        <v>50.03</v>
      </c>
      <c r="S21" s="8">
        <v>303.04000000000002</v>
      </c>
      <c r="T21" s="8">
        <v>1890.97</v>
      </c>
      <c r="U21" s="8">
        <v>0</v>
      </c>
      <c r="V21" s="8">
        <v>0</v>
      </c>
      <c r="W21" s="8">
        <v>0</v>
      </c>
      <c r="X21" s="8">
        <v>1890.97</v>
      </c>
      <c r="Y21" s="8">
        <v>0</v>
      </c>
      <c r="Z21" s="2"/>
      <c r="AA21" s="8">
        <v>16</v>
      </c>
      <c r="AB21" s="8">
        <v>117.5</v>
      </c>
      <c r="AC21" s="8">
        <v>118.495</v>
      </c>
      <c r="AD21" s="8">
        <v>995</v>
      </c>
      <c r="AE21" s="8">
        <v>50.03</v>
      </c>
      <c r="AF21" s="8">
        <v>303.04000000000002</v>
      </c>
      <c r="AG21" s="8">
        <v>3015.25</v>
      </c>
      <c r="AH21" s="8">
        <v>0</v>
      </c>
      <c r="AI21" s="8">
        <v>0</v>
      </c>
      <c r="AJ21" s="8">
        <v>0</v>
      </c>
      <c r="AK21" s="8">
        <v>3015.25</v>
      </c>
      <c r="AL21" s="8">
        <v>0</v>
      </c>
      <c r="AM21" s="2"/>
      <c r="AN21" s="8">
        <v>16</v>
      </c>
      <c r="AO21" s="8">
        <v>117.5</v>
      </c>
      <c r="AP21" s="8">
        <v>118.078</v>
      </c>
      <c r="AQ21" s="8">
        <v>578</v>
      </c>
      <c r="AR21" s="8">
        <v>50.01</v>
      </c>
      <c r="AS21" s="8">
        <v>303.04000000000002</v>
      </c>
      <c r="AT21" s="8">
        <v>1751.57</v>
      </c>
      <c r="AU21" s="8">
        <v>0</v>
      </c>
      <c r="AV21" s="8">
        <v>0</v>
      </c>
      <c r="AW21" s="8">
        <v>0</v>
      </c>
      <c r="AX21" s="8">
        <v>1751.57</v>
      </c>
      <c r="AY21" s="8">
        <v>0</v>
      </c>
      <c r="AZ21" s="2"/>
      <c r="BA21" s="8">
        <v>16</v>
      </c>
      <c r="BB21" s="8">
        <v>117.5</v>
      </c>
      <c r="BC21" s="8">
        <v>118.298</v>
      </c>
      <c r="BD21" s="8">
        <v>798</v>
      </c>
      <c r="BE21" s="8">
        <v>50.02</v>
      </c>
      <c r="BF21" s="8">
        <v>303.04000000000002</v>
      </c>
      <c r="BG21" s="8">
        <v>2418.2600000000002</v>
      </c>
      <c r="BH21" s="8">
        <v>0</v>
      </c>
      <c r="BI21" s="8">
        <v>0</v>
      </c>
      <c r="BJ21" s="8">
        <v>0</v>
      </c>
      <c r="BK21" s="8">
        <v>2418.2600000000002</v>
      </c>
      <c r="BL21" s="8">
        <v>0</v>
      </c>
      <c r="BM21" s="2"/>
      <c r="BN21" s="8">
        <v>16</v>
      </c>
      <c r="BO21" s="8">
        <v>117.5</v>
      </c>
      <c r="BP21" s="8">
        <v>118.03700000000001</v>
      </c>
      <c r="BQ21" s="8">
        <v>537</v>
      </c>
      <c r="BR21" s="8">
        <v>50.01</v>
      </c>
      <c r="BS21" s="8">
        <v>303.04000000000002</v>
      </c>
      <c r="BT21" s="8">
        <v>1627.32</v>
      </c>
      <c r="BU21" s="8">
        <v>0</v>
      </c>
      <c r="BV21" s="8">
        <v>0</v>
      </c>
      <c r="BW21" s="8">
        <v>0</v>
      </c>
      <c r="BX21" s="8">
        <v>1627.32</v>
      </c>
      <c r="BY21" s="8">
        <v>0</v>
      </c>
      <c r="BZ21" s="2"/>
      <c r="CA21" s="8">
        <v>16</v>
      </c>
      <c r="CB21" s="8">
        <v>116</v>
      </c>
      <c r="CC21" s="8">
        <v>116.83199999999999</v>
      </c>
      <c r="CD21" s="8">
        <v>832</v>
      </c>
      <c r="CE21" s="8">
        <v>50.02</v>
      </c>
      <c r="CF21" s="8">
        <v>303.04000000000002</v>
      </c>
      <c r="CG21" s="8">
        <v>2521.29</v>
      </c>
      <c r="CH21" s="8">
        <v>0</v>
      </c>
      <c r="CI21" s="8">
        <v>0</v>
      </c>
      <c r="CJ21" s="8">
        <v>0</v>
      </c>
      <c r="CK21" s="8">
        <v>2521.29</v>
      </c>
      <c r="CL21" s="8">
        <v>0</v>
      </c>
    </row>
    <row r="22" spans="1:90" x14ac:dyDescent="0.2">
      <c r="A22" s="8">
        <v>17</v>
      </c>
      <c r="B22" s="8">
        <v>117.5</v>
      </c>
      <c r="C22" s="8">
        <v>118.812</v>
      </c>
      <c r="D22" s="8">
        <v>1312</v>
      </c>
      <c r="E22" s="8">
        <v>50.02</v>
      </c>
      <c r="F22" s="8">
        <v>303.04000000000002</v>
      </c>
      <c r="G22" s="8">
        <v>3975.88</v>
      </c>
      <c r="H22" s="8">
        <v>0</v>
      </c>
      <c r="I22" s="8">
        <v>0</v>
      </c>
      <c r="J22" s="8">
        <v>0</v>
      </c>
      <c r="K22" s="8">
        <v>3975.88</v>
      </c>
      <c r="L22" s="8">
        <v>0</v>
      </c>
      <c r="M22" s="2"/>
      <c r="N22" s="8">
        <v>17</v>
      </c>
      <c r="O22" s="8">
        <v>117.5</v>
      </c>
      <c r="P22" s="8">
        <v>118.42400000000001</v>
      </c>
      <c r="Q22" s="8">
        <v>924</v>
      </c>
      <c r="R22" s="8">
        <v>50.01</v>
      </c>
      <c r="S22" s="8">
        <v>303.04000000000002</v>
      </c>
      <c r="T22" s="8">
        <v>2800.09</v>
      </c>
      <c r="U22" s="8">
        <v>0</v>
      </c>
      <c r="V22" s="8">
        <v>0</v>
      </c>
      <c r="W22" s="8">
        <v>0</v>
      </c>
      <c r="X22" s="8">
        <v>2800.09</v>
      </c>
      <c r="Y22" s="8">
        <v>0</v>
      </c>
      <c r="Z22" s="2"/>
      <c r="AA22" s="8">
        <v>17</v>
      </c>
      <c r="AB22" s="8">
        <v>117.5</v>
      </c>
      <c r="AC22" s="8">
        <v>118.45099999999999</v>
      </c>
      <c r="AD22" s="8">
        <v>951</v>
      </c>
      <c r="AE22" s="8">
        <v>49.98</v>
      </c>
      <c r="AF22" s="8">
        <v>303.04000000000002</v>
      </c>
      <c r="AG22" s="8">
        <v>2881.91</v>
      </c>
      <c r="AH22" s="8">
        <v>0</v>
      </c>
      <c r="AI22" s="8">
        <v>0</v>
      </c>
      <c r="AJ22" s="8">
        <v>0</v>
      </c>
      <c r="AK22" s="8">
        <v>2881.91</v>
      </c>
      <c r="AL22" s="8">
        <v>0</v>
      </c>
      <c r="AM22" s="2"/>
      <c r="AN22" s="8">
        <v>17</v>
      </c>
      <c r="AO22" s="8">
        <v>117.5</v>
      </c>
      <c r="AP22" s="8">
        <v>118.629</v>
      </c>
      <c r="AQ22" s="8">
        <v>1129</v>
      </c>
      <c r="AR22" s="8">
        <v>49.98</v>
      </c>
      <c r="AS22" s="8">
        <v>303.04000000000002</v>
      </c>
      <c r="AT22" s="8">
        <v>3421.32</v>
      </c>
      <c r="AU22" s="8">
        <v>0</v>
      </c>
      <c r="AV22" s="8">
        <v>0</v>
      </c>
      <c r="AW22" s="8">
        <v>0</v>
      </c>
      <c r="AX22" s="8">
        <v>3421.32</v>
      </c>
      <c r="AY22" s="8">
        <v>0</v>
      </c>
      <c r="AZ22" s="2"/>
      <c r="BA22" s="8">
        <v>17</v>
      </c>
      <c r="BB22" s="8">
        <v>117.5</v>
      </c>
      <c r="BC22" s="8">
        <v>118.726</v>
      </c>
      <c r="BD22" s="8">
        <v>1226</v>
      </c>
      <c r="BE22" s="8">
        <v>50</v>
      </c>
      <c r="BF22" s="8">
        <v>303.04000000000002</v>
      </c>
      <c r="BG22" s="8">
        <v>3715.27</v>
      </c>
      <c r="BH22" s="8">
        <v>0</v>
      </c>
      <c r="BI22" s="8">
        <v>0</v>
      </c>
      <c r="BJ22" s="8">
        <v>0</v>
      </c>
      <c r="BK22" s="8">
        <v>3715.27</v>
      </c>
      <c r="BL22" s="8">
        <v>0</v>
      </c>
      <c r="BM22" s="2"/>
      <c r="BN22" s="8">
        <v>17</v>
      </c>
      <c r="BO22" s="8">
        <v>117.5</v>
      </c>
      <c r="BP22" s="8">
        <v>117.861</v>
      </c>
      <c r="BQ22" s="8">
        <v>361</v>
      </c>
      <c r="BR22" s="8">
        <v>50</v>
      </c>
      <c r="BS22" s="8">
        <v>303.04000000000002</v>
      </c>
      <c r="BT22" s="8">
        <v>1093.97</v>
      </c>
      <c r="BU22" s="8">
        <v>0</v>
      </c>
      <c r="BV22" s="8">
        <v>0</v>
      </c>
      <c r="BW22" s="8">
        <v>0</v>
      </c>
      <c r="BX22" s="8">
        <v>1093.97</v>
      </c>
      <c r="BY22" s="8">
        <v>0</v>
      </c>
      <c r="BZ22" s="2"/>
      <c r="CA22" s="8">
        <v>17</v>
      </c>
      <c r="CB22" s="8">
        <v>114.5</v>
      </c>
      <c r="CC22" s="8">
        <v>116.38800000000001</v>
      </c>
      <c r="CD22" s="8">
        <v>1888</v>
      </c>
      <c r="CE22" s="8">
        <v>50</v>
      </c>
      <c r="CF22" s="8">
        <v>303.04000000000002</v>
      </c>
      <c r="CG22" s="8">
        <v>5721.4</v>
      </c>
      <c r="CH22" s="8">
        <v>0</v>
      </c>
      <c r="CI22" s="8">
        <v>0</v>
      </c>
      <c r="CJ22" s="8">
        <v>0</v>
      </c>
      <c r="CK22" s="8">
        <v>5721.4</v>
      </c>
      <c r="CL22" s="8">
        <v>0</v>
      </c>
    </row>
    <row r="23" spans="1:90" x14ac:dyDescent="0.2">
      <c r="A23" s="8">
        <v>18</v>
      </c>
      <c r="B23" s="8">
        <v>117.5</v>
      </c>
      <c r="C23" s="8">
        <v>117.892</v>
      </c>
      <c r="D23" s="8">
        <v>392</v>
      </c>
      <c r="E23" s="8">
        <v>50.01</v>
      </c>
      <c r="F23" s="8">
        <v>303.04000000000002</v>
      </c>
      <c r="G23" s="8">
        <v>1187.92</v>
      </c>
      <c r="H23" s="8">
        <v>0</v>
      </c>
      <c r="I23" s="8">
        <v>0</v>
      </c>
      <c r="J23" s="8">
        <v>0</v>
      </c>
      <c r="K23" s="8">
        <v>1187.92</v>
      </c>
      <c r="L23" s="8">
        <v>0</v>
      </c>
      <c r="M23" s="2"/>
      <c r="N23" s="8">
        <v>18</v>
      </c>
      <c r="O23" s="8">
        <v>117.5</v>
      </c>
      <c r="P23" s="8">
        <v>118.23</v>
      </c>
      <c r="Q23" s="8">
        <v>730</v>
      </c>
      <c r="R23" s="8">
        <v>50.01</v>
      </c>
      <c r="S23" s="8">
        <v>303.04000000000002</v>
      </c>
      <c r="T23" s="8">
        <v>2212.19</v>
      </c>
      <c r="U23" s="8">
        <v>0</v>
      </c>
      <c r="V23" s="8">
        <v>0</v>
      </c>
      <c r="W23" s="8">
        <v>0</v>
      </c>
      <c r="X23" s="8">
        <v>2212.19</v>
      </c>
      <c r="Y23" s="8">
        <v>0</v>
      </c>
      <c r="Z23" s="2"/>
      <c r="AA23" s="8">
        <v>18</v>
      </c>
      <c r="AB23" s="8">
        <v>117.5</v>
      </c>
      <c r="AC23" s="8">
        <v>118.264</v>
      </c>
      <c r="AD23" s="8">
        <v>764</v>
      </c>
      <c r="AE23" s="8">
        <v>49.96</v>
      </c>
      <c r="AF23" s="8">
        <v>303.04000000000002</v>
      </c>
      <c r="AG23" s="8">
        <v>2315.23</v>
      </c>
      <c r="AH23" s="8">
        <v>0</v>
      </c>
      <c r="AI23" s="8">
        <v>0</v>
      </c>
      <c r="AJ23" s="8">
        <v>0</v>
      </c>
      <c r="AK23" s="8">
        <v>2315.23</v>
      </c>
      <c r="AL23" s="8">
        <v>0</v>
      </c>
      <c r="AM23" s="2"/>
      <c r="AN23" s="8">
        <v>18</v>
      </c>
      <c r="AO23" s="8">
        <v>117.5</v>
      </c>
      <c r="AP23" s="8">
        <v>118.568</v>
      </c>
      <c r="AQ23" s="8">
        <v>1068</v>
      </c>
      <c r="AR23" s="8">
        <v>49.97</v>
      </c>
      <c r="AS23" s="8">
        <v>303.04000000000002</v>
      </c>
      <c r="AT23" s="8">
        <v>3236.47</v>
      </c>
      <c r="AU23" s="8">
        <v>0</v>
      </c>
      <c r="AV23" s="8">
        <v>0</v>
      </c>
      <c r="AW23" s="8">
        <v>0</v>
      </c>
      <c r="AX23" s="8">
        <v>3236.47</v>
      </c>
      <c r="AY23" s="8">
        <v>0</v>
      </c>
      <c r="AZ23" s="2"/>
      <c r="BA23" s="8">
        <v>18</v>
      </c>
      <c r="BB23" s="8">
        <v>117.5</v>
      </c>
      <c r="BC23" s="8">
        <v>118.729</v>
      </c>
      <c r="BD23" s="8">
        <v>1229</v>
      </c>
      <c r="BE23" s="8">
        <v>49.98</v>
      </c>
      <c r="BF23" s="8">
        <v>303.04000000000002</v>
      </c>
      <c r="BG23" s="8">
        <v>3724.36</v>
      </c>
      <c r="BH23" s="8">
        <v>0</v>
      </c>
      <c r="BI23" s="8">
        <v>0</v>
      </c>
      <c r="BJ23" s="8">
        <v>0</v>
      </c>
      <c r="BK23" s="8">
        <v>3724.36</v>
      </c>
      <c r="BL23" s="8">
        <v>0</v>
      </c>
      <c r="BM23" s="2"/>
      <c r="BN23" s="8">
        <v>18</v>
      </c>
      <c r="BO23" s="8">
        <v>117.5</v>
      </c>
      <c r="BP23" s="8">
        <v>117.752</v>
      </c>
      <c r="BQ23" s="8">
        <v>252</v>
      </c>
      <c r="BR23" s="8">
        <v>49.99</v>
      </c>
      <c r="BS23" s="8">
        <v>303.04000000000002</v>
      </c>
      <c r="BT23" s="8">
        <v>763.66</v>
      </c>
      <c r="BU23" s="8">
        <v>0</v>
      </c>
      <c r="BV23" s="8">
        <v>0</v>
      </c>
      <c r="BW23" s="8">
        <v>0</v>
      </c>
      <c r="BX23" s="8">
        <v>763.66</v>
      </c>
      <c r="BY23" s="8">
        <v>0</v>
      </c>
      <c r="BZ23" s="2"/>
      <c r="CA23" s="8">
        <v>18</v>
      </c>
      <c r="CB23" s="8">
        <v>114.5</v>
      </c>
      <c r="CC23" s="8">
        <v>116.64400000000001</v>
      </c>
      <c r="CD23" s="8">
        <v>2144</v>
      </c>
      <c r="CE23" s="8">
        <v>49.96</v>
      </c>
      <c r="CF23" s="8">
        <v>303.04000000000002</v>
      </c>
      <c r="CG23" s="8">
        <v>6497.18</v>
      </c>
      <c r="CH23" s="8">
        <v>0</v>
      </c>
      <c r="CI23" s="8">
        <v>0</v>
      </c>
      <c r="CJ23" s="8">
        <v>0</v>
      </c>
      <c r="CK23" s="8">
        <v>6497.18</v>
      </c>
      <c r="CL23" s="8">
        <v>0</v>
      </c>
    </row>
    <row r="24" spans="1:90" x14ac:dyDescent="0.2">
      <c r="A24" s="8">
        <v>19</v>
      </c>
      <c r="B24" s="8">
        <v>117.5</v>
      </c>
      <c r="C24" s="8">
        <v>118.337</v>
      </c>
      <c r="D24" s="8">
        <v>837</v>
      </c>
      <c r="E24" s="8">
        <v>50.02</v>
      </c>
      <c r="F24" s="8">
        <v>303.04000000000002</v>
      </c>
      <c r="G24" s="8">
        <v>2536.44</v>
      </c>
      <c r="H24" s="8">
        <v>0</v>
      </c>
      <c r="I24" s="8">
        <v>0</v>
      </c>
      <c r="J24" s="8">
        <v>0</v>
      </c>
      <c r="K24" s="8">
        <v>2536.44</v>
      </c>
      <c r="L24" s="8">
        <v>0</v>
      </c>
      <c r="M24" s="2"/>
      <c r="N24" s="8">
        <v>19</v>
      </c>
      <c r="O24" s="8">
        <v>117.5</v>
      </c>
      <c r="P24" s="8">
        <v>118.253</v>
      </c>
      <c r="Q24" s="8">
        <v>753</v>
      </c>
      <c r="R24" s="8">
        <v>50.02</v>
      </c>
      <c r="S24" s="8">
        <v>303.04000000000002</v>
      </c>
      <c r="T24" s="8">
        <v>2281.89</v>
      </c>
      <c r="U24" s="8">
        <v>0</v>
      </c>
      <c r="V24" s="8">
        <v>0</v>
      </c>
      <c r="W24" s="8">
        <v>0</v>
      </c>
      <c r="X24" s="8">
        <v>2281.89</v>
      </c>
      <c r="Y24" s="8">
        <v>0</v>
      </c>
      <c r="Z24" s="2"/>
      <c r="AA24" s="8">
        <v>19</v>
      </c>
      <c r="AB24" s="8">
        <v>117.5</v>
      </c>
      <c r="AC24" s="8">
        <v>118.48</v>
      </c>
      <c r="AD24" s="8">
        <v>980</v>
      </c>
      <c r="AE24" s="8">
        <v>49.96</v>
      </c>
      <c r="AF24" s="8">
        <v>303.04000000000002</v>
      </c>
      <c r="AG24" s="8">
        <v>2969.79</v>
      </c>
      <c r="AH24" s="8">
        <v>0</v>
      </c>
      <c r="AI24" s="8">
        <v>0</v>
      </c>
      <c r="AJ24" s="8">
        <v>0</v>
      </c>
      <c r="AK24" s="8">
        <v>2969.79</v>
      </c>
      <c r="AL24" s="8">
        <v>0</v>
      </c>
      <c r="AM24" s="2"/>
      <c r="AN24" s="8">
        <v>19</v>
      </c>
      <c r="AO24" s="8">
        <v>117.5</v>
      </c>
      <c r="AP24" s="8">
        <v>118.446</v>
      </c>
      <c r="AQ24" s="8">
        <v>946</v>
      </c>
      <c r="AR24" s="8">
        <v>49.98</v>
      </c>
      <c r="AS24" s="8">
        <v>303.04000000000002</v>
      </c>
      <c r="AT24" s="8">
        <v>2866.76</v>
      </c>
      <c r="AU24" s="8">
        <v>0</v>
      </c>
      <c r="AV24" s="8">
        <v>0</v>
      </c>
      <c r="AW24" s="8">
        <v>0</v>
      </c>
      <c r="AX24" s="8">
        <v>2866.76</v>
      </c>
      <c r="AY24" s="8">
        <v>0</v>
      </c>
      <c r="AZ24" s="2"/>
      <c r="BA24" s="8">
        <v>19</v>
      </c>
      <c r="BB24" s="8">
        <v>117.5</v>
      </c>
      <c r="BC24" s="8">
        <v>118.764</v>
      </c>
      <c r="BD24" s="8">
        <v>1264</v>
      </c>
      <c r="BE24" s="8">
        <v>49.98</v>
      </c>
      <c r="BF24" s="8">
        <v>303.04000000000002</v>
      </c>
      <c r="BG24" s="8">
        <v>3830.43</v>
      </c>
      <c r="BH24" s="8">
        <v>0</v>
      </c>
      <c r="BI24" s="8">
        <v>0</v>
      </c>
      <c r="BJ24" s="8">
        <v>0</v>
      </c>
      <c r="BK24" s="8">
        <v>3830.43</v>
      </c>
      <c r="BL24" s="8">
        <v>0</v>
      </c>
      <c r="BM24" s="2"/>
      <c r="BN24" s="8">
        <v>19</v>
      </c>
      <c r="BO24" s="8">
        <v>117.5</v>
      </c>
      <c r="BP24" s="8">
        <v>117.625</v>
      </c>
      <c r="BQ24" s="8">
        <v>125</v>
      </c>
      <c r="BR24" s="8">
        <v>49.99</v>
      </c>
      <c r="BS24" s="8">
        <v>303.04000000000002</v>
      </c>
      <c r="BT24" s="8">
        <v>378.8</v>
      </c>
      <c r="BU24" s="8">
        <v>0</v>
      </c>
      <c r="BV24" s="8">
        <v>0</v>
      </c>
      <c r="BW24" s="8">
        <v>0</v>
      </c>
      <c r="BX24" s="8">
        <v>378.8</v>
      </c>
      <c r="BY24" s="8">
        <v>0</v>
      </c>
      <c r="BZ24" s="2"/>
      <c r="CA24" s="8">
        <v>19</v>
      </c>
      <c r="CB24" s="8">
        <v>116</v>
      </c>
      <c r="CC24" s="8">
        <v>117.086</v>
      </c>
      <c r="CD24" s="8">
        <v>1086</v>
      </c>
      <c r="CE24" s="8">
        <v>49.99</v>
      </c>
      <c r="CF24" s="8">
        <v>303.04000000000002</v>
      </c>
      <c r="CG24" s="8">
        <v>3291.01</v>
      </c>
      <c r="CH24" s="8">
        <v>0</v>
      </c>
      <c r="CI24" s="8">
        <v>0</v>
      </c>
      <c r="CJ24" s="8">
        <v>0</v>
      </c>
      <c r="CK24" s="8">
        <v>3291.01</v>
      </c>
      <c r="CL24" s="8">
        <v>0</v>
      </c>
    </row>
    <row r="25" spans="1:90" x14ac:dyDescent="0.2">
      <c r="A25" s="8">
        <v>20</v>
      </c>
      <c r="B25" s="8">
        <v>117.5</v>
      </c>
      <c r="C25" s="8">
        <v>118.11799999999999</v>
      </c>
      <c r="D25" s="8">
        <v>618</v>
      </c>
      <c r="E25" s="8">
        <v>50.02</v>
      </c>
      <c r="F25" s="8">
        <v>303.04000000000002</v>
      </c>
      <c r="G25" s="8">
        <v>1872.79</v>
      </c>
      <c r="H25" s="8">
        <v>0</v>
      </c>
      <c r="I25" s="8">
        <v>0</v>
      </c>
      <c r="J25" s="8">
        <v>0</v>
      </c>
      <c r="K25" s="8">
        <v>1872.79</v>
      </c>
      <c r="L25" s="8">
        <v>0</v>
      </c>
      <c r="M25" s="2"/>
      <c r="N25" s="8">
        <v>20</v>
      </c>
      <c r="O25" s="8">
        <v>117.5</v>
      </c>
      <c r="P25" s="8">
        <v>117.90900000000001</v>
      </c>
      <c r="Q25" s="8">
        <v>409</v>
      </c>
      <c r="R25" s="8">
        <v>50.01</v>
      </c>
      <c r="S25" s="8">
        <v>303.04000000000002</v>
      </c>
      <c r="T25" s="8">
        <v>1239.43</v>
      </c>
      <c r="U25" s="8">
        <v>0</v>
      </c>
      <c r="V25" s="8">
        <v>0</v>
      </c>
      <c r="W25" s="8">
        <v>0</v>
      </c>
      <c r="X25" s="8">
        <v>1239.43</v>
      </c>
      <c r="Y25" s="8">
        <v>0</v>
      </c>
      <c r="Z25" s="2"/>
      <c r="AA25" s="8">
        <v>20</v>
      </c>
      <c r="AB25" s="8">
        <v>117.5</v>
      </c>
      <c r="AC25" s="8">
        <v>118.42700000000001</v>
      </c>
      <c r="AD25" s="8">
        <v>927</v>
      </c>
      <c r="AE25" s="8">
        <v>49.97</v>
      </c>
      <c r="AF25" s="8">
        <v>303.04000000000002</v>
      </c>
      <c r="AG25" s="8">
        <v>2809.18</v>
      </c>
      <c r="AH25" s="8">
        <v>0</v>
      </c>
      <c r="AI25" s="8">
        <v>0</v>
      </c>
      <c r="AJ25" s="8">
        <v>0</v>
      </c>
      <c r="AK25" s="8">
        <v>2809.18</v>
      </c>
      <c r="AL25" s="8">
        <v>0</v>
      </c>
      <c r="AM25" s="2"/>
      <c r="AN25" s="8">
        <v>20</v>
      </c>
      <c r="AO25" s="8">
        <v>117.5</v>
      </c>
      <c r="AP25" s="8">
        <v>118.851</v>
      </c>
      <c r="AQ25" s="8">
        <v>1351</v>
      </c>
      <c r="AR25" s="8">
        <v>50</v>
      </c>
      <c r="AS25" s="8">
        <v>303.04000000000002</v>
      </c>
      <c r="AT25" s="8">
        <v>4094.07</v>
      </c>
      <c r="AU25" s="8">
        <v>0</v>
      </c>
      <c r="AV25" s="8">
        <v>0</v>
      </c>
      <c r="AW25" s="8">
        <v>0</v>
      </c>
      <c r="AX25" s="8">
        <v>4094.07</v>
      </c>
      <c r="AY25" s="8">
        <v>0</v>
      </c>
      <c r="AZ25" s="2"/>
      <c r="BA25" s="8">
        <v>20</v>
      </c>
      <c r="BB25" s="8">
        <v>117.5</v>
      </c>
      <c r="BC25" s="8">
        <v>119.002</v>
      </c>
      <c r="BD25" s="8">
        <v>1502</v>
      </c>
      <c r="BE25" s="8">
        <v>50.01</v>
      </c>
      <c r="BF25" s="8">
        <v>303.04000000000002</v>
      </c>
      <c r="BG25" s="8">
        <v>4551.66</v>
      </c>
      <c r="BH25" s="8">
        <v>0</v>
      </c>
      <c r="BI25" s="8">
        <v>0</v>
      </c>
      <c r="BJ25" s="8">
        <v>0</v>
      </c>
      <c r="BK25" s="8">
        <v>4551.66</v>
      </c>
      <c r="BL25" s="8">
        <v>0</v>
      </c>
      <c r="BM25" s="2"/>
      <c r="BN25" s="8">
        <v>20</v>
      </c>
      <c r="BO25" s="8">
        <v>117.5</v>
      </c>
      <c r="BP25" s="8">
        <v>117.538</v>
      </c>
      <c r="BQ25" s="8">
        <v>38</v>
      </c>
      <c r="BR25" s="8">
        <v>50.02</v>
      </c>
      <c r="BS25" s="8">
        <v>303.04000000000002</v>
      </c>
      <c r="BT25" s="8">
        <v>115.16</v>
      </c>
      <c r="BU25" s="8">
        <v>0</v>
      </c>
      <c r="BV25" s="8">
        <v>0</v>
      </c>
      <c r="BW25" s="8">
        <v>0</v>
      </c>
      <c r="BX25" s="8">
        <v>115.16</v>
      </c>
      <c r="BY25" s="8">
        <v>0</v>
      </c>
      <c r="BZ25" s="2"/>
      <c r="CA25" s="8">
        <v>20</v>
      </c>
      <c r="CB25" s="8">
        <v>116</v>
      </c>
      <c r="CC25" s="8">
        <v>116.99299999999999</v>
      </c>
      <c r="CD25" s="8">
        <v>993</v>
      </c>
      <c r="CE25" s="8">
        <v>50.01</v>
      </c>
      <c r="CF25" s="8">
        <v>303.04000000000002</v>
      </c>
      <c r="CG25" s="8">
        <v>3009.19</v>
      </c>
      <c r="CH25" s="8">
        <v>0</v>
      </c>
      <c r="CI25" s="8">
        <v>0</v>
      </c>
      <c r="CJ25" s="8">
        <v>0</v>
      </c>
      <c r="CK25" s="8">
        <v>3009.19</v>
      </c>
      <c r="CL25" s="8">
        <v>0</v>
      </c>
    </row>
    <row r="26" spans="1:90" x14ac:dyDescent="0.2">
      <c r="A26" s="8">
        <v>21</v>
      </c>
      <c r="B26" s="8">
        <v>117.5</v>
      </c>
      <c r="C26" s="8">
        <v>118.116</v>
      </c>
      <c r="D26" s="8">
        <v>616</v>
      </c>
      <c r="E26" s="8">
        <v>50.03</v>
      </c>
      <c r="F26" s="8">
        <v>303.04000000000002</v>
      </c>
      <c r="G26" s="8">
        <v>1866.73</v>
      </c>
      <c r="H26" s="8">
        <v>0</v>
      </c>
      <c r="I26" s="8">
        <v>0</v>
      </c>
      <c r="J26" s="8">
        <v>0</v>
      </c>
      <c r="K26" s="8">
        <v>1866.73</v>
      </c>
      <c r="L26" s="8">
        <v>0</v>
      </c>
      <c r="M26" s="2"/>
      <c r="N26" s="8">
        <v>21</v>
      </c>
      <c r="O26" s="8">
        <v>117.5</v>
      </c>
      <c r="P26" s="8">
        <v>118.253</v>
      </c>
      <c r="Q26" s="8">
        <v>753</v>
      </c>
      <c r="R26" s="8">
        <v>49.95</v>
      </c>
      <c r="S26" s="8">
        <v>303.04000000000002</v>
      </c>
      <c r="T26" s="8">
        <v>2281.89</v>
      </c>
      <c r="U26" s="8">
        <v>0</v>
      </c>
      <c r="V26" s="8">
        <v>0</v>
      </c>
      <c r="W26" s="8">
        <v>0</v>
      </c>
      <c r="X26" s="8">
        <v>2281.89</v>
      </c>
      <c r="Y26" s="8">
        <v>0</v>
      </c>
      <c r="Z26" s="2"/>
      <c r="AA26" s="8">
        <v>21</v>
      </c>
      <c r="AB26" s="8">
        <v>117.5</v>
      </c>
      <c r="AC26" s="8">
        <v>118.066</v>
      </c>
      <c r="AD26" s="8">
        <v>566</v>
      </c>
      <c r="AE26" s="8">
        <v>49.97</v>
      </c>
      <c r="AF26" s="8">
        <v>303.04000000000002</v>
      </c>
      <c r="AG26" s="8">
        <v>1715.21</v>
      </c>
      <c r="AH26" s="8">
        <v>0</v>
      </c>
      <c r="AI26" s="8">
        <v>0</v>
      </c>
      <c r="AJ26" s="8">
        <v>0</v>
      </c>
      <c r="AK26" s="8">
        <v>1715.21</v>
      </c>
      <c r="AL26" s="8">
        <v>0</v>
      </c>
      <c r="AM26" s="2"/>
      <c r="AN26" s="8">
        <v>21</v>
      </c>
      <c r="AO26" s="8">
        <v>117.5</v>
      </c>
      <c r="AP26" s="8">
        <v>118.50700000000001</v>
      </c>
      <c r="AQ26" s="8">
        <v>1007</v>
      </c>
      <c r="AR26" s="8">
        <v>49.97</v>
      </c>
      <c r="AS26" s="8">
        <v>303.04000000000002</v>
      </c>
      <c r="AT26" s="8">
        <v>3051.61</v>
      </c>
      <c r="AU26" s="8">
        <v>0</v>
      </c>
      <c r="AV26" s="8">
        <v>0</v>
      </c>
      <c r="AW26" s="8">
        <v>0</v>
      </c>
      <c r="AX26" s="8">
        <v>3051.61</v>
      </c>
      <c r="AY26" s="8">
        <v>0</v>
      </c>
      <c r="AZ26" s="2"/>
      <c r="BA26" s="8">
        <v>21</v>
      </c>
      <c r="BB26" s="8">
        <v>117.5</v>
      </c>
      <c r="BC26" s="8">
        <v>118.703</v>
      </c>
      <c r="BD26" s="8">
        <v>1203</v>
      </c>
      <c r="BE26" s="8">
        <v>50</v>
      </c>
      <c r="BF26" s="8">
        <v>303.04000000000002</v>
      </c>
      <c r="BG26" s="8">
        <v>3645.57</v>
      </c>
      <c r="BH26" s="8">
        <v>0</v>
      </c>
      <c r="BI26" s="8">
        <v>0</v>
      </c>
      <c r="BJ26" s="8">
        <v>0</v>
      </c>
      <c r="BK26" s="8">
        <v>3645.57</v>
      </c>
      <c r="BL26" s="8">
        <v>0</v>
      </c>
      <c r="BM26" s="2"/>
      <c r="BN26" s="8">
        <v>21</v>
      </c>
      <c r="BO26" s="8">
        <v>117.5</v>
      </c>
      <c r="BP26" s="8">
        <v>117.864</v>
      </c>
      <c r="BQ26" s="8">
        <v>364</v>
      </c>
      <c r="BR26" s="8">
        <v>50.04</v>
      </c>
      <c r="BS26" s="8">
        <v>303.04000000000002</v>
      </c>
      <c r="BT26" s="8">
        <v>551.53</v>
      </c>
      <c r="BU26" s="8">
        <v>0</v>
      </c>
      <c r="BV26" s="8">
        <v>0</v>
      </c>
      <c r="BW26" s="8">
        <v>0</v>
      </c>
      <c r="BX26" s="8">
        <v>551.53</v>
      </c>
      <c r="BY26" s="8">
        <v>0</v>
      </c>
      <c r="BZ26" s="2"/>
      <c r="CA26" s="8">
        <v>21</v>
      </c>
      <c r="CB26" s="8">
        <v>116</v>
      </c>
      <c r="CC26" s="8">
        <v>117.755</v>
      </c>
      <c r="CD26" s="8">
        <v>1755</v>
      </c>
      <c r="CE26" s="8">
        <v>50</v>
      </c>
      <c r="CF26" s="8">
        <v>303.04000000000002</v>
      </c>
      <c r="CG26" s="8">
        <v>5318.35</v>
      </c>
      <c r="CH26" s="8">
        <v>0</v>
      </c>
      <c r="CI26" s="8">
        <v>0</v>
      </c>
      <c r="CJ26" s="8">
        <v>0</v>
      </c>
      <c r="CK26" s="8">
        <v>5318.35</v>
      </c>
      <c r="CL26" s="8">
        <v>0</v>
      </c>
    </row>
    <row r="27" spans="1:90" x14ac:dyDescent="0.2">
      <c r="A27" s="8">
        <v>22</v>
      </c>
      <c r="B27" s="8">
        <v>117.497</v>
      </c>
      <c r="C27" s="8">
        <v>118.07599999999999</v>
      </c>
      <c r="D27" s="8">
        <v>579</v>
      </c>
      <c r="E27" s="8">
        <v>50.03</v>
      </c>
      <c r="F27" s="8">
        <v>303.04000000000002</v>
      </c>
      <c r="G27" s="8">
        <v>1754.6</v>
      </c>
      <c r="H27" s="8">
        <v>0</v>
      </c>
      <c r="I27" s="8">
        <v>0</v>
      </c>
      <c r="J27" s="8">
        <v>0</v>
      </c>
      <c r="K27" s="8">
        <v>1754.6</v>
      </c>
      <c r="L27" s="8">
        <v>0</v>
      </c>
      <c r="M27" s="2"/>
      <c r="N27" s="8">
        <v>22</v>
      </c>
      <c r="O27" s="8">
        <v>117.5</v>
      </c>
      <c r="P27" s="8">
        <v>118.461</v>
      </c>
      <c r="Q27" s="8">
        <v>961</v>
      </c>
      <c r="R27" s="8">
        <v>49.97</v>
      </c>
      <c r="S27" s="8">
        <v>303.04000000000002</v>
      </c>
      <c r="T27" s="8">
        <v>2912.21</v>
      </c>
      <c r="U27" s="8">
        <v>0</v>
      </c>
      <c r="V27" s="8">
        <v>0</v>
      </c>
      <c r="W27" s="8">
        <v>0</v>
      </c>
      <c r="X27" s="8">
        <v>2912.21</v>
      </c>
      <c r="Y27" s="8">
        <v>0</v>
      </c>
      <c r="Z27" s="2"/>
      <c r="AA27" s="8">
        <v>22</v>
      </c>
      <c r="AB27" s="8">
        <v>117.5</v>
      </c>
      <c r="AC27" s="8">
        <v>118.268</v>
      </c>
      <c r="AD27" s="8">
        <v>768</v>
      </c>
      <c r="AE27" s="8">
        <v>49.99</v>
      </c>
      <c r="AF27" s="8">
        <v>303.04000000000002</v>
      </c>
      <c r="AG27" s="8">
        <v>2327.35</v>
      </c>
      <c r="AH27" s="8">
        <v>0</v>
      </c>
      <c r="AI27" s="8">
        <v>0</v>
      </c>
      <c r="AJ27" s="8">
        <v>0</v>
      </c>
      <c r="AK27" s="8">
        <v>2327.35</v>
      </c>
      <c r="AL27" s="8">
        <v>0</v>
      </c>
      <c r="AM27" s="2"/>
      <c r="AN27" s="8">
        <v>22</v>
      </c>
      <c r="AO27" s="8">
        <v>117.5</v>
      </c>
      <c r="AP27" s="8">
        <v>118.827</v>
      </c>
      <c r="AQ27" s="8">
        <v>1327</v>
      </c>
      <c r="AR27" s="8">
        <v>49.97</v>
      </c>
      <c r="AS27" s="8">
        <v>303.04000000000002</v>
      </c>
      <c r="AT27" s="8">
        <v>4021.34</v>
      </c>
      <c r="AU27" s="8">
        <v>0</v>
      </c>
      <c r="AV27" s="8">
        <v>0</v>
      </c>
      <c r="AW27" s="8">
        <v>0</v>
      </c>
      <c r="AX27" s="8">
        <v>4021.34</v>
      </c>
      <c r="AY27" s="8">
        <v>0</v>
      </c>
      <c r="AZ27" s="2"/>
      <c r="BA27" s="8">
        <v>22</v>
      </c>
      <c r="BB27" s="8">
        <v>117.5</v>
      </c>
      <c r="BC27" s="8">
        <v>118.94199999999999</v>
      </c>
      <c r="BD27" s="8">
        <v>1442</v>
      </c>
      <c r="BE27" s="8">
        <v>50.01</v>
      </c>
      <c r="BF27" s="8">
        <v>303.04000000000002</v>
      </c>
      <c r="BG27" s="8">
        <v>4369.84</v>
      </c>
      <c r="BH27" s="8">
        <v>0</v>
      </c>
      <c r="BI27" s="8">
        <v>0</v>
      </c>
      <c r="BJ27" s="8">
        <v>0</v>
      </c>
      <c r="BK27" s="8">
        <v>4369.84</v>
      </c>
      <c r="BL27" s="8">
        <v>0</v>
      </c>
      <c r="BM27" s="2"/>
      <c r="BN27" s="8">
        <v>22</v>
      </c>
      <c r="BO27" s="8">
        <v>117.5</v>
      </c>
      <c r="BP27" s="8">
        <v>118.018</v>
      </c>
      <c r="BQ27" s="8">
        <v>518</v>
      </c>
      <c r="BR27" s="8">
        <v>50.03</v>
      </c>
      <c r="BS27" s="8">
        <v>303.04000000000002</v>
      </c>
      <c r="BT27" s="8">
        <v>1569.75</v>
      </c>
      <c r="BU27" s="8">
        <v>0</v>
      </c>
      <c r="BV27" s="8">
        <v>0</v>
      </c>
      <c r="BW27" s="8">
        <v>0</v>
      </c>
      <c r="BX27" s="8">
        <v>1569.75</v>
      </c>
      <c r="BY27" s="8">
        <v>0</v>
      </c>
      <c r="BZ27" s="2"/>
      <c r="CA27" s="8">
        <v>22</v>
      </c>
      <c r="CB27" s="8">
        <v>116</v>
      </c>
      <c r="CC27" s="8">
        <v>117.524</v>
      </c>
      <c r="CD27" s="8">
        <v>1524</v>
      </c>
      <c r="CE27" s="8">
        <v>50</v>
      </c>
      <c r="CF27" s="8">
        <v>303.04000000000002</v>
      </c>
      <c r="CG27" s="8">
        <v>4618.33</v>
      </c>
      <c r="CH27" s="8">
        <v>0</v>
      </c>
      <c r="CI27" s="8">
        <v>0</v>
      </c>
      <c r="CJ27" s="8">
        <v>0</v>
      </c>
      <c r="CK27" s="8">
        <v>4618.33</v>
      </c>
      <c r="CL27" s="8">
        <v>0</v>
      </c>
    </row>
    <row r="28" spans="1:90" x14ac:dyDescent="0.2">
      <c r="A28" s="8">
        <v>23</v>
      </c>
      <c r="B28" s="8">
        <v>117.5</v>
      </c>
      <c r="C28" s="8">
        <v>117.68899999999999</v>
      </c>
      <c r="D28" s="8">
        <v>189</v>
      </c>
      <c r="E28" s="8">
        <v>50.05</v>
      </c>
      <c r="F28" s="8">
        <v>303.04000000000002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8">
        <v>23</v>
      </c>
      <c r="O28" s="8">
        <v>117.5</v>
      </c>
      <c r="P28" s="8">
        <v>118.398</v>
      </c>
      <c r="Q28" s="8">
        <v>898</v>
      </c>
      <c r="R28" s="8">
        <v>50</v>
      </c>
      <c r="S28" s="8">
        <v>303.04000000000002</v>
      </c>
      <c r="T28" s="8">
        <v>2721.3</v>
      </c>
      <c r="U28" s="8">
        <v>0</v>
      </c>
      <c r="V28" s="8">
        <v>0</v>
      </c>
      <c r="W28" s="8">
        <v>0</v>
      </c>
      <c r="X28" s="8">
        <v>2721.3</v>
      </c>
      <c r="Y28" s="8">
        <v>0</v>
      </c>
      <c r="Z28" s="2"/>
      <c r="AA28" s="8">
        <v>23</v>
      </c>
      <c r="AB28" s="8">
        <v>117.5</v>
      </c>
      <c r="AC28" s="8">
        <v>119.291</v>
      </c>
      <c r="AD28" s="8">
        <v>1791</v>
      </c>
      <c r="AE28" s="8">
        <v>50.02</v>
      </c>
      <c r="AF28" s="8">
        <v>303.04000000000002</v>
      </c>
      <c r="AG28" s="8">
        <v>5427.45</v>
      </c>
      <c r="AH28" s="8">
        <v>0</v>
      </c>
      <c r="AI28" s="8">
        <v>0</v>
      </c>
      <c r="AJ28" s="8">
        <v>0</v>
      </c>
      <c r="AK28" s="8">
        <v>5427.45</v>
      </c>
      <c r="AL28" s="8">
        <v>0</v>
      </c>
      <c r="AM28" s="2"/>
      <c r="AN28" s="8">
        <v>23</v>
      </c>
      <c r="AO28" s="8">
        <v>117.5</v>
      </c>
      <c r="AP28" s="8">
        <v>118.953</v>
      </c>
      <c r="AQ28" s="8">
        <v>1453</v>
      </c>
      <c r="AR28" s="8">
        <v>50</v>
      </c>
      <c r="AS28" s="8">
        <v>303.04000000000002</v>
      </c>
      <c r="AT28" s="8">
        <v>4403.17</v>
      </c>
      <c r="AU28" s="8">
        <v>0</v>
      </c>
      <c r="AV28" s="8">
        <v>0</v>
      </c>
      <c r="AW28" s="8">
        <v>0</v>
      </c>
      <c r="AX28" s="8">
        <v>4403.17</v>
      </c>
      <c r="AY28" s="8">
        <v>0</v>
      </c>
      <c r="AZ28" s="2"/>
      <c r="BA28" s="8">
        <v>23</v>
      </c>
      <c r="BB28" s="8">
        <v>117.5</v>
      </c>
      <c r="BC28" s="8">
        <v>119.053</v>
      </c>
      <c r="BD28" s="8">
        <v>1553</v>
      </c>
      <c r="BE28" s="8">
        <v>49.99</v>
      </c>
      <c r="BF28" s="8">
        <v>303.04000000000002</v>
      </c>
      <c r="BG28" s="8">
        <v>4706.21</v>
      </c>
      <c r="BH28" s="8">
        <v>0</v>
      </c>
      <c r="BI28" s="8">
        <v>0</v>
      </c>
      <c r="BJ28" s="8">
        <v>0</v>
      </c>
      <c r="BK28" s="8">
        <v>4706.21</v>
      </c>
      <c r="BL28" s="8">
        <v>0</v>
      </c>
      <c r="BM28" s="2"/>
      <c r="BN28" s="8">
        <v>23</v>
      </c>
      <c r="BO28" s="8">
        <v>117.5</v>
      </c>
      <c r="BP28" s="8">
        <v>118.17400000000001</v>
      </c>
      <c r="BQ28" s="8">
        <v>674</v>
      </c>
      <c r="BR28" s="8">
        <v>50</v>
      </c>
      <c r="BS28" s="8">
        <v>303.04000000000002</v>
      </c>
      <c r="BT28" s="8">
        <v>2042.49</v>
      </c>
      <c r="BU28" s="8">
        <v>0</v>
      </c>
      <c r="BV28" s="8">
        <v>0</v>
      </c>
      <c r="BW28" s="8">
        <v>0</v>
      </c>
      <c r="BX28" s="8">
        <v>2042.49</v>
      </c>
      <c r="BY28" s="8">
        <v>0</v>
      </c>
      <c r="BZ28" s="2"/>
      <c r="CA28" s="8">
        <v>23</v>
      </c>
      <c r="CB28" s="8">
        <v>117.5</v>
      </c>
      <c r="CC28" s="8">
        <v>117.96299999999999</v>
      </c>
      <c r="CD28" s="8">
        <v>463</v>
      </c>
      <c r="CE28" s="8">
        <v>50.03</v>
      </c>
      <c r="CF28" s="8">
        <v>303.04000000000002</v>
      </c>
      <c r="CG28" s="8">
        <v>1403.08</v>
      </c>
      <c r="CH28" s="8">
        <v>0</v>
      </c>
      <c r="CI28" s="8">
        <v>0</v>
      </c>
      <c r="CJ28" s="8">
        <v>0</v>
      </c>
      <c r="CK28" s="8">
        <v>1403.08</v>
      </c>
      <c r="CL28" s="8">
        <v>0</v>
      </c>
    </row>
    <row r="29" spans="1:90" x14ac:dyDescent="0.2">
      <c r="A29" s="8">
        <v>24</v>
      </c>
      <c r="B29" s="8">
        <v>117.5</v>
      </c>
      <c r="C29" s="8">
        <v>115.664</v>
      </c>
      <c r="D29" s="8">
        <v>-1836</v>
      </c>
      <c r="E29" s="8">
        <v>50.04</v>
      </c>
      <c r="F29" s="8">
        <v>303.04000000000002</v>
      </c>
      <c r="G29" s="8">
        <v>-4172.8599999999997</v>
      </c>
      <c r="H29" s="8">
        <v>0</v>
      </c>
      <c r="I29" s="8">
        <v>0</v>
      </c>
      <c r="J29" s="8">
        <v>0</v>
      </c>
      <c r="K29" s="8">
        <v>-4172.8599999999997</v>
      </c>
      <c r="L29" s="8">
        <v>0</v>
      </c>
      <c r="M29" s="2"/>
      <c r="N29" s="8">
        <v>24</v>
      </c>
      <c r="O29" s="8">
        <v>117.5</v>
      </c>
      <c r="P29" s="8">
        <v>118.136</v>
      </c>
      <c r="Q29" s="8">
        <v>636</v>
      </c>
      <c r="R29" s="8">
        <v>50.02</v>
      </c>
      <c r="S29" s="8">
        <v>303.04000000000002</v>
      </c>
      <c r="T29" s="8">
        <v>1927.33</v>
      </c>
      <c r="U29" s="8">
        <v>0</v>
      </c>
      <c r="V29" s="8">
        <v>0</v>
      </c>
      <c r="W29" s="8">
        <v>0</v>
      </c>
      <c r="X29" s="8">
        <v>1927.33</v>
      </c>
      <c r="Y29" s="8">
        <v>0</v>
      </c>
      <c r="Z29" s="2"/>
      <c r="AA29" s="8">
        <v>24</v>
      </c>
      <c r="AB29" s="8">
        <v>117.5</v>
      </c>
      <c r="AC29" s="8">
        <v>119.04900000000001</v>
      </c>
      <c r="AD29" s="8">
        <v>1549</v>
      </c>
      <c r="AE29" s="8">
        <v>50.02</v>
      </c>
      <c r="AF29" s="8">
        <v>303.04000000000002</v>
      </c>
      <c r="AG29" s="8">
        <v>4694.09</v>
      </c>
      <c r="AH29" s="8">
        <v>0</v>
      </c>
      <c r="AI29" s="8">
        <v>0</v>
      </c>
      <c r="AJ29" s="8">
        <v>0</v>
      </c>
      <c r="AK29" s="8">
        <v>4694.09</v>
      </c>
      <c r="AL29" s="8">
        <v>0</v>
      </c>
      <c r="AM29" s="2"/>
      <c r="AN29" s="8">
        <v>24</v>
      </c>
      <c r="AO29" s="8">
        <v>117.5</v>
      </c>
      <c r="AP29" s="8">
        <v>119.21599999999999</v>
      </c>
      <c r="AQ29" s="8">
        <v>1716</v>
      </c>
      <c r="AR29" s="8">
        <v>50.02</v>
      </c>
      <c r="AS29" s="8">
        <v>303.04000000000002</v>
      </c>
      <c r="AT29" s="8">
        <v>5200.17</v>
      </c>
      <c r="AU29" s="8">
        <v>0</v>
      </c>
      <c r="AV29" s="8">
        <v>0</v>
      </c>
      <c r="AW29" s="8">
        <v>0</v>
      </c>
      <c r="AX29" s="8">
        <v>5200.17</v>
      </c>
      <c r="AY29" s="8">
        <v>0</v>
      </c>
      <c r="AZ29" s="2"/>
      <c r="BA29" s="8">
        <v>24</v>
      </c>
      <c r="BB29" s="8">
        <v>117.5</v>
      </c>
      <c r="BC29" s="8">
        <v>119.408</v>
      </c>
      <c r="BD29" s="8">
        <v>1908</v>
      </c>
      <c r="BE29" s="8">
        <v>49.98</v>
      </c>
      <c r="BF29" s="8">
        <v>303.04000000000002</v>
      </c>
      <c r="BG29" s="8">
        <v>5782</v>
      </c>
      <c r="BH29" s="8">
        <v>0</v>
      </c>
      <c r="BI29" s="8">
        <v>0</v>
      </c>
      <c r="BJ29" s="8">
        <v>0</v>
      </c>
      <c r="BK29" s="8">
        <v>5782</v>
      </c>
      <c r="BL29" s="8">
        <v>0</v>
      </c>
      <c r="BM29" s="2"/>
      <c r="BN29" s="8">
        <v>24</v>
      </c>
      <c r="BO29" s="8">
        <v>117.5</v>
      </c>
      <c r="BP29" s="8">
        <v>118.354</v>
      </c>
      <c r="BQ29" s="8">
        <v>854</v>
      </c>
      <c r="BR29" s="8">
        <v>50.02</v>
      </c>
      <c r="BS29" s="8">
        <v>303.04000000000002</v>
      </c>
      <c r="BT29" s="8">
        <v>2587.96</v>
      </c>
      <c r="BU29" s="8">
        <v>0</v>
      </c>
      <c r="BV29" s="8">
        <v>0</v>
      </c>
      <c r="BW29" s="8">
        <v>0</v>
      </c>
      <c r="BX29" s="8">
        <v>2587.96</v>
      </c>
      <c r="BY29" s="8">
        <v>0</v>
      </c>
      <c r="BZ29" s="2"/>
      <c r="CA29" s="8">
        <v>24</v>
      </c>
      <c r="CB29" s="8">
        <v>117.5</v>
      </c>
      <c r="CC29" s="8">
        <v>118.116</v>
      </c>
      <c r="CD29" s="8">
        <v>616</v>
      </c>
      <c r="CE29" s="8">
        <v>50.05</v>
      </c>
      <c r="CF29" s="8">
        <v>303.04000000000002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</row>
    <row r="30" spans="1:90" x14ac:dyDescent="0.2">
      <c r="A30" s="8">
        <v>25</v>
      </c>
      <c r="B30" s="8">
        <v>117.5</v>
      </c>
      <c r="C30" s="8">
        <v>117.435</v>
      </c>
      <c r="D30" s="8">
        <v>-65</v>
      </c>
      <c r="E30" s="8">
        <v>50.03</v>
      </c>
      <c r="F30" s="8">
        <v>303.04000000000002</v>
      </c>
      <c r="G30" s="8">
        <v>-196.98</v>
      </c>
      <c r="H30" s="8">
        <v>0</v>
      </c>
      <c r="I30" s="8">
        <v>0</v>
      </c>
      <c r="J30" s="8">
        <v>0</v>
      </c>
      <c r="K30" s="8">
        <v>-196.98</v>
      </c>
      <c r="L30" s="8">
        <v>0</v>
      </c>
      <c r="M30" s="2"/>
      <c r="N30" s="8">
        <v>25</v>
      </c>
      <c r="O30" s="8">
        <v>117.5</v>
      </c>
      <c r="P30" s="8">
        <v>118.377</v>
      </c>
      <c r="Q30" s="8">
        <v>877</v>
      </c>
      <c r="R30" s="8">
        <v>50.01</v>
      </c>
      <c r="S30" s="8">
        <v>303.04000000000002</v>
      </c>
      <c r="T30" s="8">
        <v>2657.66</v>
      </c>
      <c r="U30" s="8">
        <v>0</v>
      </c>
      <c r="V30" s="8">
        <v>0</v>
      </c>
      <c r="W30" s="8">
        <v>0</v>
      </c>
      <c r="X30" s="8">
        <v>2657.66</v>
      </c>
      <c r="Y30" s="8">
        <v>0</v>
      </c>
      <c r="Z30" s="2"/>
      <c r="AA30" s="8">
        <v>25</v>
      </c>
      <c r="AB30" s="8">
        <v>117.5</v>
      </c>
      <c r="AC30" s="8">
        <v>119.473</v>
      </c>
      <c r="AD30" s="8">
        <v>1973</v>
      </c>
      <c r="AE30" s="8">
        <v>50.02</v>
      </c>
      <c r="AF30" s="8">
        <v>303.04000000000002</v>
      </c>
      <c r="AG30" s="8">
        <v>5978.98</v>
      </c>
      <c r="AH30" s="8">
        <v>0</v>
      </c>
      <c r="AI30" s="8">
        <v>0</v>
      </c>
      <c r="AJ30" s="8">
        <v>0</v>
      </c>
      <c r="AK30" s="8">
        <v>5978.98</v>
      </c>
      <c r="AL30" s="8">
        <v>0</v>
      </c>
      <c r="AM30" s="2"/>
      <c r="AN30" s="8">
        <v>25</v>
      </c>
      <c r="AO30" s="8">
        <v>117.5</v>
      </c>
      <c r="AP30" s="8">
        <v>118.458</v>
      </c>
      <c r="AQ30" s="8">
        <v>958</v>
      </c>
      <c r="AR30" s="8">
        <v>50.01</v>
      </c>
      <c r="AS30" s="8">
        <v>303.04000000000002</v>
      </c>
      <c r="AT30" s="8">
        <v>2903.12</v>
      </c>
      <c r="AU30" s="8">
        <v>0</v>
      </c>
      <c r="AV30" s="8">
        <v>0</v>
      </c>
      <c r="AW30" s="8">
        <v>0</v>
      </c>
      <c r="AX30" s="8">
        <v>2903.12</v>
      </c>
      <c r="AY30" s="8">
        <v>0</v>
      </c>
      <c r="AZ30" s="2"/>
      <c r="BA30" s="8">
        <v>25</v>
      </c>
      <c r="BB30" s="8">
        <v>117.5</v>
      </c>
      <c r="BC30" s="8">
        <v>118.625</v>
      </c>
      <c r="BD30" s="8">
        <v>1125</v>
      </c>
      <c r="BE30" s="8">
        <v>49.97</v>
      </c>
      <c r="BF30" s="8">
        <v>303.04000000000002</v>
      </c>
      <c r="BG30" s="8">
        <v>3409.2</v>
      </c>
      <c r="BH30" s="8">
        <v>0</v>
      </c>
      <c r="BI30" s="8">
        <v>0</v>
      </c>
      <c r="BJ30" s="8">
        <v>0</v>
      </c>
      <c r="BK30" s="8">
        <v>3409.2</v>
      </c>
      <c r="BL30" s="8">
        <v>0</v>
      </c>
      <c r="BM30" s="2"/>
      <c r="BN30" s="8">
        <v>25</v>
      </c>
      <c r="BO30" s="8">
        <v>117.5</v>
      </c>
      <c r="BP30" s="8">
        <v>118.105</v>
      </c>
      <c r="BQ30" s="8">
        <v>605</v>
      </c>
      <c r="BR30" s="8">
        <v>50.02</v>
      </c>
      <c r="BS30" s="8">
        <v>303.04000000000002</v>
      </c>
      <c r="BT30" s="8">
        <v>1833.39</v>
      </c>
      <c r="BU30" s="8">
        <v>0</v>
      </c>
      <c r="BV30" s="8">
        <v>0</v>
      </c>
      <c r="BW30" s="8">
        <v>0</v>
      </c>
      <c r="BX30" s="8">
        <v>1833.39</v>
      </c>
      <c r="BY30" s="8">
        <v>0</v>
      </c>
      <c r="BZ30" s="2"/>
      <c r="CA30" s="8">
        <v>25</v>
      </c>
      <c r="CB30" s="8">
        <v>117.5</v>
      </c>
      <c r="CC30" s="8">
        <v>118.181</v>
      </c>
      <c r="CD30" s="8">
        <v>681</v>
      </c>
      <c r="CE30" s="8">
        <v>50.03</v>
      </c>
      <c r="CF30" s="8">
        <v>303.04000000000002</v>
      </c>
      <c r="CG30" s="8">
        <v>2063.6999999999998</v>
      </c>
      <c r="CH30" s="8">
        <v>0</v>
      </c>
      <c r="CI30" s="8">
        <v>0</v>
      </c>
      <c r="CJ30" s="8">
        <v>0</v>
      </c>
      <c r="CK30" s="8">
        <v>2063.6999999999998</v>
      </c>
      <c r="CL30" s="8">
        <v>0</v>
      </c>
    </row>
    <row r="31" spans="1:90" x14ac:dyDescent="0.2">
      <c r="A31" s="8">
        <v>26</v>
      </c>
      <c r="B31" s="8">
        <v>117.5</v>
      </c>
      <c r="C31" s="8">
        <v>117.283</v>
      </c>
      <c r="D31" s="8">
        <v>-217</v>
      </c>
      <c r="E31" s="8">
        <v>50.03</v>
      </c>
      <c r="F31" s="8">
        <v>303.04000000000002</v>
      </c>
      <c r="G31" s="8">
        <v>-657.6</v>
      </c>
      <c r="H31" s="8">
        <v>0</v>
      </c>
      <c r="I31" s="8">
        <v>0</v>
      </c>
      <c r="J31" s="8">
        <v>0</v>
      </c>
      <c r="K31" s="8">
        <v>-657.6</v>
      </c>
      <c r="L31" s="8">
        <v>0</v>
      </c>
      <c r="M31" s="2"/>
      <c r="N31" s="8">
        <v>26</v>
      </c>
      <c r="O31" s="8">
        <v>117.5</v>
      </c>
      <c r="P31" s="8">
        <v>117.959</v>
      </c>
      <c r="Q31" s="8">
        <v>459</v>
      </c>
      <c r="R31" s="8">
        <v>50.03</v>
      </c>
      <c r="S31" s="8">
        <v>303.04000000000002</v>
      </c>
      <c r="T31" s="8">
        <v>1390.95</v>
      </c>
      <c r="U31" s="8">
        <v>0</v>
      </c>
      <c r="V31" s="8">
        <v>0</v>
      </c>
      <c r="W31" s="8">
        <v>0</v>
      </c>
      <c r="X31" s="8">
        <v>1390.95</v>
      </c>
      <c r="Y31" s="8">
        <v>0</v>
      </c>
      <c r="Z31" s="2"/>
      <c r="AA31" s="8">
        <v>26</v>
      </c>
      <c r="AB31" s="8">
        <v>117.5</v>
      </c>
      <c r="AC31" s="8">
        <v>118.977</v>
      </c>
      <c r="AD31" s="8">
        <v>1477</v>
      </c>
      <c r="AE31" s="8">
        <v>49.98</v>
      </c>
      <c r="AF31" s="8">
        <v>303.04000000000002</v>
      </c>
      <c r="AG31" s="8">
        <v>4475.8999999999996</v>
      </c>
      <c r="AH31" s="8">
        <v>0</v>
      </c>
      <c r="AI31" s="8">
        <v>0</v>
      </c>
      <c r="AJ31" s="8">
        <v>0</v>
      </c>
      <c r="AK31" s="8">
        <v>4475.8999999999996</v>
      </c>
      <c r="AL31" s="8">
        <v>0</v>
      </c>
      <c r="AM31" s="2"/>
      <c r="AN31" s="8">
        <v>26</v>
      </c>
      <c r="AO31" s="8">
        <v>117.5</v>
      </c>
      <c r="AP31" s="8">
        <v>119.145</v>
      </c>
      <c r="AQ31" s="8">
        <v>1645</v>
      </c>
      <c r="AR31" s="8">
        <v>49.97</v>
      </c>
      <c r="AS31" s="8">
        <v>303.04000000000002</v>
      </c>
      <c r="AT31" s="8">
        <v>4985.01</v>
      </c>
      <c r="AU31" s="8">
        <v>0</v>
      </c>
      <c r="AV31" s="8">
        <v>0</v>
      </c>
      <c r="AW31" s="8">
        <v>0</v>
      </c>
      <c r="AX31" s="8">
        <v>4985.01</v>
      </c>
      <c r="AY31" s="8">
        <v>0</v>
      </c>
      <c r="AZ31" s="2"/>
      <c r="BA31" s="8">
        <v>26</v>
      </c>
      <c r="BB31" s="8">
        <v>117.5</v>
      </c>
      <c r="BC31" s="8">
        <v>119.179</v>
      </c>
      <c r="BD31" s="8">
        <v>1679</v>
      </c>
      <c r="BE31" s="8">
        <v>49.96</v>
      </c>
      <c r="BF31" s="8">
        <v>303.04000000000002</v>
      </c>
      <c r="BG31" s="8">
        <v>5088.04</v>
      </c>
      <c r="BH31" s="8">
        <v>0</v>
      </c>
      <c r="BI31" s="8">
        <v>0</v>
      </c>
      <c r="BJ31" s="8">
        <v>0</v>
      </c>
      <c r="BK31" s="8">
        <v>5088.04</v>
      </c>
      <c r="BL31" s="8">
        <v>0</v>
      </c>
      <c r="BM31" s="2"/>
      <c r="BN31" s="8">
        <v>26</v>
      </c>
      <c r="BO31" s="8">
        <v>117.5</v>
      </c>
      <c r="BP31" s="8">
        <v>118.42700000000001</v>
      </c>
      <c r="BQ31" s="8">
        <v>927</v>
      </c>
      <c r="BR31" s="8">
        <v>50.03</v>
      </c>
      <c r="BS31" s="8">
        <v>303.04000000000002</v>
      </c>
      <c r="BT31" s="8">
        <v>2809.18</v>
      </c>
      <c r="BU31" s="8">
        <v>0</v>
      </c>
      <c r="BV31" s="8">
        <v>0</v>
      </c>
      <c r="BW31" s="8">
        <v>0</v>
      </c>
      <c r="BX31" s="8">
        <v>2809.18</v>
      </c>
      <c r="BY31" s="8">
        <v>0</v>
      </c>
      <c r="BZ31" s="2"/>
      <c r="CA31" s="8">
        <v>26</v>
      </c>
      <c r="CB31" s="8">
        <v>117.5</v>
      </c>
      <c r="CC31" s="8">
        <v>117.996</v>
      </c>
      <c r="CD31" s="8">
        <v>496</v>
      </c>
      <c r="CE31" s="8">
        <v>49.98</v>
      </c>
      <c r="CF31" s="8">
        <v>303.04000000000002</v>
      </c>
      <c r="CG31" s="8">
        <v>1503.08</v>
      </c>
      <c r="CH31" s="8">
        <v>0</v>
      </c>
      <c r="CI31" s="8">
        <v>0</v>
      </c>
      <c r="CJ31" s="8">
        <v>0</v>
      </c>
      <c r="CK31" s="8">
        <v>1503.08</v>
      </c>
      <c r="CL31" s="8">
        <v>0</v>
      </c>
    </row>
    <row r="32" spans="1:90" x14ac:dyDescent="0.2">
      <c r="A32" s="8">
        <v>27</v>
      </c>
      <c r="B32" s="8">
        <v>117.5</v>
      </c>
      <c r="C32" s="8">
        <v>117.48699999999999</v>
      </c>
      <c r="D32" s="8">
        <v>-13</v>
      </c>
      <c r="E32" s="8">
        <v>50.08</v>
      </c>
      <c r="F32" s="8">
        <v>303.04000000000002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8">
        <v>27</v>
      </c>
      <c r="O32" s="8">
        <v>117.5</v>
      </c>
      <c r="P32" s="8">
        <v>117.748</v>
      </c>
      <c r="Q32" s="8">
        <v>248</v>
      </c>
      <c r="R32" s="8">
        <v>50.04</v>
      </c>
      <c r="S32" s="8">
        <v>303.04000000000002</v>
      </c>
      <c r="T32" s="8">
        <v>375.77</v>
      </c>
      <c r="U32" s="8">
        <v>0</v>
      </c>
      <c r="V32" s="8">
        <v>0</v>
      </c>
      <c r="W32" s="8">
        <v>0</v>
      </c>
      <c r="X32" s="8">
        <v>375.77</v>
      </c>
      <c r="Y32" s="8">
        <v>0</v>
      </c>
      <c r="Z32" s="2"/>
      <c r="AA32" s="8">
        <v>27</v>
      </c>
      <c r="AB32" s="8">
        <v>117.5</v>
      </c>
      <c r="AC32" s="8">
        <v>119.09099999999999</v>
      </c>
      <c r="AD32" s="8">
        <v>1591</v>
      </c>
      <c r="AE32" s="8">
        <v>50</v>
      </c>
      <c r="AF32" s="8">
        <v>303.04000000000002</v>
      </c>
      <c r="AG32" s="8">
        <v>4821.37</v>
      </c>
      <c r="AH32" s="8">
        <v>0</v>
      </c>
      <c r="AI32" s="8">
        <v>0</v>
      </c>
      <c r="AJ32" s="8">
        <v>0</v>
      </c>
      <c r="AK32" s="8">
        <v>4821.37</v>
      </c>
      <c r="AL32" s="8">
        <v>0</v>
      </c>
      <c r="AM32" s="2"/>
      <c r="AN32" s="8">
        <v>27</v>
      </c>
      <c r="AO32" s="8">
        <v>117.5</v>
      </c>
      <c r="AP32" s="8">
        <v>118.851</v>
      </c>
      <c r="AQ32" s="8">
        <v>1351</v>
      </c>
      <c r="AR32" s="8">
        <v>49.99</v>
      </c>
      <c r="AS32" s="8">
        <v>303.04000000000002</v>
      </c>
      <c r="AT32" s="8">
        <v>4094.07</v>
      </c>
      <c r="AU32" s="8">
        <v>0</v>
      </c>
      <c r="AV32" s="8">
        <v>0</v>
      </c>
      <c r="AW32" s="8">
        <v>0</v>
      </c>
      <c r="AX32" s="8">
        <v>4094.07</v>
      </c>
      <c r="AY32" s="8">
        <v>0</v>
      </c>
      <c r="AZ32" s="2"/>
      <c r="BA32" s="8">
        <v>27</v>
      </c>
      <c r="BB32" s="8">
        <v>117.5</v>
      </c>
      <c r="BC32" s="8">
        <v>118.883</v>
      </c>
      <c r="BD32" s="8">
        <v>1383</v>
      </c>
      <c r="BE32" s="8">
        <v>49.98</v>
      </c>
      <c r="BF32" s="8">
        <v>303.04000000000002</v>
      </c>
      <c r="BG32" s="8">
        <v>4191.04</v>
      </c>
      <c r="BH32" s="8">
        <v>0</v>
      </c>
      <c r="BI32" s="8">
        <v>0</v>
      </c>
      <c r="BJ32" s="8">
        <v>0</v>
      </c>
      <c r="BK32" s="8">
        <v>4191.04</v>
      </c>
      <c r="BL32" s="8">
        <v>0</v>
      </c>
      <c r="BM32" s="2"/>
      <c r="BN32" s="8">
        <v>27</v>
      </c>
      <c r="BO32" s="8">
        <v>117.5</v>
      </c>
      <c r="BP32" s="8">
        <v>118.22199999999999</v>
      </c>
      <c r="BQ32" s="8">
        <v>722</v>
      </c>
      <c r="BR32" s="8">
        <v>50.04</v>
      </c>
      <c r="BS32" s="8">
        <v>303.04000000000002</v>
      </c>
      <c r="BT32" s="8">
        <v>1093.97</v>
      </c>
      <c r="BU32" s="8">
        <v>0</v>
      </c>
      <c r="BV32" s="8">
        <v>0</v>
      </c>
      <c r="BW32" s="8">
        <v>0</v>
      </c>
      <c r="BX32" s="8">
        <v>1093.97</v>
      </c>
      <c r="BY32" s="8">
        <v>0</v>
      </c>
      <c r="BZ32" s="2"/>
      <c r="CA32" s="8">
        <v>27</v>
      </c>
      <c r="CB32" s="8">
        <v>117.5</v>
      </c>
      <c r="CC32" s="8">
        <v>117.544</v>
      </c>
      <c r="CD32" s="8">
        <v>44</v>
      </c>
      <c r="CE32" s="8">
        <v>49.98</v>
      </c>
      <c r="CF32" s="8">
        <v>303.04000000000002</v>
      </c>
      <c r="CG32" s="8">
        <v>133.34</v>
      </c>
      <c r="CH32" s="8">
        <v>0</v>
      </c>
      <c r="CI32" s="8">
        <v>0</v>
      </c>
      <c r="CJ32" s="8">
        <v>0</v>
      </c>
      <c r="CK32" s="8">
        <v>133.34</v>
      </c>
      <c r="CL32" s="8">
        <v>0</v>
      </c>
    </row>
    <row r="33" spans="1:90" x14ac:dyDescent="0.2">
      <c r="A33" s="8">
        <v>28</v>
      </c>
      <c r="B33" s="8">
        <v>117.5</v>
      </c>
      <c r="C33" s="8">
        <v>117.575</v>
      </c>
      <c r="D33" s="8">
        <v>75</v>
      </c>
      <c r="E33" s="8">
        <v>50.13</v>
      </c>
      <c r="F33" s="8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8">
        <v>28</v>
      </c>
      <c r="O33" s="8">
        <v>117.5</v>
      </c>
      <c r="P33" s="8">
        <v>118.06100000000001</v>
      </c>
      <c r="Q33" s="8">
        <v>561</v>
      </c>
      <c r="R33" s="8">
        <v>50.02</v>
      </c>
      <c r="S33" s="8">
        <v>303.04000000000002</v>
      </c>
      <c r="T33" s="8">
        <v>1700.05</v>
      </c>
      <c r="U33" s="8">
        <v>0</v>
      </c>
      <c r="V33" s="8">
        <v>0</v>
      </c>
      <c r="W33" s="8">
        <v>0</v>
      </c>
      <c r="X33" s="8">
        <v>1700.05</v>
      </c>
      <c r="Y33" s="8">
        <v>0</v>
      </c>
      <c r="Z33" s="2"/>
      <c r="AA33" s="8">
        <v>28</v>
      </c>
      <c r="AB33" s="8">
        <v>117.5</v>
      </c>
      <c r="AC33" s="8">
        <v>119.27</v>
      </c>
      <c r="AD33" s="8">
        <v>1770</v>
      </c>
      <c r="AE33" s="8">
        <v>50.01</v>
      </c>
      <c r="AF33" s="8">
        <v>303.04000000000002</v>
      </c>
      <c r="AG33" s="8">
        <v>5363.81</v>
      </c>
      <c r="AH33" s="8">
        <v>0</v>
      </c>
      <c r="AI33" s="8">
        <v>0</v>
      </c>
      <c r="AJ33" s="8">
        <v>0</v>
      </c>
      <c r="AK33" s="8">
        <v>5363.81</v>
      </c>
      <c r="AL33" s="8">
        <v>0</v>
      </c>
      <c r="AM33" s="2"/>
      <c r="AN33" s="8">
        <v>28</v>
      </c>
      <c r="AO33" s="8">
        <v>117.5</v>
      </c>
      <c r="AP33" s="8">
        <v>119.372</v>
      </c>
      <c r="AQ33" s="8">
        <v>1872</v>
      </c>
      <c r="AR33" s="8">
        <v>50.01</v>
      </c>
      <c r="AS33" s="8">
        <v>303.04000000000002</v>
      </c>
      <c r="AT33" s="8">
        <v>5672.91</v>
      </c>
      <c r="AU33" s="8">
        <v>0</v>
      </c>
      <c r="AV33" s="8">
        <v>0</v>
      </c>
      <c r="AW33" s="8">
        <v>0</v>
      </c>
      <c r="AX33" s="8">
        <v>5672.91</v>
      </c>
      <c r="AY33" s="8">
        <v>0</v>
      </c>
      <c r="AZ33" s="2"/>
      <c r="BA33" s="8">
        <v>28</v>
      </c>
      <c r="BB33" s="8">
        <v>117.5</v>
      </c>
      <c r="BC33" s="8">
        <v>118.611</v>
      </c>
      <c r="BD33" s="8">
        <v>1111</v>
      </c>
      <c r="BE33" s="8">
        <v>49.99</v>
      </c>
      <c r="BF33" s="8">
        <v>303.04000000000002</v>
      </c>
      <c r="BG33" s="8">
        <v>3366.77</v>
      </c>
      <c r="BH33" s="8">
        <v>0</v>
      </c>
      <c r="BI33" s="8">
        <v>0</v>
      </c>
      <c r="BJ33" s="8">
        <v>0</v>
      </c>
      <c r="BK33" s="8">
        <v>3366.77</v>
      </c>
      <c r="BL33" s="8">
        <v>0</v>
      </c>
      <c r="BM33" s="2"/>
      <c r="BN33" s="8">
        <v>28</v>
      </c>
      <c r="BO33" s="8">
        <v>117.5</v>
      </c>
      <c r="BP33" s="8">
        <v>117.905</v>
      </c>
      <c r="BQ33" s="8">
        <v>405</v>
      </c>
      <c r="BR33" s="8">
        <v>50.09</v>
      </c>
      <c r="BS33" s="8">
        <v>303.04000000000002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2"/>
      <c r="CA33" s="8">
        <v>28</v>
      </c>
      <c r="CB33" s="8">
        <v>117.5</v>
      </c>
      <c r="CC33" s="8">
        <v>116.827</v>
      </c>
      <c r="CD33" s="8">
        <v>-673</v>
      </c>
      <c r="CE33" s="8">
        <v>50.02</v>
      </c>
      <c r="CF33" s="8">
        <v>303.04000000000002</v>
      </c>
      <c r="CG33" s="8">
        <v>-2039.46</v>
      </c>
      <c r="CH33" s="8">
        <v>0</v>
      </c>
      <c r="CI33" s="8">
        <v>0</v>
      </c>
      <c r="CJ33" s="8">
        <v>0</v>
      </c>
      <c r="CK33" s="8">
        <v>-2039.46</v>
      </c>
      <c r="CL33" s="8">
        <v>0</v>
      </c>
    </row>
    <row r="34" spans="1:90" x14ac:dyDescent="0.2">
      <c r="A34" s="8">
        <v>29</v>
      </c>
      <c r="B34" s="8">
        <v>117.5</v>
      </c>
      <c r="C34" s="8">
        <v>117.82599999999999</v>
      </c>
      <c r="D34" s="8">
        <v>326</v>
      </c>
      <c r="E34" s="8">
        <v>50.12</v>
      </c>
      <c r="F34" s="8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8">
        <v>29</v>
      </c>
      <c r="O34" s="8">
        <v>117.5</v>
      </c>
      <c r="P34" s="8">
        <v>117.824</v>
      </c>
      <c r="Q34" s="8">
        <v>324</v>
      </c>
      <c r="R34" s="8">
        <v>50.03</v>
      </c>
      <c r="S34" s="8">
        <v>303.04000000000002</v>
      </c>
      <c r="T34" s="8">
        <v>981.85</v>
      </c>
      <c r="U34" s="8">
        <v>0</v>
      </c>
      <c r="V34" s="8">
        <v>0</v>
      </c>
      <c r="W34" s="8">
        <v>0</v>
      </c>
      <c r="X34" s="8">
        <v>981.85</v>
      </c>
      <c r="Y34" s="8">
        <v>0</v>
      </c>
      <c r="Z34" s="2"/>
      <c r="AA34" s="8">
        <v>29</v>
      </c>
      <c r="AB34" s="8">
        <v>117.5</v>
      </c>
      <c r="AC34" s="8">
        <v>118.498</v>
      </c>
      <c r="AD34" s="8">
        <v>998</v>
      </c>
      <c r="AE34" s="8">
        <v>49.99</v>
      </c>
      <c r="AF34" s="8">
        <v>303.04000000000002</v>
      </c>
      <c r="AG34" s="8">
        <v>3024.34</v>
      </c>
      <c r="AH34" s="8">
        <v>0</v>
      </c>
      <c r="AI34" s="8">
        <v>0</v>
      </c>
      <c r="AJ34" s="8">
        <v>0</v>
      </c>
      <c r="AK34" s="8">
        <v>3024.34</v>
      </c>
      <c r="AL34" s="8">
        <v>0</v>
      </c>
      <c r="AM34" s="2"/>
      <c r="AN34" s="8">
        <v>29</v>
      </c>
      <c r="AO34" s="8">
        <v>117.5</v>
      </c>
      <c r="AP34" s="8">
        <v>118.753</v>
      </c>
      <c r="AQ34" s="8">
        <v>1253</v>
      </c>
      <c r="AR34" s="8">
        <v>49.99</v>
      </c>
      <c r="AS34" s="8">
        <v>303.04000000000002</v>
      </c>
      <c r="AT34" s="8">
        <v>3797.09</v>
      </c>
      <c r="AU34" s="8">
        <v>0</v>
      </c>
      <c r="AV34" s="8">
        <v>0</v>
      </c>
      <c r="AW34" s="8">
        <v>0</v>
      </c>
      <c r="AX34" s="8">
        <v>3797.09</v>
      </c>
      <c r="AY34" s="8">
        <v>0</v>
      </c>
      <c r="AZ34" s="2"/>
      <c r="BA34" s="8">
        <v>29</v>
      </c>
      <c r="BB34" s="8">
        <v>113.5</v>
      </c>
      <c r="BC34" s="8">
        <v>116.191</v>
      </c>
      <c r="BD34" s="8">
        <v>2691</v>
      </c>
      <c r="BE34" s="8">
        <v>49.97</v>
      </c>
      <c r="BF34" s="8">
        <v>303.04000000000002</v>
      </c>
      <c r="BG34" s="8">
        <v>8154.81</v>
      </c>
      <c r="BH34" s="8">
        <v>0</v>
      </c>
      <c r="BI34" s="8">
        <v>0</v>
      </c>
      <c r="BJ34" s="8">
        <v>0</v>
      </c>
      <c r="BK34" s="8">
        <v>8154.81</v>
      </c>
      <c r="BL34" s="8">
        <v>0</v>
      </c>
      <c r="BM34" s="2"/>
      <c r="BN34" s="8">
        <v>29</v>
      </c>
      <c r="BO34" s="8">
        <v>117.5</v>
      </c>
      <c r="BP34" s="8">
        <v>118.399</v>
      </c>
      <c r="BQ34" s="8">
        <v>899</v>
      </c>
      <c r="BR34" s="8">
        <v>50.04</v>
      </c>
      <c r="BS34" s="8">
        <v>303.04000000000002</v>
      </c>
      <c r="BT34" s="8">
        <v>1362.16</v>
      </c>
      <c r="BU34" s="8">
        <v>0</v>
      </c>
      <c r="BV34" s="8">
        <v>0</v>
      </c>
      <c r="BW34" s="8">
        <v>0</v>
      </c>
      <c r="BX34" s="8">
        <v>1362.16</v>
      </c>
      <c r="BY34" s="8">
        <v>0</v>
      </c>
      <c r="BZ34" s="2"/>
      <c r="CA34" s="8">
        <v>29</v>
      </c>
      <c r="CB34" s="8">
        <v>117.5</v>
      </c>
      <c r="CC34" s="8">
        <v>116.80800000000001</v>
      </c>
      <c r="CD34" s="8">
        <v>-692</v>
      </c>
      <c r="CE34" s="8">
        <v>50.02</v>
      </c>
      <c r="CF34" s="8">
        <v>303.04000000000002</v>
      </c>
      <c r="CG34" s="8">
        <v>-2097.04</v>
      </c>
      <c r="CH34" s="8">
        <v>0</v>
      </c>
      <c r="CI34" s="8">
        <v>0</v>
      </c>
      <c r="CJ34" s="8">
        <v>0</v>
      </c>
      <c r="CK34" s="8">
        <v>-2097.04</v>
      </c>
      <c r="CL34" s="8">
        <v>0</v>
      </c>
    </row>
    <row r="35" spans="1:90" x14ac:dyDescent="0.2">
      <c r="A35" s="8">
        <v>30</v>
      </c>
      <c r="B35" s="8">
        <v>117.5</v>
      </c>
      <c r="C35" s="8">
        <v>118.26600000000001</v>
      </c>
      <c r="D35" s="8">
        <v>766</v>
      </c>
      <c r="E35" s="8">
        <v>50.05</v>
      </c>
      <c r="F35" s="8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8">
        <v>30</v>
      </c>
      <c r="O35" s="8">
        <v>117.5</v>
      </c>
      <c r="P35" s="8">
        <v>118.242</v>
      </c>
      <c r="Q35" s="8">
        <v>742</v>
      </c>
      <c r="R35" s="8">
        <v>50.03</v>
      </c>
      <c r="S35" s="8">
        <v>303.04000000000002</v>
      </c>
      <c r="T35" s="8">
        <v>2248.56</v>
      </c>
      <c r="U35" s="8">
        <v>0</v>
      </c>
      <c r="V35" s="8">
        <v>0</v>
      </c>
      <c r="W35" s="8">
        <v>0</v>
      </c>
      <c r="X35" s="8">
        <v>2248.56</v>
      </c>
      <c r="Y35" s="8">
        <v>0</v>
      </c>
      <c r="Z35" s="2"/>
      <c r="AA35" s="8">
        <v>30</v>
      </c>
      <c r="AB35" s="8">
        <v>117.5</v>
      </c>
      <c r="AC35" s="8">
        <v>118.631</v>
      </c>
      <c r="AD35" s="8">
        <v>1131</v>
      </c>
      <c r="AE35" s="8">
        <v>49.98</v>
      </c>
      <c r="AF35" s="8">
        <v>303.04000000000002</v>
      </c>
      <c r="AG35" s="8">
        <v>3427.38</v>
      </c>
      <c r="AH35" s="8">
        <v>0</v>
      </c>
      <c r="AI35" s="8">
        <v>0</v>
      </c>
      <c r="AJ35" s="8">
        <v>0</v>
      </c>
      <c r="AK35" s="8">
        <v>3427.38</v>
      </c>
      <c r="AL35" s="8">
        <v>0</v>
      </c>
      <c r="AM35" s="2"/>
      <c r="AN35" s="8">
        <v>30</v>
      </c>
      <c r="AO35" s="8">
        <v>117.5</v>
      </c>
      <c r="AP35" s="8">
        <v>119.105</v>
      </c>
      <c r="AQ35" s="8">
        <v>1605</v>
      </c>
      <c r="AR35" s="8">
        <v>49.95</v>
      </c>
      <c r="AS35" s="8">
        <v>303.04000000000002</v>
      </c>
      <c r="AT35" s="8">
        <v>4863.79</v>
      </c>
      <c r="AU35" s="8">
        <v>0</v>
      </c>
      <c r="AV35" s="8">
        <v>0</v>
      </c>
      <c r="AW35" s="8">
        <v>0</v>
      </c>
      <c r="AX35" s="8">
        <v>4863.79</v>
      </c>
      <c r="AY35" s="8">
        <v>0</v>
      </c>
      <c r="AZ35" s="2"/>
      <c r="BA35" s="8">
        <v>30</v>
      </c>
      <c r="BB35" s="8">
        <v>113.5</v>
      </c>
      <c r="BC35" s="8">
        <v>115.108</v>
      </c>
      <c r="BD35" s="8">
        <v>1608</v>
      </c>
      <c r="BE35" s="8">
        <v>49.95</v>
      </c>
      <c r="BF35" s="8">
        <v>303.04000000000002</v>
      </c>
      <c r="BG35" s="8">
        <v>4872.88</v>
      </c>
      <c r="BH35" s="8">
        <v>0</v>
      </c>
      <c r="BI35" s="8">
        <v>0</v>
      </c>
      <c r="BJ35" s="8">
        <v>0</v>
      </c>
      <c r="BK35" s="8">
        <v>4872.88</v>
      </c>
      <c r="BL35" s="8">
        <v>0</v>
      </c>
      <c r="BM35" s="2"/>
      <c r="BN35" s="8">
        <v>30</v>
      </c>
      <c r="BO35" s="8">
        <v>117.5</v>
      </c>
      <c r="BP35" s="8">
        <v>118.554</v>
      </c>
      <c r="BQ35" s="8">
        <v>1054</v>
      </c>
      <c r="BR35" s="8">
        <v>50.05</v>
      </c>
      <c r="BS35" s="8">
        <v>303.04000000000002</v>
      </c>
      <c r="BT35" s="8">
        <v>0</v>
      </c>
      <c r="BU35" s="8">
        <v>0</v>
      </c>
      <c r="BV35" s="8">
        <v>0</v>
      </c>
      <c r="BW35" s="8">
        <v>0</v>
      </c>
      <c r="BX35" s="8">
        <v>0</v>
      </c>
      <c r="BY35" s="8">
        <v>0</v>
      </c>
      <c r="BZ35" s="2"/>
      <c r="CA35" s="8">
        <v>30</v>
      </c>
      <c r="CB35" s="8">
        <v>117.5</v>
      </c>
      <c r="CC35" s="8">
        <v>116.059</v>
      </c>
      <c r="CD35" s="8">
        <v>-1441</v>
      </c>
      <c r="CE35" s="8">
        <v>50</v>
      </c>
      <c r="CF35" s="8">
        <v>303.04000000000002</v>
      </c>
      <c r="CG35" s="8">
        <v>-4366.8100000000004</v>
      </c>
      <c r="CH35" s="8">
        <v>0</v>
      </c>
      <c r="CI35" s="8">
        <v>0</v>
      </c>
      <c r="CJ35" s="8">
        <v>0</v>
      </c>
      <c r="CK35" s="8">
        <v>-4366.8100000000004</v>
      </c>
      <c r="CL35" s="8">
        <v>0</v>
      </c>
    </row>
    <row r="36" spans="1:90" x14ac:dyDescent="0.2">
      <c r="A36" s="8">
        <v>31</v>
      </c>
      <c r="B36" s="8">
        <v>117.5</v>
      </c>
      <c r="C36" s="8">
        <v>117.941</v>
      </c>
      <c r="D36" s="8">
        <v>441</v>
      </c>
      <c r="E36" s="8">
        <v>50.02</v>
      </c>
      <c r="F36" s="8">
        <v>303.04000000000002</v>
      </c>
      <c r="G36" s="8">
        <v>1336.41</v>
      </c>
      <c r="H36" s="8">
        <v>0</v>
      </c>
      <c r="I36" s="8">
        <v>0</v>
      </c>
      <c r="J36" s="8">
        <v>0</v>
      </c>
      <c r="K36" s="8">
        <v>1336.41</v>
      </c>
      <c r="L36" s="8">
        <v>0</v>
      </c>
      <c r="M36" s="2"/>
      <c r="N36" s="8">
        <v>31</v>
      </c>
      <c r="O36" s="8">
        <v>117.5</v>
      </c>
      <c r="P36" s="8">
        <v>118.352</v>
      </c>
      <c r="Q36" s="8">
        <v>852</v>
      </c>
      <c r="R36" s="8">
        <v>50.02</v>
      </c>
      <c r="S36" s="8">
        <v>303.04000000000002</v>
      </c>
      <c r="T36" s="8">
        <v>2581.9</v>
      </c>
      <c r="U36" s="8">
        <v>0</v>
      </c>
      <c r="V36" s="8">
        <v>0</v>
      </c>
      <c r="W36" s="8">
        <v>0</v>
      </c>
      <c r="X36" s="8">
        <v>2581.9</v>
      </c>
      <c r="Y36" s="8">
        <v>0</v>
      </c>
      <c r="Z36" s="2"/>
      <c r="AA36" s="8">
        <v>31</v>
      </c>
      <c r="AB36" s="8">
        <v>117.5</v>
      </c>
      <c r="AC36" s="8">
        <v>117.95099999999999</v>
      </c>
      <c r="AD36" s="8">
        <v>451</v>
      </c>
      <c r="AE36" s="8">
        <v>49.99</v>
      </c>
      <c r="AF36" s="8">
        <v>303.04000000000002</v>
      </c>
      <c r="AG36" s="8">
        <v>1366.71</v>
      </c>
      <c r="AH36" s="8">
        <v>0</v>
      </c>
      <c r="AI36" s="8">
        <v>0</v>
      </c>
      <c r="AJ36" s="8">
        <v>0</v>
      </c>
      <c r="AK36" s="8">
        <v>1366.71</v>
      </c>
      <c r="AL36" s="8">
        <v>0</v>
      </c>
      <c r="AM36" s="2"/>
      <c r="AN36" s="8">
        <v>31</v>
      </c>
      <c r="AO36" s="8">
        <v>117.5</v>
      </c>
      <c r="AP36" s="8">
        <v>119.03</v>
      </c>
      <c r="AQ36" s="8">
        <v>1530</v>
      </c>
      <c r="AR36" s="8">
        <v>49.95</v>
      </c>
      <c r="AS36" s="8">
        <v>303.04000000000002</v>
      </c>
      <c r="AT36" s="8">
        <v>4636.51</v>
      </c>
      <c r="AU36" s="8">
        <v>0</v>
      </c>
      <c r="AV36" s="8">
        <v>0</v>
      </c>
      <c r="AW36" s="8">
        <v>0</v>
      </c>
      <c r="AX36" s="8">
        <v>4636.51</v>
      </c>
      <c r="AY36" s="8">
        <v>0</v>
      </c>
      <c r="AZ36" s="2"/>
      <c r="BA36" s="8">
        <v>31</v>
      </c>
      <c r="BB36" s="8">
        <v>117.5</v>
      </c>
      <c r="BC36" s="8">
        <v>118.946</v>
      </c>
      <c r="BD36" s="8">
        <v>1446</v>
      </c>
      <c r="BE36" s="8">
        <v>49.93</v>
      </c>
      <c r="BF36" s="8">
        <v>303.04000000000002</v>
      </c>
      <c r="BG36" s="8">
        <v>5258.35</v>
      </c>
      <c r="BH36" s="8">
        <v>0</v>
      </c>
      <c r="BI36" s="8">
        <v>0</v>
      </c>
      <c r="BJ36" s="8">
        <v>0</v>
      </c>
      <c r="BK36" s="8">
        <v>5258.35</v>
      </c>
      <c r="BL36" s="8">
        <v>0</v>
      </c>
      <c r="BM36" s="2"/>
      <c r="BN36" s="8">
        <v>31</v>
      </c>
      <c r="BO36" s="8">
        <v>117.5</v>
      </c>
      <c r="BP36" s="8">
        <v>118.49299999999999</v>
      </c>
      <c r="BQ36" s="8">
        <v>993</v>
      </c>
      <c r="BR36" s="8">
        <v>50.04</v>
      </c>
      <c r="BS36" s="8">
        <v>303.04000000000002</v>
      </c>
      <c r="BT36" s="8">
        <v>1504.59</v>
      </c>
      <c r="BU36" s="8">
        <v>0</v>
      </c>
      <c r="BV36" s="8">
        <v>0</v>
      </c>
      <c r="BW36" s="8">
        <v>0</v>
      </c>
      <c r="BX36" s="8">
        <v>1504.59</v>
      </c>
      <c r="BY36" s="8">
        <v>0</v>
      </c>
      <c r="BZ36" s="2"/>
      <c r="CA36" s="8">
        <v>31</v>
      </c>
      <c r="CB36" s="8">
        <v>117.5</v>
      </c>
      <c r="CC36" s="8">
        <v>116.511</v>
      </c>
      <c r="CD36" s="8">
        <v>-989</v>
      </c>
      <c r="CE36" s="8">
        <v>50</v>
      </c>
      <c r="CF36" s="8">
        <v>303.04000000000002</v>
      </c>
      <c r="CG36" s="8">
        <v>-2997.07</v>
      </c>
      <c r="CH36" s="8">
        <v>0</v>
      </c>
      <c r="CI36" s="8">
        <v>0</v>
      </c>
      <c r="CJ36" s="8">
        <v>0</v>
      </c>
      <c r="CK36" s="8">
        <v>-2997.07</v>
      </c>
      <c r="CL36" s="8">
        <v>0</v>
      </c>
    </row>
    <row r="37" spans="1:90" x14ac:dyDescent="0.2">
      <c r="A37" s="8">
        <v>32</v>
      </c>
      <c r="B37" s="8">
        <v>117.5</v>
      </c>
      <c r="C37" s="8">
        <v>117.661</v>
      </c>
      <c r="D37" s="8">
        <v>161</v>
      </c>
      <c r="E37" s="8">
        <v>50.04</v>
      </c>
      <c r="F37" s="8">
        <v>280</v>
      </c>
      <c r="G37" s="8">
        <v>243.95</v>
      </c>
      <c r="H37" s="8">
        <v>0</v>
      </c>
      <c r="I37" s="8">
        <v>0</v>
      </c>
      <c r="J37" s="8">
        <v>0</v>
      </c>
      <c r="K37" s="8">
        <v>243.95</v>
      </c>
      <c r="L37" s="8">
        <v>0</v>
      </c>
      <c r="M37" s="2"/>
      <c r="N37" s="8">
        <v>32</v>
      </c>
      <c r="O37" s="8">
        <v>117.5</v>
      </c>
      <c r="P37" s="8">
        <v>118.407</v>
      </c>
      <c r="Q37" s="8">
        <v>907</v>
      </c>
      <c r="R37" s="8">
        <v>50.05</v>
      </c>
      <c r="S37" s="8">
        <v>285.06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117.5</v>
      </c>
      <c r="AC37" s="8">
        <v>118.218</v>
      </c>
      <c r="AD37" s="8">
        <v>718</v>
      </c>
      <c r="AE37" s="8">
        <v>49.98</v>
      </c>
      <c r="AF37" s="8">
        <v>303.04000000000002</v>
      </c>
      <c r="AG37" s="8">
        <v>2175.83</v>
      </c>
      <c r="AH37" s="8">
        <v>0</v>
      </c>
      <c r="AI37" s="8">
        <v>0</v>
      </c>
      <c r="AJ37" s="8">
        <v>0</v>
      </c>
      <c r="AK37" s="8">
        <v>2175.83</v>
      </c>
      <c r="AL37" s="8">
        <v>0</v>
      </c>
      <c r="AM37" s="2"/>
      <c r="AN37" s="8">
        <v>32</v>
      </c>
      <c r="AO37" s="8">
        <v>117.5</v>
      </c>
      <c r="AP37" s="8">
        <v>118.604</v>
      </c>
      <c r="AQ37" s="8">
        <v>1104</v>
      </c>
      <c r="AR37" s="8">
        <v>49.99</v>
      </c>
      <c r="AS37" s="8">
        <v>303.04000000000002</v>
      </c>
      <c r="AT37" s="8">
        <v>3345.56</v>
      </c>
      <c r="AU37" s="8">
        <v>0</v>
      </c>
      <c r="AV37" s="8">
        <v>0</v>
      </c>
      <c r="AW37" s="8">
        <v>0</v>
      </c>
      <c r="AX37" s="8">
        <v>3345.56</v>
      </c>
      <c r="AY37" s="8">
        <v>0</v>
      </c>
      <c r="AZ37" s="2"/>
      <c r="BA37" s="8">
        <v>32</v>
      </c>
      <c r="BB37" s="8">
        <v>117.5</v>
      </c>
      <c r="BC37" s="8">
        <v>118.92400000000001</v>
      </c>
      <c r="BD37" s="8">
        <v>1424</v>
      </c>
      <c r="BE37" s="8">
        <v>49.98</v>
      </c>
      <c r="BF37" s="8">
        <v>303.04000000000002</v>
      </c>
      <c r="BG37" s="8">
        <v>4315.29</v>
      </c>
      <c r="BH37" s="8">
        <v>0</v>
      </c>
      <c r="BI37" s="8">
        <v>0</v>
      </c>
      <c r="BJ37" s="8">
        <v>0</v>
      </c>
      <c r="BK37" s="8">
        <v>4315.29</v>
      </c>
      <c r="BL37" s="8">
        <v>0</v>
      </c>
      <c r="BM37" s="2"/>
      <c r="BN37" s="8">
        <v>32</v>
      </c>
      <c r="BO37" s="8">
        <v>117.5</v>
      </c>
      <c r="BP37" s="8">
        <v>118.83799999999999</v>
      </c>
      <c r="BQ37" s="8">
        <v>1338</v>
      </c>
      <c r="BR37" s="8">
        <v>50.06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117.5</v>
      </c>
      <c r="CC37" s="8">
        <v>115.9</v>
      </c>
      <c r="CD37" s="8">
        <v>-1600</v>
      </c>
      <c r="CE37" s="8">
        <v>49.99</v>
      </c>
      <c r="CF37" s="8">
        <v>299.47000000000003</v>
      </c>
      <c r="CG37" s="8">
        <v>-4791.5200000000004</v>
      </c>
      <c r="CH37" s="8">
        <v>0</v>
      </c>
      <c r="CI37" s="8">
        <v>0</v>
      </c>
      <c r="CJ37" s="8">
        <v>0</v>
      </c>
      <c r="CK37" s="8">
        <v>-4791.5200000000004</v>
      </c>
      <c r="CL37" s="8">
        <v>0</v>
      </c>
    </row>
    <row r="38" spans="1:90" x14ac:dyDescent="0.2">
      <c r="A38" s="8">
        <v>33</v>
      </c>
      <c r="B38" s="8">
        <v>117.5</v>
      </c>
      <c r="C38" s="8">
        <v>117.709</v>
      </c>
      <c r="D38" s="8">
        <v>209</v>
      </c>
      <c r="E38" s="8">
        <v>50.01</v>
      </c>
      <c r="F38" s="8">
        <v>298.88</v>
      </c>
      <c r="G38" s="8">
        <v>624.66</v>
      </c>
      <c r="H38" s="8">
        <v>0</v>
      </c>
      <c r="I38" s="8">
        <v>0</v>
      </c>
      <c r="J38" s="8">
        <v>0</v>
      </c>
      <c r="K38" s="8">
        <v>624.66</v>
      </c>
      <c r="L38" s="8">
        <v>0</v>
      </c>
      <c r="M38" s="2"/>
      <c r="N38" s="8">
        <v>33</v>
      </c>
      <c r="O38" s="8">
        <v>117.5</v>
      </c>
      <c r="P38" s="8">
        <v>118.251</v>
      </c>
      <c r="Q38" s="8">
        <v>751</v>
      </c>
      <c r="R38" s="8">
        <v>49.99</v>
      </c>
      <c r="S38" s="8">
        <v>303.04000000000002</v>
      </c>
      <c r="T38" s="8">
        <v>2275.83</v>
      </c>
      <c r="U38" s="8">
        <v>0</v>
      </c>
      <c r="V38" s="8">
        <v>0</v>
      </c>
      <c r="W38" s="8">
        <v>0</v>
      </c>
      <c r="X38" s="8">
        <v>2275.83</v>
      </c>
      <c r="Y38" s="8">
        <v>0</v>
      </c>
      <c r="Z38" s="2"/>
      <c r="AA38" s="8">
        <v>33</v>
      </c>
      <c r="AB38" s="8">
        <v>117.5</v>
      </c>
      <c r="AC38" s="8">
        <v>118.503</v>
      </c>
      <c r="AD38" s="8">
        <v>1003</v>
      </c>
      <c r="AE38" s="8">
        <v>50</v>
      </c>
      <c r="AF38" s="8">
        <v>303.04000000000002</v>
      </c>
      <c r="AG38" s="8">
        <v>3039.49</v>
      </c>
      <c r="AH38" s="8">
        <v>0</v>
      </c>
      <c r="AI38" s="8">
        <v>0</v>
      </c>
      <c r="AJ38" s="8">
        <v>0</v>
      </c>
      <c r="AK38" s="8">
        <v>3039.49</v>
      </c>
      <c r="AL38" s="8">
        <v>0</v>
      </c>
      <c r="AM38" s="2"/>
      <c r="AN38" s="8">
        <v>33</v>
      </c>
      <c r="AO38" s="8">
        <v>117.499</v>
      </c>
      <c r="AP38" s="8">
        <v>118.791</v>
      </c>
      <c r="AQ38" s="8">
        <v>1292</v>
      </c>
      <c r="AR38" s="8">
        <v>49.95</v>
      </c>
      <c r="AS38" s="8">
        <v>303.04000000000002</v>
      </c>
      <c r="AT38" s="8">
        <v>3915.28</v>
      </c>
      <c r="AU38" s="8">
        <v>0</v>
      </c>
      <c r="AV38" s="8">
        <v>0</v>
      </c>
      <c r="AW38" s="8">
        <v>0</v>
      </c>
      <c r="AX38" s="8">
        <v>3915.28</v>
      </c>
      <c r="AY38" s="8">
        <v>0</v>
      </c>
      <c r="AZ38" s="2"/>
      <c r="BA38" s="8">
        <v>33</v>
      </c>
      <c r="BB38" s="8">
        <v>117.5</v>
      </c>
      <c r="BC38" s="8">
        <v>118.724</v>
      </c>
      <c r="BD38" s="8">
        <v>1224</v>
      </c>
      <c r="BE38" s="8">
        <v>49.94</v>
      </c>
      <c r="BF38" s="8">
        <v>303.04000000000002</v>
      </c>
      <c r="BG38" s="8">
        <v>4451.05</v>
      </c>
      <c r="BH38" s="8">
        <v>0</v>
      </c>
      <c r="BI38" s="8">
        <v>0</v>
      </c>
      <c r="BJ38" s="8">
        <v>0</v>
      </c>
      <c r="BK38" s="8">
        <v>4451.05</v>
      </c>
      <c r="BL38" s="8">
        <v>0</v>
      </c>
      <c r="BM38" s="2"/>
      <c r="BN38" s="8">
        <v>33</v>
      </c>
      <c r="BO38" s="8">
        <v>117.5</v>
      </c>
      <c r="BP38" s="8">
        <v>118.854</v>
      </c>
      <c r="BQ38" s="8">
        <v>1354</v>
      </c>
      <c r="BR38" s="8">
        <v>50</v>
      </c>
      <c r="BS38" s="8">
        <v>303.04000000000002</v>
      </c>
      <c r="BT38" s="8">
        <v>4103.16</v>
      </c>
      <c r="BU38" s="8">
        <v>0</v>
      </c>
      <c r="BV38" s="8">
        <v>0</v>
      </c>
      <c r="BW38" s="8">
        <v>0</v>
      </c>
      <c r="BX38" s="8">
        <v>4103.16</v>
      </c>
      <c r="BY38" s="8">
        <v>0</v>
      </c>
      <c r="BZ38" s="2"/>
      <c r="CA38" s="8">
        <v>33</v>
      </c>
      <c r="CB38" s="8">
        <v>117.5</v>
      </c>
      <c r="CC38" s="8">
        <v>116.291</v>
      </c>
      <c r="CD38" s="8">
        <v>-1209</v>
      </c>
      <c r="CE38" s="8">
        <v>49.97</v>
      </c>
      <c r="CF38" s="8">
        <v>296.69</v>
      </c>
      <c r="CG38" s="8">
        <v>-3586.98</v>
      </c>
      <c r="CH38" s="8">
        <v>0</v>
      </c>
      <c r="CI38" s="8">
        <v>0</v>
      </c>
      <c r="CJ38" s="8">
        <v>0</v>
      </c>
      <c r="CK38" s="8">
        <v>-3586.98</v>
      </c>
      <c r="CL38" s="8">
        <v>0</v>
      </c>
    </row>
    <row r="39" spans="1:90" x14ac:dyDescent="0.2">
      <c r="A39" s="8">
        <v>34</v>
      </c>
      <c r="B39" s="8">
        <v>117.5</v>
      </c>
      <c r="C39" s="8">
        <v>118.541</v>
      </c>
      <c r="D39" s="8">
        <v>1041</v>
      </c>
      <c r="E39" s="8">
        <v>49.97</v>
      </c>
      <c r="F39" s="8">
        <v>287.51</v>
      </c>
      <c r="G39" s="8">
        <v>2992.98</v>
      </c>
      <c r="H39" s="8">
        <v>0</v>
      </c>
      <c r="I39" s="8">
        <v>0</v>
      </c>
      <c r="J39" s="8">
        <v>0</v>
      </c>
      <c r="K39" s="8">
        <v>2992.98</v>
      </c>
      <c r="L39" s="8">
        <v>0</v>
      </c>
      <c r="M39" s="2"/>
      <c r="N39" s="8">
        <v>34</v>
      </c>
      <c r="O39" s="8">
        <v>117.5</v>
      </c>
      <c r="P39" s="8">
        <v>118.131</v>
      </c>
      <c r="Q39" s="8">
        <v>631</v>
      </c>
      <c r="R39" s="8">
        <v>49.99</v>
      </c>
      <c r="S39" s="8">
        <v>303.04000000000002</v>
      </c>
      <c r="T39" s="8">
        <v>1912.18</v>
      </c>
      <c r="U39" s="8">
        <v>0</v>
      </c>
      <c r="V39" s="8">
        <v>0</v>
      </c>
      <c r="W39" s="8">
        <v>0</v>
      </c>
      <c r="X39" s="8">
        <v>1912.18</v>
      </c>
      <c r="Y39" s="8">
        <v>0</v>
      </c>
      <c r="Z39" s="2"/>
      <c r="AA39" s="8">
        <v>34</v>
      </c>
      <c r="AB39" s="8">
        <v>117.5</v>
      </c>
      <c r="AC39" s="8">
        <v>118.32599999999999</v>
      </c>
      <c r="AD39" s="8">
        <v>826</v>
      </c>
      <c r="AE39" s="8">
        <v>50</v>
      </c>
      <c r="AF39" s="8">
        <v>303.04000000000002</v>
      </c>
      <c r="AG39" s="8">
        <v>2503.11</v>
      </c>
      <c r="AH39" s="8">
        <v>0</v>
      </c>
      <c r="AI39" s="8">
        <v>0</v>
      </c>
      <c r="AJ39" s="8">
        <v>0</v>
      </c>
      <c r="AK39" s="8">
        <v>2503.11</v>
      </c>
      <c r="AL39" s="8">
        <v>0</v>
      </c>
      <c r="AM39" s="2"/>
      <c r="AN39" s="8">
        <v>34</v>
      </c>
      <c r="AO39" s="8">
        <v>117.5</v>
      </c>
      <c r="AP39" s="8">
        <v>118.932</v>
      </c>
      <c r="AQ39" s="8">
        <v>1432</v>
      </c>
      <c r="AR39" s="8">
        <v>49.93</v>
      </c>
      <c r="AS39" s="8">
        <v>303.04000000000002</v>
      </c>
      <c r="AT39" s="8">
        <v>5207.4399999999996</v>
      </c>
      <c r="AU39" s="8">
        <v>0</v>
      </c>
      <c r="AV39" s="8">
        <v>0</v>
      </c>
      <c r="AW39" s="8">
        <v>0</v>
      </c>
      <c r="AX39" s="8">
        <v>5207.4399999999996</v>
      </c>
      <c r="AY39" s="8">
        <v>0</v>
      </c>
      <c r="AZ39" s="2"/>
      <c r="BA39" s="8">
        <v>34</v>
      </c>
      <c r="BB39" s="8">
        <v>117.5</v>
      </c>
      <c r="BC39" s="8">
        <v>118.63800000000001</v>
      </c>
      <c r="BD39" s="8">
        <v>1138</v>
      </c>
      <c r="BE39" s="8">
        <v>49.98</v>
      </c>
      <c r="BF39" s="8">
        <v>303.04000000000002</v>
      </c>
      <c r="BG39" s="8">
        <v>3448.6</v>
      </c>
      <c r="BH39" s="8">
        <v>0</v>
      </c>
      <c r="BI39" s="8">
        <v>0</v>
      </c>
      <c r="BJ39" s="8">
        <v>0</v>
      </c>
      <c r="BK39" s="8">
        <v>3448.6</v>
      </c>
      <c r="BL39" s="8">
        <v>0</v>
      </c>
      <c r="BM39" s="2"/>
      <c r="BN39" s="8">
        <v>34</v>
      </c>
      <c r="BO39" s="8">
        <v>117.5</v>
      </c>
      <c r="BP39" s="8">
        <v>118.758</v>
      </c>
      <c r="BQ39" s="8">
        <v>1258</v>
      </c>
      <c r="BR39" s="8">
        <v>49.98</v>
      </c>
      <c r="BS39" s="8">
        <v>303.04000000000002</v>
      </c>
      <c r="BT39" s="8">
        <v>3812.24</v>
      </c>
      <c r="BU39" s="8">
        <v>0</v>
      </c>
      <c r="BV39" s="8">
        <v>0</v>
      </c>
      <c r="BW39" s="8">
        <v>0</v>
      </c>
      <c r="BX39" s="8">
        <v>3812.24</v>
      </c>
      <c r="BY39" s="8">
        <v>0</v>
      </c>
      <c r="BZ39" s="2"/>
      <c r="CA39" s="8">
        <v>34</v>
      </c>
      <c r="CB39" s="8">
        <v>117.5</v>
      </c>
      <c r="CC39" s="8">
        <v>117.672</v>
      </c>
      <c r="CD39" s="8">
        <v>172</v>
      </c>
      <c r="CE39" s="8">
        <v>49.98</v>
      </c>
      <c r="CF39" s="8">
        <v>287.04000000000002</v>
      </c>
      <c r="CG39" s="8">
        <v>493.71</v>
      </c>
      <c r="CH39" s="8">
        <v>0</v>
      </c>
      <c r="CI39" s="8">
        <v>0</v>
      </c>
      <c r="CJ39" s="8">
        <v>0</v>
      </c>
      <c r="CK39" s="8">
        <v>493.71</v>
      </c>
      <c r="CL39" s="8">
        <v>0</v>
      </c>
    </row>
    <row r="40" spans="1:90" x14ac:dyDescent="0.2">
      <c r="A40" s="8">
        <v>35</v>
      </c>
      <c r="B40" s="8">
        <v>117.5</v>
      </c>
      <c r="C40" s="8">
        <v>118.833</v>
      </c>
      <c r="D40" s="8">
        <v>1333</v>
      </c>
      <c r="E40" s="8">
        <v>49.97</v>
      </c>
      <c r="F40" s="8">
        <v>280.95</v>
      </c>
      <c r="G40" s="8">
        <v>3745.06</v>
      </c>
      <c r="H40" s="8">
        <v>0</v>
      </c>
      <c r="I40" s="8">
        <v>0</v>
      </c>
      <c r="J40" s="8">
        <v>0</v>
      </c>
      <c r="K40" s="8">
        <v>3745.06</v>
      </c>
      <c r="L40" s="8">
        <v>0</v>
      </c>
      <c r="M40" s="2"/>
      <c r="N40" s="8">
        <v>35</v>
      </c>
      <c r="O40" s="8">
        <v>117.5</v>
      </c>
      <c r="P40" s="8">
        <v>118.419</v>
      </c>
      <c r="Q40" s="8">
        <v>919</v>
      </c>
      <c r="R40" s="8">
        <v>49.94</v>
      </c>
      <c r="S40" s="8">
        <v>301.93</v>
      </c>
      <c r="T40" s="8">
        <v>3341.93</v>
      </c>
      <c r="U40" s="8">
        <v>0</v>
      </c>
      <c r="V40" s="8">
        <v>0</v>
      </c>
      <c r="W40" s="8">
        <v>0</v>
      </c>
      <c r="X40" s="8">
        <v>3341.93</v>
      </c>
      <c r="Y40" s="8">
        <v>0</v>
      </c>
      <c r="Z40" s="2"/>
      <c r="AA40" s="8">
        <v>35</v>
      </c>
      <c r="AB40" s="8">
        <v>117.004</v>
      </c>
      <c r="AC40" s="8">
        <v>118.364</v>
      </c>
      <c r="AD40" s="8">
        <v>1360</v>
      </c>
      <c r="AE40" s="8">
        <v>49.98</v>
      </c>
      <c r="AF40" s="8">
        <v>303.04000000000002</v>
      </c>
      <c r="AG40" s="8">
        <v>4121.34</v>
      </c>
      <c r="AH40" s="8">
        <v>0</v>
      </c>
      <c r="AI40" s="8">
        <v>0</v>
      </c>
      <c r="AJ40" s="8">
        <v>0</v>
      </c>
      <c r="AK40" s="8">
        <v>4121.34</v>
      </c>
      <c r="AL40" s="8">
        <v>0</v>
      </c>
      <c r="AM40" s="2"/>
      <c r="AN40" s="8">
        <v>35</v>
      </c>
      <c r="AO40" s="8">
        <v>117.5</v>
      </c>
      <c r="AP40" s="8">
        <v>118.735</v>
      </c>
      <c r="AQ40" s="8">
        <v>1235</v>
      </c>
      <c r="AR40" s="8">
        <v>49.99</v>
      </c>
      <c r="AS40" s="8">
        <v>287.33999999999997</v>
      </c>
      <c r="AT40" s="8">
        <v>3548.65</v>
      </c>
      <c r="AU40" s="8">
        <v>0</v>
      </c>
      <c r="AV40" s="8">
        <v>0</v>
      </c>
      <c r="AW40" s="8">
        <v>0</v>
      </c>
      <c r="AX40" s="8">
        <v>3548.65</v>
      </c>
      <c r="AY40" s="8">
        <v>0</v>
      </c>
      <c r="AZ40" s="2"/>
      <c r="BA40" s="8">
        <v>35</v>
      </c>
      <c r="BB40" s="8">
        <v>117.5</v>
      </c>
      <c r="BC40" s="8">
        <v>118.267</v>
      </c>
      <c r="BD40" s="8">
        <v>767</v>
      </c>
      <c r="BE40" s="8">
        <v>49.98</v>
      </c>
      <c r="BF40" s="8">
        <v>303.04000000000002</v>
      </c>
      <c r="BG40" s="8">
        <v>2324.3200000000002</v>
      </c>
      <c r="BH40" s="8">
        <v>0</v>
      </c>
      <c r="BI40" s="8">
        <v>0</v>
      </c>
      <c r="BJ40" s="8">
        <v>0</v>
      </c>
      <c r="BK40" s="8">
        <v>2324.3200000000002</v>
      </c>
      <c r="BL40" s="8">
        <v>0</v>
      </c>
      <c r="BM40" s="2"/>
      <c r="BN40" s="8">
        <v>35</v>
      </c>
      <c r="BO40" s="8">
        <v>117.5</v>
      </c>
      <c r="BP40" s="8">
        <v>118.492</v>
      </c>
      <c r="BQ40" s="8">
        <v>992</v>
      </c>
      <c r="BR40" s="8">
        <v>49.96</v>
      </c>
      <c r="BS40" s="8">
        <v>303.04000000000002</v>
      </c>
      <c r="BT40" s="8">
        <v>3006.16</v>
      </c>
      <c r="BU40" s="8">
        <v>0</v>
      </c>
      <c r="BV40" s="8">
        <v>0</v>
      </c>
      <c r="BW40" s="8">
        <v>0</v>
      </c>
      <c r="BX40" s="8">
        <v>3006.16</v>
      </c>
      <c r="BY40" s="8">
        <v>0</v>
      </c>
      <c r="BZ40" s="2"/>
      <c r="CA40" s="8">
        <v>35</v>
      </c>
      <c r="CB40" s="8">
        <v>115</v>
      </c>
      <c r="CC40" s="8">
        <v>117.86499999999999</v>
      </c>
      <c r="CD40" s="8">
        <v>2865</v>
      </c>
      <c r="CE40" s="8">
        <v>50.01</v>
      </c>
      <c r="CF40" s="8">
        <v>271.02</v>
      </c>
      <c r="CG40" s="8">
        <v>7764.72</v>
      </c>
      <c r="CH40" s="8">
        <v>0</v>
      </c>
      <c r="CI40" s="8">
        <v>0</v>
      </c>
      <c r="CJ40" s="8">
        <v>0</v>
      </c>
      <c r="CK40" s="8">
        <v>7764.72</v>
      </c>
      <c r="CL40" s="8">
        <v>0</v>
      </c>
    </row>
    <row r="41" spans="1:90" x14ac:dyDescent="0.2">
      <c r="A41" s="8">
        <v>36</v>
      </c>
      <c r="B41" s="8">
        <v>117.5</v>
      </c>
      <c r="C41" s="8">
        <v>117.393</v>
      </c>
      <c r="D41" s="8">
        <v>-107</v>
      </c>
      <c r="E41" s="8">
        <v>49.98</v>
      </c>
      <c r="F41" s="8">
        <v>262.20999999999998</v>
      </c>
      <c r="G41" s="8">
        <v>-280.56</v>
      </c>
      <c r="H41" s="8">
        <v>0</v>
      </c>
      <c r="I41" s="8">
        <v>0</v>
      </c>
      <c r="J41" s="8">
        <v>0</v>
      </c>
      <c r="K41" s="8">
        <v>-280.56</v>
      </c>
      <c r="L41" s="8">
        <v>0</v>
      </c>
      <c r="M41" s="2"/>
      <c r="N41" s="8">
        <v>36</v>
      </c>
      <c r="O41" s="8">
        <v>117.5</v>
      </c>
      <c r="P41" s="8">
        <v>118.38800000000001</v>
      </c>
      <c r="Q41" s="8">
        <v>888</v>
      </c>
      <c r="R41" s="8">
        <v>49.96</v>
      </c>
      <c r="S41" s="8">
        <v>298.94</v>
      </c>
      <c r="T41" s="8">
        <v>2654.59</v>
      </c>
      <c r="U41" s="8">
        <v>0</v>
      </c>
      <c r="V41" s="8">
        <v>0</v>
      </c>
      <c r="W41" s="8">
        <v>0</v>
      </c>
      <c r="X41" s="8">
        <v>2654.59</v>
      </c>
      <c r="Y41" s="8">
        <v>0</v>
      </c>
      <c r="Z41" s="2"/>
      <c r="AA41" s="8">
        <v>36</v>
      </c>
      <c r="AB41" s="8">
        <v>117.004</v>
      </c>
      <c r="AC41" s="8">
        <v>117.926</v>
      </c>
      <c r="AD41" s="8">
        <v>922</v>
      </c>
      <c r="AE41" s="8">
        <v>50.03</v>
      </c>
      <c r="AF41" s="8">
        <v>303.04000000000002</v>
      </c>
      <c r="AG41" s="8">
        <v>2794.03</v>
      </c>
      <c r="AH41" s="8">
        <v>0</v>
      </c>
      <c r="AI41" s="8">
        <v>0</v>
      </c>
      <c r="AJ41" s="8">
        <v>0</v>
      </c>
      <c r="AK41" s="8">
        <v>2794.03</v>
      </c>
      <c r="AL41" s="8">
        <v>0</v>
      </c>
      <c r="AM41" s="2"/>
      <c r="AN41" s="8">
        <v>36</v>
      </c>
      <c r="AO41" s="8">
        <v>117.5</v>
      </c>
      <c r="AP41" s="8">
        <v>119.02</v>
      </c>
      <c r="AQ41" s="8">
        <v>1520</v>
      </c>
      <c r="AR41" s="8">
        <v>49.99</v>
      </c>
      <c r="AS41" s="8">
        <v>238.18</v>
      </c>
      <c r="AT41" s="8">
        <v>3620.34</v>
      </c>
      <c r="AU41" s="8">
        <v>0</v>
      </c>
      <c r="AV41" s="8">
        <v>0</v>
      </c>
      <c r="AW41" s="8">
        <v>0</v>
      </c>
      <c r="AX41" s="8">
        <v>3620.34</v>
      </c>
      <c r="AY41" s="8">
        <v>0</v>
      </c>
      <c r="AZ41" s="2"/>
      <c r="BA41" s="8">
        <v>36</v>
      </c>
      <c r="BB41" s="8">
        <v>117.5</v>
      </c>
      <c r="BC41" s="8">
        <v>118.386</v>
      </c>
      <c r="BD41" s="8">
        <v>886</v>
      </c>
      <c r="BE41" s="8">
        <v>50</v>
      </c>
      <c r="BF41" s="8">
        <v>303.04000000000002</v>
      </c>
      <c r="BG41" s="8">
        <v>2684.93</v>
      </c>
      <c r="BH41" s="8">
        <v>0</v>
      </c>
      <c r="BI41" s="8">
        <v>0</v>
      </c>
      <c r="BJ41" s="8">
        <v>0</v>
      </c>
      <c r="BK41" s="8">
        <v>2684.93</v>
      </c>
      <c r="BL41" s="8">
        <v>0</v>
      </c>
      <c r="BM41" s="2"/>
      <c r="BN41" s="8">
        <v>36</v>
      </c>
      <c r="BO41" s="8">
        <v>117.5</v>
      </c>
      <c r="BP41" s="8">
        <v>118.751</v>
      </c>
      <c r="BQ41" s="8">
        <v>1251</v>
      </c>
      <c r="BR41" s="8">
        <v>50</v>
      </c>
      <c r="BS41" s="8">
        <v>303.04000000000002</v>
      </c>
      <c r="BT41" s="8">
        <v>3791.03</v>
      </c>
      <c r="BU41" s="8">
        <v>0</v>
      </c>
      <c r="BV41" s="8">
        <v>0</v>
      </c>
      <c r="BW41" s="8">
        <v>0</v>
      </c>
      <c r="BX41" s="8">
        <v>3791.03</v>
      </c>
      <c r="BY41" s="8">
        <v>0</v>
      </c>
      <c r="BZ41" s="2"/>
      <c r="CA41" s="8">
        <v>36</v>
      </c>
      <c r="CB41" s="8">
        <v>115</v>
      </c>
      <c r="CC41" s="8">
        <v>117.905</v>
      </c>
      <c r="CD41" s="8">
        <v>2905</v>
      </c>
      <c r="CE41" s="8">
        <v>50.03</v>
      </c>
      <c r="CF41" s="8">
        <v>223.01</v>
      </c>
      <c r="CG41" s="8">
        <v>6478.44</v>
      </c>
      <c r="CH41" s="8">
        <v>0</v>
      </c>
      <c r="CI41" s="8">
        <v>0</v>
      </c>
      <c r="CJ41" s="8">
        <v>0</v>
      </c>
      <c r="CK41" s="8">
        <v>6478.44</v>
      </c>
      <c r="CL41" s="8">
        <v>0</v>
      </c>
    </row>
    <row r="42" spans="1:90" x14ac:dyDescent="0.2">
      <c r="A42" s="8">
        <v>37</v>
      </c>
      <c r="B42" s="8">
        <v>117.5</v>
      </c>
      <c r="C42" s="8">
        <v>117.08499999999999</v>
      </c>
      <c r="D42" s="8">
        <v>-415</v>
      </c>
      <c r="E42" s="8">
        <v>49.95</v>
      </c>
      <c r="F42" s="8">
        <v>275.45999999999998</v>
      </c>
      <c r="G42" s="8">
        <v>-1143.1600000000001</v>
      </c>
      <c r="H42" s="8">
        <v>0</v>
      </c>
      <c r="I42" s="8">
        <v>0</v>
      </c>
      <c r="J42" s="8">
        <v>0</v>
      </c>
      <c r="K42" s="8">
        <v>-1143.1600000000001</v>
      </c>
      <c r="L42" s="8">
        <v>0</v>
      </c>
      <c r="M42" s="2"/>
      <c r="N42" s="8">
        <v>37</v>
      </c>
      <c r="O42" s="8">
        <v>117.5</v>
      </c>
      <c r="P42" s="8">
        <v>118.536</v>
      </c>
      <c r="Q42" s="8">
        <v>1036</v>
      </c>
      <c r="R42" s="8">
        <v>49.95</v>
      </c>
      <c r="S42" s="8">
        <v>303.04000000000002</v>
      </c>
      <c r="T42" s="8">
        <v>3139.49</v>
      </c>
      <c r="U42" s="8">
        <v>0</v>
      </c>
      <c r="V42" s="8">
        <v>0</v>
      </c>
      <c r="W42" s="8">
        <v>0</v>
      </c>
      <c r="X42" s="8">
        <v>3139.49</v>
      </c>
      <c r="Y42" s="8">
        <v>0</v>
      </c>
      <c r="Z42" s="2"/>
      <c r="AA42" s="8">
        <v>37</v>
      </c>
      <c r="AB42" s="8">
        <v>117.145</v>
      </c>
      <c r="AC42" s="8">
        <v>118.33499999999999</v>
      </c>
      <c r="AD42" s="8">
        <v>1190</v>
      </c>
      <c r="AE42" s="8">
        <v>49.96</v>
      </c>
      <c r="AF42" s="8">
        <v>303.04000000000002</v>
      </c>
      <c r="AG42" s="8">
        <v>3606.18</v>
      </c>
      <c r="AH42" s="8">
        <v>0</v>
      </c>
      <c r="AI42" s="8">
        <v>0</v>
      </c>
      <c r="AJ42" s="8">
        <v>0</v>
      </c>
      <c r="AK42" s="8">
        <v>3606.18</v>
      </c>
      <c r="AL42" s="8">
        <v>0</v>
      </c>
      <c r="AM42" s="2"/>
      <c r="AN42" s="8">
        <v>37</v>
      </c>
      <c r="AO42" s="8">
        <v>117.5</v>
      </c>
      <c r="AP42" s="8">
        <v>118.807</v>
      </c>
      <c r="AQ42" s="8">
        <v>1307</v>
      </c>
      <c r="AR42" s="8">
        <v>49.96</v>
      </c>
      <c r="AS42" s="8">
        <v>303.04000000000002</v>
      </c>
      <c r="AT42" s="8">
        <v>3960.73</v>
      </c>
      <c r="AU42" s="8">
        <v>0</v>
      </c>
      <c r="AV42" s="8">
        <v>0</v>
      </c>
      <c r="AW42" s="8">
        <v>0</v>
      </c>
      <c r="AX42" s="8">
        <v>3960.73</v>
      </c>
      <c r="AY42" s="8">
        <v>0</v>
      </c>
      <c r="AZ42" s="2"/>
      <c r="BA42" s="8">
        <v>37</v>
      </c>
      <c r="BB42" s="8">
        <v>117.5</v>
      </c>
      <c r="BC42" s="8">
        <v>118.22199999999999</v>
      </c>
      <c r="BD42" s="8">
        <v>722</v>
      </c>
      <c r="BE42" s="8">
        <v>49.98</v>
      </c>
      <c r="BF42" s="8">
        <v>303.04000000000002</v>
      </c>
      <c r="BG42" s="8">
        <v>2187.9499999999998</v>
      </c>
      <c r="BH42" s="8">
        <v>0</v>
      </c>
      <c r="BI42" s="8">
        <v>0</v>
      </c>
      <c r="BJ42" s="8">
        <v>0</v>
      </c>
      <c r="BK42" s="8">
        <v>2187.9499999999998</v>
      </c>
      <c r="BL42" s="8">
        <v>0</v>
      </c>
      <c r="BM42" s="2"/>
      <c r="BN42" s="8">
        <v>37</v>
      </c>
      <c r="BO42" s="8">
        <v>117.5</v>
      </c>
      <c r="BP42" s="8">
        <v>118.801</v>
      </c>
      <c r="BQ42" s="8">
        <v>1301</v>
      </c>
      <c r="BR42" s="8">
        <v>49.98</v>
      </c>
      <c r="BS42" s="8">
        <v>303.04000000000002</v>
      </c>
      <c r="BT42" s="8">
        <v>3942.55</v>
      </c>
      <c r="BU42" s="8">
        <v>0</v>
      </c>
      <c r="BV42" s="8">
        <v>0</v>
      </c>
      <c r="BW42" s="8">
        <v>0</v>
      </c>
      <c r="BX42" s="8">
        <v>3942.55</v>
      </c>
      <c r="BY42" s="8">
        <v>0</v>
      </c>
      <c r="BZ42" s="2"/>
      <c r="CA42" s="8">
        <v>37</v>
      </c>
      <c r="CB42" s="8">
        <v>117.5</v>
      </c>
      <c r="CC42" s="8">
        <v>119.06699999999999</v>
      </c>
      <c r="CD42" s="8">
        <v>1567</v>
      </c>
      <c r="CE42" s="8">
        <v>49.98</v>
      </c>
      <c r="CF42" s="8">
        <v>223.03</v>
      </c>
      <c r="CG42" s="8">
        <v>3494.88</v>
      </c>
      <c r="CH42" s="8">
        <v>0</v>
      </c>
      <c r="CI42" s="8">
        <v>0</v>
      </c>
      <c r="CJ42" s="8">
        <v>0</v>
      </c>
      <c r="CK42" s="8">
        <v>3494.88</v>
      </c>
      <c r="CL42" s="8">
        <v>0</v>
      </c>
    </row>
    <row r="43" spans="1:90" x14ac:dyDescent="0.2">
      <c r="A43" s="8">
        <v>38</v>
      </c>
      <c r="B43" s="8">
        <v>117.5</v>
      </c>
      <c r="C43" s="8">
        <v>117.49299999999999</v>
      </c>
      <c r="D43" s="8">
        <v>-7</v>
      </c>
      <c r="E43" s="8">
        <v>49.93</v>
      </c>
      <c r="F43" s="8">
        <v>276.26</v>
      </c>
      <c r="G43" s="8">
        <v>-31.82</v>
      </c>
      <c r="H43" s="8">
        <v>0</v>
      </c>
      <c r="I43" s="8">
        <v>0</v>
      </c>
      <c r="J43" s="8">
        <v>0</v>
      </c>
      <c r="K43" s="8">
        <v>-31.82</v>
      </c>
      <c r="L43" s="8">
        <v>0</v>
      </c>
      <c r="M43" s="2"/>
      <c r="N43" s="8">
        <v>38</v>
      </c>
      <c r="O43" s="8">
        <v>117.5</v>
      </c>
      <c r="P43" s="8">
        <v>118.92700000000001</v>
      </c>
      <c r="Q43" s="8">
        <v>1427</v>
      </c>
      <c r="R43" s="8">
        <v>49.99</v>
      </c>
      <c r="S43" s="8">
        <v>303.04000000000002</v>
      </c>
      <c r="T43" s="8">
        <v>4324.38</v>
      </c>
      <c r="U43" s="8">
        <v>0</v>
      </c>
      <c r="V43" s="8">
        <v>0</v>
      </c>
      <c r="W43" s="8">
        <v>0</v>
      </c>
      <c r="X43" s="8">
        <v>4324.38</v>
      </c>
      <c r="Y43" s="8">
        <v>0</v>
      </c>
      <c r="Z43" s="2"/>
      <c r="AA43" s="8">
        <v>38</v>
      </c>
      <c r="AB43" s="8">
        <v>117.5</v>
      </c>
      <c r="AC43" s="8">
        <v>118.13</v>
      </c>
      <c r="AD43" s="8">
        <v>630</v>
      </c>
      <c r="AE43" s="8">
        <v>49.97</v>
      </c>
      <c r="AF43" s="8">
        <v>303.04000000000002</v>
      </c>
      <c r="AG43" s="8">
        <v>1909.15</v>
      </c>
      <c r="AH43" s="8">
        <v>0</v>
      </c>
      <c r="AI43" s="8">
        <v>0</v>
      </c>
      <c r="AJ43" s="8">
        <v>0</v>
      </c>
      <c r="AK43" s="8">
        <v>1909.15</v>
      </c>
      <c r="AL43" s="8">
        <v>0</v>
      </c>
      <c r="AM43" s="2"/>
      <c r="AN43" s="8">
        <v>38</v>
      </c>
      <c r="AO43" s="8">
        <v>117.5</v>
      </c>
      <c r="AP43" s="8">
        <v>118.461</v>
      </c>
      <c r="AQ43" s="8">
        <v>961</v>
      </c>
      <c r="AR43" s="8">
        <v>49.97</v>
      </c>
      <c r="AS43" s="8">
        <v>303.04000000000002</v>
      </c>
      <c r="AT43" s="8">
        <v>2912.21</v>
      </c>
      <c r="AU43" s="8">
        <v>0</v>
      </c>
      <c r="AV43" s="8">
        <v>0</v>
      </c>
      <c r="AW43" s="8">
        <v>0</v>
      </c>
      <c r="AX43" s="8">
        <v>2912.21</v>
      </c>
      <c r="AY43" s="8">
        <v>0</v>
      </c>
      <c r="AZ43" s="2"/>
      <c r="BA43" s="8">
        <v>38</v>
      </c>
      <c r="BB43" s="8">
        <v>117.5</v>
      </c>
      <c r="BC43" s="8">
        <v>118.08199999999999</v>
      </c>
      <c r="BD43" s="8">
        <v>582</v>
      </c>
      <c r="BE43" s="8">
        <v>50.02</v>
      </c>
      <c r="BF43" s="8">
        <v>303.04000000000002</v>
      </c>
      <c r="BG43" s="8">
        <v>1763.69</v>
      </c>
      <c r="BH43" s="8">
        <v>0</v>
      </c>
      <c r="BI43" s="8">
        <v>0</v>
      </c>
      <c r="BJ43" s="8">
        <v>0</v>
      </c>
      <c r="BK43" s="8">
        <v>1763.69</v>
      </c>
      <c r="BL43" s="8">
        <v>0</v>
      </c>
      <c r="BM43" s="2"/>
      <c r="BN43" s="8">
        <v>38</v>
      </c>
      <c r="BO43" s="8">
        <v>117.5</v>
      </c>
      <c r="BP43" s="8">
        <v>118.562</v>
      </c>
      <c r="BQ43" s="8">
        <v>1062</v>
      </c>
      <c r="BR43" s="8">
        <v>49.97</v>
      </c>
      <c r="BS43" s="8">
        <v>303.04000000000002</v>
      </c>
      <c r="BT43" s="8">
        <v>3218.28</v>
      </c>
      <c r="BU43" s="8">
        <v>0</v>
      </c>
      <c r="BV43" s="8">
        <v>0</v>
      </c>
      <c r="BW43" s="8">
        <v>0</v>
      </c>
      <c r="BX43" s="8">
        <v>3218.28</v>
      </c>
      <c r="BY43" s="8">
        <v>0</v>
      </c>
      <c r="BZ43" s="2"/>
      <c r="CA43" s="8">
        <v>38</v>
      </c>
      <c r="CB43" s="8">
        <v>117.5</v>
      </c>
      <c r="CC43" s="8">
        <v>118.768</v>
      </c>
      <c r="CD43" s="8">
        <v>1268</v>
      </c>
      <c r="CE43" s="8">
        <v>50.01</v>
      </c>
      <c r="CF43" s="8">
        <v>223.02</v>
      </c>
      <c r="CG43" s="8">
        <v>2827.89</v>
      </c>
      <c r="CH43" s="8">
        <v>0</v>
      </c>
      <c r="CI43" s="8">
        <v>0</v>
      </c>
      <c r="CJ43" s="8">
        <v>0</v>
      </c>
      <c r="CK43" s="8">
        <v>2827.89</v>
      </c>
      <c r="CL43" s="8">
        <v>0</v>
      </c>
    </row>
    <row r="44" spans="1:90" x14ac:dyDescent="0.2">
      <c r="A44" s="8">
        <v>39</v>
      </c>
      <c r="B44" s="8">
        <v>117.5</v>
      </c>
      <c r="C44" s="8">
        <v>118.19799999999999</v>
      </c>
      <c r="D44" s="8">
        <v>698</v>
      </c>
      <c r="E44" s="8">
        <v>49.95</v>
      </c>
      <c r="F44" s="8">
        <v>274.91000000000003</v>
      </c>
      <c r="G44" s="8">
        <v>1918.87</v>
      </c>
      <c r="H44" s="8">
        <v>0</v>
      </c>
      <c r="I44" s="8">
        <v>0</v>
      </c>
      <c r="J44" s="8">
        <v>0</v>
      </c>
      <c r="K44" s="8">
        <v>1918.87</v>
      </c>
      <c r="L44" s="8">
        <v>0</v>
      </c>
      <c r="M44" s="2"/>
      <c r="N44" s="8">
        <v>39</v>
      </c>
      <c r="O44" s="8">
        <v>117.5</v>
      </c>
      <c r="P44" s="8">
        <v>119.83</v>
      </c>
      <c r="Q44" s="8">
        <v>2330</v>
      </c>
      <c r="R44" s="8">
        <v>50</v>
      </c>
      <c r="S44" s="8">
        <v>285.8</v>
      </c>
      <c r="T44" s="8">
        <v>6659.14</v>
      </c>
      <c r="U44" s="8">
        <v>0</v>
      </c>
      <c r="V44" s="8">
        <v>0</v>
      </c>
      <c r="W44" s="8">
        <v>0</v>
      </c>
      <c r="X44" s="8">
        <v>6659.14</v>
      </c>
      <c r="Y44" s="8">
        <v>0</v>
      </c>
      <c r="Z44" s="2"/>
      <c r="AA44" s="8">
        <v>39</v>
      </c>
      <c r="AB44" s="8">
        <v>117.5</v>
      </c>
      <c r="AC44" s="8">
        <v>117.76900000000001</v>
      </c>
      <c r="AD44" s="8">
        <v>269</v>
      </c>
      <c r="AE44" s="8">
        <v>49.98</v>
      </c>
      <c r="AF44" s="8">
        <v>303.04000000000002</v>
      </c>
      <c r="AG44" s="8">
        <v>815.18</v>
      </c>
      <c r="AH44" s="8">
        <v>0</v>
      </c>
      <c r="AI44" s="8">
        <v>0</v>
      </c>
      <c r="AJ44" s="8">
        <v>0</v>
      </c>
      <c r="AK44" s="8">
        <v>815.18</v>
      </c>
      <c r="AL44" s="8">
        <v>0</v>
      </c>
      <c r="AM44" s="2"/>
      <c r="AN44" s="8">
        <v>39</v>
      </c>
      <c r="AO44" s="8">
        <v>117.5</v>
      </c>
      <c r="AP44" s="8">
        <v>117.756</v>
      </c>
      <c r="AQ44" s="8">
        <v>256</v>
      </c>
      <c r="AR44" s="8">
        <v>49.99</v>
      </c>
      <c r="AS44" s="8">
        <v>303.04000000000002</v>
      </c>
      <c r="AT44" s="8">
        <v>775.78</v>
      </c>
      <c r="AU44" s="8">
        <v>0</v>
      </c>
      <c r="AV44" s="8">
        <v>0</v>
      </c>
      <c r="AW44" s="8">
        <v>0</v>
      </c>
      <c r="AX44" s="8">
        <v>775.78</v>
      </c>
      <c r="AY44" s="8">
        <v>0</v>
      </c>
      <c r="AZ44" s="2"/>
      <c r="BA44" s="8">
        <v>39</v>
      </c>
      <c r="BB44" s="8">
        <v>117.5</v>
      </c>
      <c r="BC44" s="8">
        <v>118.289</v>
      </c>
      <c r="BD44" s="8">
        <v>789</v>
      </c>
      <c r="BE44" s="8">
        <v>50</v>
      </c>
      <c r="BF44" s="8">
        <v>303.04000000000002</v>
      </c>
      <c r="BG44" s="8">
        <v>2390.9899999999998</v>
      </c>
      <c r="BH44" s="8">
        <v>0</v>
      </c>
      <c r="BI44" s="8">
        <v>0</v>
      </c>
      <c r="BJ44" s="8">
        <v>0</v>
      </c>
      <c r="BK44" s="8">
        <v>2390.9899999999998</v>
      </c>
      <c r="BL44" s="8">
        <v>0</v>
      </c>
      <c r="BM44" s="2"/>
      <c r="BN44" s="8">
        <v>39</v>
      </c>
      <c r="BO44" s="8">
        <v>117.5</v>
      </c>
      <c r="BP44" s="8">
        <v>118.708</v>
      </c>
      <c r="BQ44" s="8">
        <v>1208</v>
      </c>
      <c r="BR44" s="8">
        <v>49.98</v>
      </c>
      <c r="BS44" s="8">
        <v>303.04000000000002</v>
      </c>
      <c r="BT44" s="8">
        <v>3660.72</v>
      </c>
      <c r="BU44" s="8">
        <v>0</v>
      </c>
      <c r="BV44" s="8">
        <v>0</v>
      </c>
      <c r="BW44" s="8">
        <v>0</v>
      </c>
      <c r="BX44" s="8">
        <v>3660.72</v>
      </c>
      <c r="BY44" s="8">
        <v>0</v>
      </c>
      <c r="BZ44" s="2"/>
      <c r="CA44" s="8">
        <v>39</v>
      </c>
      <c r="CB44" s="8">
        <v>110.675</v>
      </c>
      <c r="CC44" s="8">
        <v>116.845</v>
      </c>
      <c r="CD44" s="8">
        <v>6170</v>
      </c>
      <c r="CE44" s="8">
        <v>50</v>
      </c>
      <c r="CF44" s="8">
        <v>232.05</v>
      </c>
      <c r="CG44" s="8">
        <v>12841.65</v>
      </c>
      <c r="CH44" s="8">
        <v>0</v>
      </c>
      <c r="CI44" s="8">
        <v>0</v>
      </c>
      <c r="CJ44" s="8">
        <v>0</v>
      </c>
      <c r="CK44" s="8">
        <v>12841.65</v>
      </c>
      <c r="CL44" s="8">
        <v>0</v>
      </c>
    </row>
    <row r="45" spans="1:90" x14ac:dyDescent="0.2">
      <c r="A45" s="8">
        <v>40</v>
      </c>
      <c r="B45" s="8">
        <v>117.5</v>
      </c>
      <c r="C45" s="8">
        <v>118.176</v>
      </c>
      <c r="D45" s="8">
        <v>676</v>
      </c>
      <c r="E45" s="8">
        <v>49.95</v>
      </c>
      <c r="F45" s="8">
        <v>267.94</v>
      </c>
      <c r="G45" s="8">
        <v>1811.27</v>
      </c>
      <c r="H45" s="8">
        <v>0</v>
      </c>
      <c r="I45" s="8">
        <v>0</v>
      </c>
      <c r="J45" s="8">
        <v>0</v>
      </c>
      <c r="K45" s="8">
        <v>1811.27</v>
      </c>
      <c r="L45" s="8">
        <v>0</v>
      </c>
      <c r="M45" s="2"/>
      <c r="N45" s="8">
        <v>40</v>
      </c>
      <c r="O45" s="8">
        <v>117.5</v>
      </c>
      <c r="P45" s="8">
        <v>118.407</v>
      </c>
      <c r="Q45" s="8">
        <v>907</v>
      </c>
      <c r="R45" s="8">
        <v>50.03</v>
      </c>
      <c r="S45" s="8">
        <v>287.33</v>
      </c>
      <c r="T45" s="8">
        <v>2606.08</v>
      </c>
      <c r="U45" s="8">
        <v>0</v>
      </c>
      <c r="V45" s="8">
        <v>0</v>
      </c>
      <c r="W45" s="8">
        <v>0</v>
      </c>
      <c r="X45" s="8">
        <v>2606.08</v>
      </c>
      <c r="Y45" s="8">
        <v>0</v>
      </c>
      <c r="Z45" s="2"/>
      <c r="AA45" s="8">
        <v>40</v>
      </c>
      <c r="AB45" s="8">
        <v>117.5</v>
      </c>
      <c r="AC45" s="8">
        <v>117.773</v>
      </c>
      <c r="AD45" s="8">
        <v>273</v>
      </c>
      <c r="AE45" s="8">
        <v>50.01</v>
      </c>
      <c r="AF45" s="8">
        <v>303.04000000000002</v>
      </c>
      <c r="AG45" s="8">
        <v>827.3</v>
      </c>
      <c r="AH45" s="8">
        <v>0</v>
      </c>
      <c r="AI45" s="8">
        <v>0</v>
      </c>
      <c r="AJ45" s="8">
        <v>0</v>
      </c>
      <c r="AK45" s="8">
        <v>827.3</v>
      </c>
      <c r="AL45" s="8">
        <v>0</v>
      </c>
      <c r="AM45" s="2"/>
      <c r="AN45" s="8">
        <v>40</v>
      </c>
      <c r="AO45" s="8">
        <v>117.5</v>
      </c>
      <c r="AP45" s="8">
        <v>117.44499999999999</v>
      </c>
      <c r="AQ45" s="8">
        <v>-55</v>
      </c>
      <c r="AR45" s="8">
        <v>50</v>
      </c>
      <c r="AS45" s="8">
        <v>303.04000000000002</v>
      </c>
      <c r="AT45" s="8">
        <v>-166.67</v>
      </c>
      <c r="AU45" s="8">
        <v>0</v>
      </c>
      <c r="AV45" s="8">
        <v>0</v>
      </c>
      <c r="AW45" s="8">
        <v>0</v>
      </c>
      <c r="AX45" s="8">
        <v>-166.67</v>
      </c>
      <c r="AY45" s="8">
        <v>0</v>
      </c>
      <c r="AZ45" s="2"/>
      <c r="BA45" s="8">
        <v>40</v>
      </c>
      <c r="BB45" s="8">
        <v>117.5</v>
      </c>
      <c r="BC45" s="8">
        <v>118.21299999999999</v>
      </c>
      <c r="BD45" s="8">
        <v>713</v>
      </c>
      <c r="BE45" s="8">
        <v>50.01</v>
      </c>
      <c r="BF45" s="8">
        <v>303.04000000000002</v>
      </c>
      <c r="BG45" s="8">
        <v>2160.6799999999998</v>
      </c>
      <c r="BH45" s="8">
        <v>0</v>
      </c>
      <c r="BI45" s="8">
        <v>0</v>
      </c>
      <c r="BJ45" s="8">
        <v>0</v>
      </c>
      <c r="BK45" s="8">
        <v>2160.6799999999998</v>
      </c>
      <c r="BL45" s="8">
        <v>0</v>
      </c>
      <c r="BM45" s="2"/>
      <c r="BN45" s="8">
        <v>40</v>
      </c>
      <c r="BO45" s="8">
        <v>117.5</v>
      </c>
      <c r="BP45" s="8">
        <v>118.82599999999999</v>
      </c>
      <c r="BQ45" s="8">
        <v>1326</v>
      </c>
      <c r="BR45" s="8">
        <v>49.98</v>
      </c>
      <c r="BS45" s="8">
        <v>303.04000000000002</v>
      </c>
      <c r="BT45" s="8">
        <v>4018.31</v>
      </c>
      <c r="BU45" s="8">
        <v>0</v>
      </c>
      <c r="BV45" s="8">
        <v>0</v>
      </c>
      <c r="BW45" s="8">
        <v>0</v>
      </c>
      <c r="BX45" s="8">
        <v>4018.31</v>
      </c>
      <c r="BY45" s="8">
        <v>0</v>
      </c>
      <c r="BZ45" s="2"/>
      <c r="CA45" s="8">
        <v>40</v>
      </c>
      <c r="CB45" s="8">
        <v>110.673</v>
      </c>
      <c r="CC45" s="8">
        <v>117.152</v>
      </c>
      <c r="CD45" s="8">
        <v>6479</v>
      </c>
      <c r="CE45" s="8">
        <v>50</v>
      </c>
      <c r="CF45" s="8">
        <v>204.41</v>
      </c>
      <c r="CG45" s="8">
        <v>11312.05</v>
      </c>
      <c r="CH45" s="8">
        <v>0</v>
      </c>
      <c r="CI45" s="8">
        <v>0</v>
      </c>
      <c r="CJ45" s="8">
        <v>0</v>
      </c>
      <c r="CK45" s="8">
        <v>11312.05</v>
      </c>
      <c r="CL45" s="8">
        <v>0</v>
      </c>
    </row>
    <row r="46" spans="1:90" x14ac:dyDescent="0.2">
      <c r="A46" s="8">
        <v>41</v>
      </c>
      <c r="B46" s="8">
        <v>117.5</v>
      </c>
      <c r="C46" s="8">
        <v>117.771</v>
      </c>
      <c r="D46" s="8">
        <v>271</v>
      </c>
      <c r="E46" s="8">
        <v>49.98</v>
      </c>
      <c r="F46" s="8">
        <v>271.01</v>
      </c>
      <c r="G46" s="8">
        <v>734.44</v>
      </c>
      <c r="H46" s="8">
        <v>0</v>
      </c>
      <c r="I46" s="8">
        <v>0</v>
      </c>
      <c r="J46" s="8">
        <v>0</v>
      </c>
      <c r="K46" s="8">
        <v>734.44</v>
      </c>
      <c r="L46" s="8">
        <v>0</v>
      </c>
      <c r="M46" s="2"/>
      <c r="N46" s="8">
        <v>41</v>
      </c>
      <c r="O46" s="8">
        <v>117.5</v>
      </c>
      <c r="P46" s="8">
        <v>118.652</v>
      </c>
      <c r="Q46" s="8">
        <v>1152</v>
      </c>
      <c r="R46" s="8">
        <v>49.99</v>
      </c>
      <c r="S46" s="8">
        <v>296.91000000000003</v>
      </c>
      <c r="T46" s="8">
        <v>3420.4</v>
      </c>
      <c r="U46" s="8">
        <v>0</v>
      </c>
      <c r="V46" s="8">
        <v>0</v>
      </c>
      <c r="W46" s="8">
        <v>0</v>
      </c>
      <c r="X46" s="8">
        <v>3420.4</v>
      </c>
      <c r="Y46" s="8">
        <v>0</v>
      </c>
      <c r="Z46" s="2"/>
      <c r="AA46" s="8">
        <v>41</v>
      </c>
      <c r="AB46" s="8">
        <v>117.5</v>
      </c>
      <c r="AC46" s="8">
        <v>118.146</v>
      </c>
      <c r="AD46" s="8">
        <v>646</v>
      </c>
      <c r="AE46" s="8">
        <v>50.01</v>
      </c>
      <c r="AF46" s="8">
        <v>303.04000000000002</v>
      </c>
      <c r="AG46" s="8">
        <v>1957.64</v>
      </c>
      <c r="AH46" s="8">
        <v>0</v>
      </c>
      <c r="AI46" s="8">
        <v>0</v>
      </c>
      <c r="AJ46" s="8">
        <v>0</v>
      </c>
      <c r="AK46" s="8">
        <v>1957.64</v>
      </c>
      <c r="AL46" s="8">
        <v>0</v>
      </c>
      <c r="AM46" s="2"/>
      <c r="AN46" s="8">
        <v>41</v>
      </c>
      <c r="AO46" s="8">
        <v>117.5</v>
      </c>
      <c r="AP46" s="8">
        <v>118.282</v>
      </c>
      <c r="AQ46" s="8">
        <v>782</v>
      </c>
      <c r="AR46" s="8">
        <v>49.97</v>
      </c>
      <c r="AS46" s="8">
        <v>303.04000000000002</v>
      </c>
      <c r="AT46" s="8">
        <v>2369.77</v>
      </c>
      <c r="AU46" s="8">
        <v>0</v>
      </c>
      <c r="AV46" s="8">
        <v>0</v>
      </c>
      <c r="AW46" s="8">
        <v>0</v>
      </c>
      <c r="AX46" s="8">
        <v>2369.77</v>
      </c>
      <c r="AY46" s="8">
        <v>0</v>
      </c>
      <c r="AZ46" s="2"/>
      <c r="BA46" s="8">
        <v>41</v>
      </c>
      <c r="BB46" s="8">
        <v>117.5</v>
      </c>
      <c r="BC46" s="8">
        <v>118.246</v>
      </c>
      <c r="BD46" s="8">
        <v>746</v>
      </c>
      <c r="BE46" s="8">
        <v>50</v>
      </c>
      <c r="BF46" s="8">
        <v>303.04000000000002</v>
      </c>
      <c r="BG46" s="8">
        <v>2260.6799999999998</v>
      </c>
      <c r="BH46" s="8">
        <v>0</v>
      </c>
      <c r="BI46" s="8">
        <v>0</v>
      </c>
      <c r="BJ46" s="8">
        <v>0</v>
      </c>
      <c r="BK46" s="8">
        <v>2260.6799999999998</v>
      </c>
      <c r="BL46" s="8">
        <v>0</v>
      </c>
      <c r="BM46" s="2"/>
      <c r="BN46" s="8">
        <v>41</v>
      </c>
      <c r="BO46" s="8">
        <v>117.5</v>
      </c>
      <c r="BP46" s="8">
        <v>118.67</v>
      </c>
      <c r="BQ46" s="8">
        <v>1170</v>
      </c>
      <c r="BR46" s="8">
        <v>49.97</v>
      </c>
      <c r="BS46" s="8">
        <v>303.04000000000002</v>
      </c>
      <c r="BT46" s="8">
        <v>3545.57</v>
      </c>
      <c r="BU46" s="8">
        <v>0</v>
      </c>
      <c r="BV46" s="8">
        <v>0</v>
      </c>
      <c r="BW46" s="8">
        <v>0</v>
      </c>
      <c r="BX46" s="8">
        <v>3545.57</v>
      </c>
      <c r="BY46" s="8">
        <v>0</v>
      </c>
      <c r="BZ46" s="2"/>
      <c r="CA46" s="8">
        <v>41</v>
      </c>
      <c r="CB46" s="8">
        <v>117.498</v>
      </c>
      <c r="CC46" s="8">
        <v>119.681</v>
      </c>
      <c r="CD46" s="8">
        <v>2183</v>
      </c>
      <c r="CE46" s="8">
        <v>49.98</v>
      </c>
      <c r="CF46" s="8">
        <v>214.4</v>
      </c>
      <c r="CG46" s="8">
        <v>4680.3500000000004</v>
      </c>
      <c r="CH46" s="8">
        <v>0</v>
      </c>
      <c r="CI46" s="8">
        <v>0</v>
      </c>
      <c r="CJ46" s="8">
        <v>0</v>
      </c>
      <c r="CK46" s="8">
        <v>4680.3500000000004</v>
      </c>
      <c r="CL46" s="8">
        <v>0</v>
      </c>
    </row>
    <row r="47" spans="1:90" x14ac:dyDescent="0.2">
      <c r="A47" s="8">
        <v>42</v>
      </c>
      <c r="B47" s="8">
        <v>117.5</v>
      </c>
      <c r="C47" s="8">
        <v>118.57</v>
      </c>
      <c r="D47" s="8">
        <v>1070</v>
      </c>
      <c r="E47" s="8">
        <v>49.99</v>
      </c>
      <c r="F47" s="8">
        <v>274.01</v>
      </c>
      <c r="G47" s="8">
        <v>2931.91</v>
      </c>
      <c r="H47" s="8">
        <v>0</v>
      </c>
      <c r="I47" s="8">
        <v>0</v>
      </c>
      <c r="J47" s="8">
        <v>0</v>
      </c>
      <c r="K47" s="8">
        <v>2931.91</v>
      </c>
      <c r="L47" s="8">
        <v>0</v>
      </c>
      <c r="M47" s="2"/>
      <c r="N47" s="8">
        <v>42</v>
      </c>
      <c r="O47" s="8">
        <v>117.5</v>
      </c>
      <c r="P47" s="8">
        <v>117.402</v>
      </c>
      <c r="Q47" s="8">
        <v>-98</v>
      </c>
      <c r="R47" s="8">
        <v>49.97</v>
      </c>
      <c r="S47" s="8">
        <v>303.04000000000002</v>
      </c>
      <c r="T47" s="8">
        <v>-296.98</v>
      </c>
      <c r="U47" s="8">
        <v>0</v>
      </c>
      <c r="V47" s="8">
        <v>0</v>
      </c>
      <c r="W47" s="8">
        <v>0</v>
      </c>
      <c r="X47" s="8">
        <v>-296.98</v>
      </c>
      <c r="Y47" s="8">
        <v>0</v>
      </c>
      <c r="Z47" s="2"/>
      <c r="AA47" s="8">
        <v>42</v>
      </c>
      <c r="AB47" s="8">
        <v>117.5</v>
      </c>
      <c r="AC47" s="8">
        <v>117.88500000000001</v>
      </c>
      <c r="AD47" s="8">
        <v>385</v>
      </c>
      <c r="AE47" s="8">
        <v>49.99</v>
      </c>
      <c r="AF47" s="8">
        <v>303.04000000000002</v>
      </c>
      <c r="AG47" s="8">
        <v>1166.7</v>
      </c>
      <c r="AH47" s="8">
        <v>0</v>
      </c>
      <c r="AI47" s="8">
        <v>0</v>
      </c>
      <c r="AJ47" s="8">
        <v>0</v>
      </c>
      <c r="AK47" s="8">
        <v>1166.7</v>
      </c>
      <c r="AL47" s="8">
        <v>0</v>
      </c>
      <c r="AM47" s="2"/>
      <c r="AN47" s="8">
        <v>42</v>
      </c>
      <c r="AO47" s="8">
        <v>117.5</v>
      </c>
      <c r="AP47" s="8">
        <v>118.57899999999999</v>
      </c>
      <c r="AQ47" s="8">
        <v>1079</v>
      </c>
      <c r="AR47" s="8">
        <v>49.98</v>
      </c>
      <c r="AS47" s="8">
        <v>303.04000000000002</v>
      </c>
      <c r="AT47" s="8">
        <v>3269.8</v>
      </c>
      <c r="AU47" s="8">
        <v>0</v>
      </c>
      <c r="AV47" s="8">
        <v>0</v>
      </c>
      <c r="AW47" s="8">
        <v>0</v>
      </c>
      <c r="AX47" s="8">
        <v>3269.8</v>
      </c>
      <c r="AY47" s="8">
        <v>0</v>
      </c>
      <c r="AZ47" s="2"/>
      <c r="BA47" s="8">
        <v>42</v>
      </c>
      <c r="BB47" s="8">
        <v>117.5</v>
      </c>
      <c r="BC47" s="8">
        <v>118.185</v>
      </c>
      <c r="BD47" s="8">
        <v>685</v>
      </c>
      <c r="BE47" s="8">
        <v>49.99</v>
      </c>
      <c r="BF47" s="8">
        <v>303.04000000000002</v>
      </c>
      <c r="BG47" s="8">
        <v>2075.8200000000002</v>
      </c>
      <c r="BH47" s="8">
        <v>0</v>
      </c>
      <c r="BI47" s="8">
        <v>0</v>
      </c>
      <c r="BJ47" s="8">
        <v>0</v>
      </c>
      <c r="BK47" s="8">
        <v>2075.8200000000002</v>
      </c>
      <c r="BL47" s="8">
        <v>0</v>
      </c>
      <c r="BM47" s="2"/>
      <c r="BN47" s="8">
        <v>42</v>
      </c>
      <c r="BO47" s="8">
        <v>117.5</v>
      </c>
      <c r="BP47" s="8">
        <v>118.661</v>
      </c>
      <c r="BQ47" s="8">
        <v>1161</v>
      </c>
      <c r="BR47" s="8">
        <v>49.98</v>
      </c>
      <c r="BS47" s="8">
        <v>303.04000000000002</v>
      </c>
      <c r="BT47" s="8">
        <v>3518.29</v>
      </c>
      <c r="BU47" s="8">
        <v>0</v>
      </c>
      <c r="BV47" s="8">
        <v>0</v>
      </c>
      <c r="BW47" s="8">
        <v>0</v>
      </c>
      <c r="BX47" s="8">
        <v>3518.29</v>
      </c>
      <c r="BY47" s="8">
        <v>0</v>
      </c>
      <c r="BZ47" s="2"/>
      <c r="CA47" s="8">
        <v>42</v>
      </c>
      <c r="CB47" s="8">
        <v>117.5</v>
      </c>
      <c r="CC47" s="8">
        <v>119.81399999999999</v>
      </c>
      <c r="CD47" s="8">
        <v>2314</v>
      </c>
      <c r="CE47" s="8">
        <v>49.96</v>
      </c>
      <c r="CF47" s="8">
        <v>214.33</v>
      </c>
      <c r="CG47" s="8">
        <v>4959.6000000000004</v>
      </c>
      <c r="CH47" s="8">
        <v>0</v>
      </c>
      <c r="CI47" s="8">
        <v>0</v>
      </c>
      <c r="CJ47" s="8">
        <v>0</v>
      </c>
      <c r="CK47" s="8">
        <v>4959.6000000000004</v>
      </c>
      <c r="CL47" s="8">
        <v>0</v>
      </c>
    </row>
    <row r="48" spans="1:90" x14ac:dyDescent="0.2">
      <c r="A48" s="8">
        <v>43</v>
      </c>
      <c r="B48" s="8">
        <v>117.5</v>
      </c>
      <c r="C48" s="8">
        <v>118.124</v>
      </c>
      <c r="D48" s="8">
        <v>624</v>
      </c>
      <c r="E48" s="8">
        <v>50.01</v>
      </c>
      <c r="F48" s="8">
        <v>293.02999999999997</v>
      </c>
      <c r="G48" s="8">
        <v>1828.51</v>
      </c>
      <c r="H48" s="8">
        <v>0</v>
      </c>
      <c r="I48" s="8">
        <v>0</v>
      </c>
      <c r="J48" s="8">
        <v>0</v>
      </c>
      <c r="K48" s="8">
        <v>1828.51</v>
      </c>
      <c r="L48" s="8">
        <v>0</v>
      </c>
      <c r="M48" s="2"/>
      <c r="N48" s="8">
        <v>43</v>
      </c>
      <c r="O48" s="8">
        <v>117.5</v>
      </c>
      <c r="P48" s="8">
        <v>118.304</v>
      </c>
      <c r="Q48" s="8">
        <v>804</v>
      </c>
      <c r="R48" s="8">
        <v>49.97</v>
      </c>
      <c r="S48" s="8">
        <v>303.04000000000002</v>
      </c>
      <c r="T48" s="8">
        <v>2436.44</v>
      </c>
      <c r="U48" s="8">
        <v>0</v>
      </c>
      <c r="V48" s="8">
        <v>0</v>
      </c>
      <c r="W48" s="8">
        <v>0</v>
      </c>
      <c r="X48" s="8">
        <v>2436.44</v>
      </c>
      <c r="Y48" s="8">
        <v>0</v>
      </c>
      <c r="Z48" s="2"/>
      <c r="AA48" s="8">
        <v>43</v>
      </c>
      <c r="AB48" s="8">
        <v>117.5</v>
      </c>
      <c r="AC48" s="8">
        <v>118.119</v>
      </c>
      <c r="AD48" s="8">
        <v>619</v>
      </c>
      <c r="AE48" s="8">
        <v>50.01</v>
      </c>
      <c r="AF48" s="8">
        <v>303.04000000000002</v>
      </c>
      <c r="AG48" s="8">
        <v>1875.82</v>
      </c>
      <c r="AH48" s="8">
        <v>0</v>
      </c>
      <c r="AI48" s="8">
        <v>0</v>
      </c>
      <c r="AJ48" s="8">
        <v>0</v>
      </c>
      <c r="AK48" s="8">
        <v>1875.82</v>
      </c>
      <c r="AL48" s="8">
        <v>0</v>
      </c>
      <c r="AM48" s="2"/>
      <c r="AN48" s="8">
        <v>43</v>
      </c>
      <c r="AO48" s="8">
        <v>117.5</v>
      </c>
      <c r="AP48" s="8">
        <v>118.898</v>
      </c>
      <c r="AQ48" s="8">
        <v>1398</v>
      </c>
      <c r="AR48" s="8">
        <v>49.99</v>
      </c>
      <c r="AS48" s="8">
        <v>303.04000000000002</v>
      </c>
      <c r="AT48" s="8">
        <v>4236.5</v>
      </c>
      <c r="AU48" s="8">
        <v>0</v>
      </c>
      <c r="AV48" s="8">
        <v>0</v>
      </c>
      <c r="AW48" s="8">
        <v>0</v>
      </c>
      <c r="AX48" s="8">
        <v>4236.5</v>
      </c>
      <c r="AY48" s="8">
        <v>0</v>
      </c>
      <c r="AZ48" s="2"/>
      <c r="BA48" s="8">
        <v>43</v>
      </c>
      <c r="BB48" s="8">
        <v>117.5</v>
      </c>
      <c r="BC48" s="8">
        <v>118.235</v>
      </c>
      <c r="BD48" s="8">
        <v>735</v>
      </c>
      <c r="BE48" s="8">
        <v>49.97</v>
      </c>
      <c r="BF48" s="8">
        <v>303.04000000000002</v>
      </c>
      <c r="BG48" s="8">
        <v>2227.34</v>
      </c>
      <c r="BH48" s="8">
        <v>0</v>
      </c>
      <c r="BI48" s="8">
        <v>0</v>
      </c>
      <c r="BJ48" s="8">
        <v>0</v>
      </c>
      <c r="BK48" s="8">
        <v>2227.34</v>
      </c>
      <c r="BL48" s="8">
        <v>0</v>
      </c>
      <c r="BM48" s="2"/>
      <c r="BN48" s="8">
        <v>43</v>
      </c>
      <c r="BO48" s="8">
        <v>117.5</v>
      </c>
      <c r="BP48" s="8">
        <v>118.795</v>
      </c>
      <c r="BQ48" s="8">
        <v>1295</v>
      </c>
      <c r="BR48" s="8">
        <v>49.98</v>
      </c>
      <c r="BS48" s="8">
        <v>303.04000000000002</v>
      </c>
      <c r="BT48" s="8">
        <v>3924.37</v>
      </c>
      <c r="BU48" s="8">
        <v>0</v>
      </c>
      <c r="BV48" s="8">
        <v>0</v>
      </c>
      <c r="BW48" s="8">
        <v>0</v>
      </c>
      <c r="BX48" s="8">
        <v>3924.37</v>
      </c>
      <c r="BY48" s="8">
        <v>0</v>
      </c>
      <c r="BZ48" s="2"/>
      <c r="CA48" s="8">
        <v>43</v>
      </c>
      <c r="CB48" s="8">
        <v>117.5</v>
      </c>
      <c r="CC48" s="8">
        <v>118.60299999999999</v>
      </c>
      <c r="CD48" s="8">
        <v>1103</v>
      </c>
      <c r="CE48" s="8">
        <v>49.95</v>
      </c>
      <c r="CF48" s="8">
        <v>204.08</v>
      </c>
      <c r="CG48" s="8">
        <v>2251</v>
      </c>
      <c r="CH48" s="8">
        <v>0</v>
      </c>
      <c r="CI48" s="8">
        <v>0</v>
      </c>
      <c r="CJ48" s="8">
        <v>0</v>
      </c>
      <c r="CK48" s="8">
        <v>2251</v>
      </c>
      <c r="CL48" s="8">
        <v>0</v>
      </c>
    </row>
    <row r="49" spans="1:90" x14ac:dyDescent="0.2">
      <c r="A49" s="8">
        <v>44</v>
      </c>
      <c r="B49" s="8">
        <v>117.5</v>
      </c>
      <c r="C49" s="8">
        <v>117.944</v>
      </c>
      <c r="D49" s="8">
        <v>444</v>
      </c>
      <c r="E49" s="8">
        <v>50.01</v>
      </c>
      <c r="F49" s="8">
        <v>280.07</v>
      </c>
      <c r="G49" s="8">
        <v>1243.51</v>
      </c>
      <c r="H49" s="8">
        <v>0</v>
      </c>
      <c r="I49" s="8">
        <v>0</v>
      </c>
      <c r="J49" s="8">
        <v>0</v>
      </c>
      <c r="K49" s="8">
        <v>1243.51</v>
      </c>
      <c r="L49" s="8">
        <v>0</v>
      </c>
      <c r="M49" s="2"/>
      <c r="N49" s="8">
        <v>44</v>
      </c>
      <c r="O49" s="8">
        <v>117.5</v>
      </c>
      <c r="P49" s="8">
        <v>118.042</v>
      </c>
      <c r="Q49" s="8">
        <v>542</v>
      </c>
      <c r="R49" s="8">
        <v>49.98</v>
      </c>
      <c r="S49" s="8">
        <v>298.95999999999998</v>
      </c>
      <c r="T49" s="8">
        <v>1620.36</v>
      </c>
      <c r="U49" s="8">
        <v>0</v>
      </c>
      <c r="V49" s="8">
        <v>0</v>
      </c>
      <c r="W49" s="8">
        <v>0</v>
      </c>
      <c r="X49" s="8">
        <v>1620.36</v>
      </c>
      <c r="Y49" s="8">
        <v>0</v>
      </c>
      <c r="Z49" s="2"/>
      <c r="AA49" s="8">
        <v>44</v>
      </c>
      <c r="AB49" s="8">
        <v>117.5</v>
      </c>
      <c r="AC49" s="8">
        <v>118.31</v>
      </c>
      <c r="AD49" s="8">
        <v>810</v>
      </c>
      <c r="AE49" s="8">
        <v>50.03</v>
      </c>
      <c r="AF49" s="8">
        <v>303.04000000000002</v>
      </c>
      <c r="AG49" s="8">
        <v>2454.62</v>
      </c>
      <c r="AH49" s="8">
        <v>0</v>
      </c>
      <c r="AI49" s="8">
        <v>0</v>
      </c>
      <c r="AJ49" s="8">
        <v>0</v>
      </c>
      <c r="AK49" s="8">
        <v>2454.62</v>
      </c>
      <c r="AL49" s="8">
        <v>0</v>
      </c>
      <c r="AM49" s="2"/>
      <c r="AN49" s="8">
        <v>44</v>
      </c>
      <c r="AO49" s="8">
        <v>117.5</v>
      </c>
      <c r="AP49" s="8">
        <v>118.416</v>
      </c>
      <c r="AQ49" s="8">
        <v>916</v>
      </c>
      <c r="AR49" s="8">
        <v>50.01</v>
      </c>
      <c r="AS49" s="8">
        <v>303.04000000000002</v>
      </c>
      <c r="AT49" s="8">
        <v>2775.85</v>
      </c>
      <c r="AU49" s="8">
        <v>0</v>
      </c>
      <c r="AV49" s="8">
        <v>0</v>
      </c>
      <c r="AW49" s="8">
        <v>0</v>
      </c>
      <c r="AX49" s="8">
        <v>2775.85</v>
      </c>
      <c r="AY49" s="8">
        <v>0</v>
      </c>
      <c r="AZ49" s="2"/>
      <c r="BA49" s="8">
        <v>44</v>
      </c>
      <c r="BB49" s="8">
        <v>117.5</v>
      </c>
      <c r="BC49" s="8">
        <v>117.988</v>
      </c>
      <c r="BD49" s="8">
        <v>488</v>
      </c>
      <c r="BE49" s="8">
        <v>50.02</v>
      </c>
      <c r="BF49" s="8">
        <v>303.04000000000002</v>
      </c>
      <c r="BG49" s="8">
        <v>1478.84</v>
      </c>
      <c r="BH49" s="8">
        <v>0</v>
      </c>
      <c r="BI49" s="8">
        <v>0</v>
      </c>
      <c r="BJ49" s="8">
        <v>0</v>
      </c>
      <c r="BK49" s="8">
        <v>1478.84</v>
      </c>
      <c r="BL49" s="8">
        <v>0</v>
      </c>
      <c r="BM49" s="2"/>
      <c r="BN49" s="8">
        <v>44</v>
      </c>
      <c r="BO49" s="8">
        <v>117.5</v>
      </c>
      <c r="BP49" s="8">
        <v>118.467</v>
      </c>
      <c r="BQ49" s="8">
        <v>967</v>
      </c>
      <c r="BR49" s="8">
        <v>49.97</v>
      </c>
      <c r="BS49" s="8">
        <v>303.04000000000002</v>
      </c>
      <c r="BT49" s="8">
        <v>2930.4</v>
      </c>
      <c r="BU49" s="8">
        <v>0</v>
      </c>
      <c r="BV49" s="8">
        <v>0</v>
      </c>
      <c r="BW49" s="8">
        <v>0</v>
      </c>
      <c r="BX49" s="8">
        <v>2930.4</v>
      </c>
      <c r="BY49" s="8">
        <v>0</v>
      </c>
      <c r="BZ49" s="2"/>
      <c r="CA49" s="8">
        <v>44</v>
      </c>
      <c r="CB49" s="8">
        <v>117.5</v>
      </c>
      <c r="CC49" s="8">
        <v>118.273</v>
      </c>
      <c r="CD49" s="8">
        <v>773</v>
      </c>
      <c r="CE49" s="8">
        <v>49.99</v>
      </c>
      <c r="CF49" s="8">
        <v>204.08</v>
      </c>
      <c r="CG49" s="8">
        <v>1577.54</v>
      </c>
      <c r="CH49" s="8">
        <v>0</v>
      </c>
      <c r="CI49" s="8">
        <v>0</v>
      </c>
      <c r="CJ49" s="8">
        <v>0</v>
      </c>
      <c r="CK49" s="8">
        <v>1577.54</v>
      </c>
      <c r="CL49" s="8">
        <v>0</v>
      </c>
    </row>
    <row r="50" spans="1:90" x14ac:dyDescent="0.2">
      <c r="A50" s="8">
        <v>45</v>
      </c>
      <c r="B50" s="8">
        <v>115</v>
      </c>
      <c r="C50" s="8">
        <v>116.869</v>
      </c>
      <c r="D50" s="8">
        <v>1869</v>
      </c>
      <c r="E50" s="8">
        <v>50.01</v>
      </c>
      <c r="F50" s="8">
        <v>274.02</v>
      </c>
      <c r="G50" s="8">
        <v>5121.43</v>
      </c>
      <c r="H50" s="8">
        <v>0</v>
      </c>
      <c r="I50" s="8">
        <v>0</v>
      </c>
      <c r="J50" s="8">
        <v>0</v>
      </c>
      <c r="K50" s="8">
        <v>5121.43</v>
      </c>
      <c r="L50" s="8">
        <v>0</v>
      </c>
      <c r="M50" s="2"/>
      <c r="N50" s="8">
        <v>45</v>
      </c>
      <c r="O50" s="8">
        <v>117.5</v>
      </c>
      <c r="P50" s="8">
        <v>118.09</v>
      </c>
      <c r="Q50" s="8">
        <v>590</v>
      </c>
      <c r="R50" s="8">
        <v>50.04</v>
      </c>
      <c r="S50" s="8">
        <v>301.98</v>
      </c>
      <c r="T50" s="8">
        <v>893.97</v>
      </c>
      <c r="U50" s="8">
        <v>0</v>
      </c>
      <c r="V50" s="8">
        <v>0</v>
      </c>
      <c r="W50" s="8">
        <v>0</v>
      </c>
      <c r="X50" s="8">
        <v>893.97</v>
      </c>
      <c r="Y50" s="8">
        <v>0</v>
      </c>
      <c r="Z50" s="2"/>
      <c r="AA50" s="8">
        <v>45</v>
      </c>
      <c r="AB50" s="8">
        <v>117.5</v>
      </c>
      <c r="AC50" s="8">
        <v>118.226</v>
      </c>
      <c r="AD50" s="8">
        <v>726</v>
      </c>
      <c r="AE50" s="8">
        <v>50</v>
      </c>
      <c r="AF50" s="8">
        <v>303.04000000000002</v>
      </c>
      <c r="AG50" s="8">
        <v>2200.0700000000002</v>
      </c>
      <c r="AH50" s="8">
        <v>0</v>
      </c>
      <c r="AI50" s="8">
        <v>0</v>
      </c>
      <c r="AJ50" s="8">
        <v>0</v>
      </c>
      <c r="AK50" s="8">
        <v>2200.0700000000002</v>
      </c>
      <c r="AL50" s="8">
        <v>0</v>
      </c>
      <c r="AM50" s="2"/>
      <c r="AN50" s="8">
        <v>45</v>
      </c>
      <c r="AO50" s="8">
        <v>117.5</v>
      </c>
      <c r="AP50" s="8">
        <v>118.163</v>
      </c>
      <c r="AQ50" s="8">
        <v>663</v>
      </c>
      <c r="AR50" s="8">
        <v>49.99</v>
      </c>
      <c r="AS50" s="8">
        <v>303.04000000000002</v>
      </c>
      <c r="AT50" s="8">
        <v>2009.16</v>
      </c>
      <c r="AU50" s="8">
        <v>0</v>
      </c>
      <c r="AV50" s="8">
        <v>0</v>
      </c>
      <c r="AW50" s="8">
        <v>0</v>
      </c>
      <c r="AX50" s="8">
        <v>2009.16</v>
      </c>
      <c r="AY50" s="8">
        <v>0</v>
      </c>
      <c r="AZ50" s="2"/>
      <c r="BA50" s="8">
        <v>45</v>
      </c>
      <c r="BB50" s="8">
        <v>117.5</v>
      </c>
      <c r="BC50" s="8">
        <v>117.66500000000001</v>
      </c>
      <c r="BD50" s="8">
        <v>165</v>
      </c>
      <c r="BE50" s="8">
        <v>50</v>
      </c>
      <c r="BF50" s="8">
        <v>303.04000000000002</v>
      </c>
      <c r="BG50" s="8">
        <v>500.02</v>
      </c>
      <c r="BH50" s="8">
        <v>0</v>
      </c>
      <c r="BI50" s="8">
        <v>0</v>
      </c>
      <c r="BJ50" s="8">
        <v>0</v>
      </c>
      <c r="BK50" s="8">
        <v>500.02</v>
      </c>
      <c r="BL50" s="8">
        <v>0</v>
      </c>
      <c r="BM50" s="2"/>
      <c r="BN50" s="8">
        <v>45</v>
      </c>
      <c r="BO50" s="8">
        <v>117.5</v>
      </c>
      <c r="BP50" s="8">
        <v>118.379</v>
      </c>
      <c r="BQ50" s="8">
        <v>879</v>
      </c>
      <c r="BR50" s="8">
        <v>49.95</v>
      </c>
      <c r="BS50" s="8">
        <v>303.04000000000002</v>
      </c>
      <c r="BT50" s="8">
        <v>2663.72</v>
      </c>
      <c r="BU50" s="8">
        <v>0</v>
      </c>
      <c r="BV50" s="8">
        <v>0</v>
      </c>
      <c r="BW50" s="8">
        <v>0</v>
      </c>
      <c r="BX50" s="8">
        <v>2663.72</v>
      </c>
      <c r="BY50" s="8">
        <v>0</v>
      </c>
      <c r="BZ50" s="2"/>
      <c r="CA50" s="8">
        <v>45</v>
      </c>
      <c r="CB50" s="8">
        <v>117.5</v>
      </c>
      <c r="CC50" s="8">
        <v>117.622</v>
      </c>
      <c r="CD50" s="8">
        <v>122</v>
      </c>
      <c r="CE50" s="8">
        <v>50</v>
      </c>
      <c r="CF50" s="8">
        <v>204.17</v>
      </c>
      <c r="CG50" s="8">
        <v>249.09</v>
      </c>
      <c r="CH50" s="8">
        <v>0</v>
      </c>
      <c r="CI50" s="8">
        <v>0</v>
      </c>
      <c r="CJ50" s="8">
        <v>0</v>
      </c>
      <c r="CK50" s="8">
        <v>249.09</v>
      </c>
      <c r="CL50" s="8">
        <v>0</v>
      </c>
    </row>
    <row r="51" spans="1:90" x14ac:dyDescent="0.2">
      <c r="A51" s="8">
        <v>46</v>
      </c>
      <c r="B51" s="8">
        <v>115</v>
      </c>
      <c r="C51" s="8">
        <v>116.029</v>
      </c>
      <c r="D51" s="8">
        <v>1029</v>
      </c>
      <c r="E51" s="8">
        <v>49.98</v>
      </c>
      <c r="F51" s="8">
        <v>280.05</v>
      </c>
      <c r="G51" s="8">
        <v>2881.71</v>
      </c>
      <c r="H51" s="8">
        <v>0</v>
      </c>
      <c r="I51" s="8">
        <v>0</v>
      </c>
      <c r="J51" s="8">
        <v>0</v>
      </c>
      <c r="K51" s="8">
        <v>2881.71</v>
      </c>
      <c r="L51" s="8">
        <v>0</v>
      </c>
      <c r="M51" s="2"/>
      <c r="N51" s="8">
        <v>46</v>
      </c>
      <c r="O51" s="8">
        <v>117.5</v>
      </c>
      <c r="P51" s="8">
        <v>118.188</v>
      </c>
      <c r="Q51" s="8">
        <v>688</v>
      </c>
      <c r="R51" s="8">
        <v>50.02</v>
      </c>
      <c r="S51" s="8">
        <v>303.04000000000002</v>
      </c>
      <c r="T51" s="8">
        <v>2084.92</v>
      </c>
      <c r="U51" s="8">
        <v>0</v>
      </c>
      <c r="V51" s="8">
        <v>0</v>
      </c>
      <c r="W51" s="8">
        <v>0</v>
      </c>
      <c r="X51" s="8">
        <v>2084.92</v>
      </c>
      <c r="Y51" s="8">
        <v>0</v>
      </c>
      <c r="Z51" s="2"/>
      <c r="AA51" s="8">
        <v>46</v>
      </c>
      <c r="AB51" s="8">
        <v>117.5</v>
      </c>
      <c r="AC51" s="8">
        <v>118.577</v>
      </c>
      <c r="AD51" s="8">
        <v>1077</v>
      </c>
      <c r="AE51" s="8">
        <v>49.99</v>
      </c>
      <c r="AF51" s="8">
        <v>303.04000000000002</v>
      </c>
      <c r="AG51" s="8">
        <v>3263.74</v>
      </c>
      <c r="AH51" s="8">
        <v>0</v>
      </c>
      <c r="AI51" s="8">
        <v>0</v>
      </c>
      <c r="AJ51" s="8">
        <v>0</v>
      </c>
      <c r="AK51" s="8">
        <v>3263.74</v>
      </c>
      <c r="AL51" s="8">
        <v>0</v>
      </c>
      <c r="AM51" s="2"/>
      <c r="AN51" s="8">
        <v>46</v>
      </c>
      <c r="AO51" s="8">
        <v>117.5</v>
      </c>
      <c r="AP51" s="8">
        <v>118.295</v>
      </c>
      <c r="AQ51" s="8">
        <v>795</v>
      </c>
      <c r="AR51" s="8">
        <v>49.96</v>
      </c>
      <c r="AS51" s="8">
        <v>303.04000000000002</v>
      </c>
      <c r="AT51" s="8">
        <v>2409.17</v>
      </c>
      <c r="AU51" s="8">
        <v>0</v>
      </c>
      <c r="AV51" s="8">
        <v>0</v>
      </c>
      <c r="AW51" s="8">
        <v>0</v>
      </c>
      <c r="AX51" s="8">
        <v>2409.17</v>
      </c>
      <c r="AY51" s="8">
        <v>0</v>
      </c>
      <c r="AZ51" s="2"/>
      <c r="BA51" s="8">
        <v>46</v>
      </c>
      <c r="BB51" s="8">
        <v>117.5</v>
      </c>
      <c r="BC51" s="8">
        <v>118.01</v>
      </c>
      <c r="BD51" s="8">
        <v>510</v>
      </c>
      <c r="BE51" s="8">
        <v>49.99</v>
      </c>
      <c r="BF51" s="8">
        <v>303.04000000000002</v>
      </c>
      <c r="BG51" s="8">
        <v>1545.5</v>
      </c>
      <c r="BH51" s="8">
        <v>0</v>
      </c>
      <c r="BI51" s="8">
        <v>0</v>
      </c>
      <c r="BJ51" s="8">
        <v>0</v>
      </c>
      <c r="BK51" s="8">
        <v>1545.5</v>
      </c>
      <c r="BL51" s="8">
        <v>0</v>
      </c>
      <c r="BM51" s="2"/>
      <c r="BN51" s="8">
        <v>46</v>
      </c>
      <c r="BO51" s="8">
        <v>117.5</v>
      </c>
      <c r="BP51" s="8">
        <v>118.267</v>
      </c>
      <c r="BQ51" s="8">
        <v>767</v>
      </c>
      <c r="BR51" s="8">
        <v>49.9</v>
      </c>
      <c r="BS51" s="8">
        <v>303.04000000000002</v>
      </c>
      <c r="BT51" s="8">
        <v>3486.48</v>
      </c>
      <c r="BU51" s="8">
        <v>0</v>
      </c>
      <c r="BV51" s="8">
        <v>0</v>
      </c>
      <c r="BW51" s="8">
        <v>0</v>
      </c>
      <c r="BX51" s="8">
        <v>3486.48</v>
      </c>
      <c r="BY51" s="8">
        <v>0</v>
      </c>
      <c r="BZ51" s="2"/>
      <c r="CA51" s="8">
        <v>46</v>
      </c>
      <c r="CB51" s="8">
        <v>117.5</v>
      </c>
      <c r="CC51" s="8">
        <v>117.48699999999999</v>
      </c>
      <c r="CD51" s="8">
        <v>-13</v>
      </c>
      <c r="CE51" s="8">
        <v>49.97</v>
      </c>
      <c r="CF51" s="8">
        <v>204.08</v>
      </c>
      <c r="CG51" s="8">
        <v>-26.53</v>
      </c>
      <c r="CH51" s="8">
        <v>0</v>
      </c>
      <c r="CI51" s="8">
        <v>0</v>
      </c>
      <c r="CJ51" s="8">
        <v>0</v>
      </c>
      <c r="CK51" s="8">
        <v>-26.53</v>
      </c>
      <c r="CL51" s="8">
        <v>0</v>
      </c>
    </row>
    <row r="52" spans="1:90" x14ac:dyDescent="0.2">
      <c r="A52" s="8">
        <v>47</v>
      </c>
      <c r="B52" s="8">
        <v>115</v>
      </c>
      <c r="C52" s="8">
        <v>116.096</v>
      </c>
      <c r="D52" s="8">
        <v>1096</v>
      </c>
      <c r="E52" s="8">
        <v>49.96</v>
      </c>
      <c r="F52" s="8">
        <v>303.04000000000002</v>
      </c>
      <c r="G52" s="8">
        <v>3321.32</v>
      </c>
      <c r="H52" s="8">
        <v>0</v>
      </c>
      <c r="I52" s="8">
        <v>0</v>
      </c>
      <c r="J52" s="8">
        <v>0</v>
      </c>
      <c r="K52" s="8">
        <v>3321.32</v>
      </c>
      <c r="L52" s="8">
        <v>0</v>
      </c>
      <c r="M52" s="2"/>
      <c r="N52" s="8">
        <v>47</v>
      </c>
      <c r="O52" s="8">
        <v>117.5</v>
      </c>
      <c r="P52" s="8">
        <v>118.48699999999999</v>
      </c>
      <c r="Q52" s="8">
        <v>987</v>
      </c>
      <c r="R52" s="8">
        <v>49.99</v>
      </c>
      <c r="S52" s="8">
        <v>303.04000000000002</v>
      </c>
      <c r="T52" s="8">
        <v>2991</v>
      </c>
      <c r="U52" s="8">
        <v>0</v>
      </c>
      <c r="V52" s="8">
        <v>0</v>
      </c>
      <c r="W52" s="8">
        <v>0</v>
      </c>
      <c r="X52" s="8">
        <v>2991</v>
      </c>
      <c r="Y52" s="8">
        <v>0</v>
      </c>
      <c r="Z52" s="2"/>
      <c r="AA52" s="8">
        <v>47</v>
      </c>
      <c r="AB52" s="8">
        <v>117.5</v>
      </c>
      <c r="AC52" s="8">
        <v>118.73099999999999</v>
      </c>
      <c r="AD52" s="8">
        <v>1231</v>
      </c>
      <c r="AE52" s="8">
        <v>49.99</v>
      </c>
      <c r="AF52" s="8">
        <v>303.04000000000002</v>
      </c>
      <c r="AG52" s="8">
        <v>3730.42</v>
      </c>
      <c r="AH52" s="8">
        <v>0</v>
      </c>
      <c r="AI52" s="8">
        <v>0</v>
      </c>
      <c r="AJ52" s="8">
        <v>0</v>
      </c>
      <c r="AK52" s="8">
        <v>3730.42</v>
      </c>
      <c r="AL52" s="8">
        <v>0</v>
      </c>
      <c r="AM52" s="2"/>
      <c r="AN52" s="8">
        <v>47</v>
      </c>
      <c r="AO52" s="8">
        <v>117.5</v>
      </c>
      <c r="AP52" s="8">
        <v>119.38500000000001</v>
      </c>
      <c r="AQ52" s="8">
        <v>1885</v>
      </c>
      <c r="AR52" s="8">
        <v>49.93</v>
      </c>
      <c r="AS52" s="8">
        <v>303.04000000000002</v>
      </c>
      <c r="AT52" s="8">
        <v>6854.76</v>
      </c>
      <c r="AU52" s="8">
        <v>0</v>
      </c>
      <c r="AV52" s="8">
        <v>0</v>
      </c>
      <c r="AW52" s="8">
        <v>0</v>
      </c>
      <c r="AX52" s="8">
        <v>6854.76</v>
      </c>
      <c r="AY52" s="8">
        <v>0</v>
      </c>
      <c r="AZ52" s="2"/>
      <c r="BA52" s="8">
        <v>47</v>
      </c>
      <c r="BB52" s="8">
        <v>117.5</v>
      </c>
      <c r="BC52" s="8">
        <v>118.148</v>
      </c>
      <c r="BD52" s="8">
        <v>648</v>
      </c>
      <c r="BE52" s="8">
        <v>49.95</v>
      </c>
      <c r="BF52" s="8">
        <v>303.04000000000002</v>
      </c>
      <c r="BG52" s="8">
        <v>1963.7</v>
      </c>
      <c r="BH52" s="8">
        <v>0</v>
      </c>
      <c r="BI52" s="8">
        <v>0</v>
      </c>
      <c r="BJ52" s="8">
        <v>0</v>
      </c>
      <c r="BK52" s="8">
        <v>1963.7</v>
      </c>
      <c r="BL52" s="8">
        <v>0</v>
      </c>
      <c r="BM52" s="2"/>
      <c r="BN52" s="8">
        <v>47</v>
      </c>
      <c r="BO52" s="8">
        <v>117.5</v>
      </c>
      <c r="BP52" s="8">
        <v>118.443</v>
      </c>
      <c r="BQ52" s="8">
        <v>943</v>
      </c>
      <c r="BR52" s="8">
        <v>49.89</v>
      </c>
      <c r="BS52" s="8">
        <v>301</v>
      </c>
      <c r="BT52" s="8">
        <v>4286.5</v>
      </c>
      <c r="BU52" s="8">
        <v>0</v>
      </c>
      <c r="BV52" s="8">
        <v>0</v>
      </c>
      <c r="BW52" s="8">
        <v>0</v>
      </c>
      <c r="BX52" s="8">
        <v>4286.5</v>
      </c>
      <c r="BY52" s="8">
        <v>0</v>
      </c>
      <c r="BZ52" s="2"/>
      <c r="CA52" s="8">
        <v>47</v>
      </c>
      <c r="CB52" s="8">
        <v>117.5</v>
      </c>
      <c r="CC52" s="8">
        <v>117.53400000000001</v>
      </c>
      <c r="CD52" s="8">
        <v>34</v>
      </c>
      <c r="CE52" s="8">
        <v>50.01</v>
      </c>
      <c r="CF52" s="8">
        <v>218.06</v>
      </c>
      <c r="CG52" s="8">
        <v>74.14</v>
      </c>
      <c r="CH52" s="8">
        <v>0</v>
      </c>
      <c r="CI52" s="8">
        <v>0</v>
      </c>
      <c r="CJ52" s="8">
        <v>0</v>
      </c>
      <c r="CK52" s="8">
        <v>74.14</v>
      </c>
      <c r="CL52" s="8">
        <v>0</v>
      </c>
    </row>
    <row r="53" spans="1:90" x14ac:dyDescent="0.2">
      <c r="A53" s="8">
        <v>48</v>
      </c>
      <c r="B53" s="8">
        <v>115</v>
      </c>
      <c r="C53" s="8">
        <v>116.614</v>
      </c>
      <c r="D53" s="8">
        <v>1614</v>
      </c>
      <c r="E53" s="8">
        <v>49.94</v>
      </c>
      <c r="F53" s="8">
        <v>303.04000000000002</v>
      </c>
      <c r="G53" s="8">
        <v>5869.28</v>
      </c>
      <c r="H53" s="8">
        <v>0</v>
      </c>
      <c r="I53" s="8">
        <v>0</v>
      </c>
      <c r="J53" s="8">
        <v>0</v>
      </c>
      <c r="K53" s="8">
        <v>5869.28</v>
      </c>
      <c r="L53" s="8">
        <v>0</v>
      </c>
      <c r="M53" s="2"/>
      <c r="N53" s="8">
        <v>48</v>
      </c>
      <c r="O53" s="8">
        <v>117.5</v>
      </c>
      <c r="P53" s="8">
        <v>118.512</v>
      </c>
      <c r="Q53" s="8">
        <v>1012</v>
      </c>
      <c r="R53" s="8">
        <v>49.97</v>
      </c>
      <c r="S53" s="8">
        <v>303.04000000000002</v>
      </c>
      <c r="T53" s="8">
        <v>3066.76</v>
      </c>
      <c r="U53" s="8">
        <v>0</v>
      </c>
      <c r="V53" s="8">
        <v>0</v>
      </c>
      <c r="W53" s="8">
        <v>0</v>
      </c>
      <c r="X53" s="8">
        <v>3066.76</v>
      </c>
      <c r="Y53" s="8">
        <v>0</v>
      </c>
      <c r="Z53" s="2"/>
      <c r="AA53" s="8">
        <v>48</v>
      </c>
      <c r="AB53" s="8">
        <v>117.5</v>
      </c>
      <c r="AC53" s="8">
        <v>118.48099999999999</v>
      </c>
      <c r="AD53" s="8">
        <v>981</v>
      </c>
      <c r="AE53" s="8">
        <v>49.98</v>
      </c>
      <c r="AF53" s="8">
        <v>303.04000000000002</v>
      </c>
      <c r="AG53" s="8">
        <v>2972.82</v>
      </c>
      <c r="AH53" s="8">
        <v>0</v>
      </c>
      <c r="AI53" s="8">
        <v>0</v>
      </c>
      <c r="AJ53" s="8">
        <v>0</v>
      </c>
      <c r="AK53" s="8">
        <v>2972.82</v>
      </c>
      <c r="AL53" s="8">
        <v>0</v>
      </c>
      <c r="AM53" s="2"/>
      <c r="AN53" s="8">
        <v>48</v>
      </c>
      <c r="AO53" s="8">
        <v>117.5</v>
      </c>
      <c r="AP53" s="8">
        <v>119.203</v>
      </c>
      <c r="AQ53" s="8">
        <v>1703</v>
      </c>
      <c r="AR53" s="8">
        <v>49.96</v>
      </c>
      <c r="AS53" s="8">
        <v>303.04000000000002</v>
      </c>
      <c r="AT53" s="8">
        <v>5160.7700000000004</v>
      </c>
      <c r="AU53" s="8">
        <v>0</v>
      </c>
      <c r="AV53" s="8">
        <v>0</v>
      </c>
      <c r="AW53" s="8">
        <v>0</v>
      </c>
      <c r="AX53" s="8">
        <v>5160.7700000000004</v>
      </c>
      <c r="AY53" s="8">
        <v>0</v>
      </c>
      <c r="AZ53" s="2"/>
      <c r="BA53" s="8">
        <v>48</v>
      </c>
      <c r="BB53" s="8">
        <v>117.5</v>
      </c>
      <c r="BC53" s="8">
        <v>118.09399999999999</v>
      </c>
      <c r="BD53" s="8">
        <v>594</v>
      </c>
      <c r="BE53" s="8">
        <v>49.97</v>
      </c>
      <c r="BF53" s="8">
        <v>303.04000000000002</v>
      </c>
      <c r="BG53" s="8">
        <v>1800.06</v>
      </c>
      <c r="BH53" s="8">
        <v>0</v>
      </c>
      <c r="BI53" s="8">
        <v>0</v>
      </c>
      <c r="BJ53" s="8">
        <v>0</v>
      </c>
      <c r="BK53" s="8">
        <v>1800.06</v>
      </c>
      <c r="BL53" s="8">
        <v>0</v>
      </c>
      <c r="BM53" s="2"/>
      <c r="BN53" s="8">
        <v>48</v>
      </c>
      <c r="BO53" s="8">
        <v>117.5</v>
      </c>
      <c r="BP53" s="8">
        <v>118.078</v>
      </c>
      <c r="BQ53" s="8">
        <v>578</v>
      </c>
      <c r="BR53" s="8">
        <v>49.88</v>
      </c>
      <c r="BS53" s="8">
        <v>303.04000000000002</v>
      </c>
      <c r="BT53" s="8">
        <v>2627.36</v>
      </c>
      <c r="BU53" s="8">
        <v>0</v>
      </c>
      <c r="BV53" s="8">
        <v>0</v>
      </c>
      <c r="BW53" s="8">
        <v>0</v>
      </c>
      <c r="BX53" s="8">
        <v>2627.36</v>
      </c>
      <c r="BY53" s="8">
        <v>0</v>
      </c>
      <c r="BZ53" s="2"/>
      <c r="CA53" s="8">
        <v>48</v>
      </c>
      <c r="CB53" s="8">
        <v>117.5</v>
      </c>
      <c r="CC53" s="8">
        <v>118.21899999999999</v>
      </c>
      <c r="CD53" s="8">
        <v>719</v>
      </c>
      <c r="CE53" s="8">
        <v>50</v>
      </c>
      <c r="CF53" s="8">
        <v>209.94</v>
      </c>
      <c r="CG53" s="8">
        <v>1509.47</v>
      </c>
      <c r="CH53" s="8">
        <v>0</v>
      </c>
      <c r="CI53" s="8">
        <v>0</v>
      </c>
      <c r="CJ53" s="8">
        <v>0</v>
      </c>
      <c r="CK53" s="8">
        <v>1509.47</v>
      </c>
      <c r="CL53" s="8">
        <v>0</v>
      </c>
    </row>
    <row r="54" spans="1:90" x14ac:dyDescent="0.2">
      <c r="A54" s="8">
        <v>49</v>
      </c>
      <c r="B54" s="8">
        <v>115</v>
      </c>
      <c r="C54" s="8">
        <v>115.724</v>
      </c>
      <c r="D54" s="8">
        <v>724</v>
      </c>
      <c r="E54" s="8">
        <v>49.97</v>
      </c>
      <c r="F54" s="8">
        <v>302.55</v>
      </c>
      <c r="G54" s="8">
        <v>2190.46</v>
      </c>
      <c r="H54" s="8">
        <v>0</v>
      </c>
      <c r="I54" s="8">
        <v>0</v>
      </c>
      <c r="J54" s="8">
        <v>0</v>
      </c>
      <c r="K54" s="8">
        <v>2190.46</v>
      </c>
      <c r="L54" s="8">
        <v>0</v>
      </c>
      <c r="M54" s="2"/>
      <c r="N54" s="8">
        <v>49</v>
      </c>
      <c r="O54" s="8">
        <v>117.5</v>
      </c>
      <c r="P54" s="8">
        <v>118.333</v>
      </c>
      <c r="Q54" s="8">
        <v>833</v>
      </c>
      <c r="R54" s="8">
        <v>49.99</v>
      </c>
      <c r="S54" s="8">
        <v>303.04000000000002</v>
      </c>
      <c r="T54" s="8">
        <v>2524.3200000000002</v>
      </c>
      <c r="U54" s="8">
        <v>0</v>
      </c>
      <c r="V54" s="8">
        <v>0</v>
      </c>
      <c r="W54" s="8">
        <v>0</v>
      </c>
      <c r="X54" s="8">
        <v>2524.3200000000002</v>
      </c>
      <c r="Y54" s="8">
        <v>0</v>
      </c>
      <c r="Z54" s="2"/>
      <c r="AA54" s="8">
        <v>49</v>
      </c>
      <c r="AB54" s="8">
        <v>117.5</v>
      </c>
      <c r="AC54" s="8">
        <v>118.849</v>
      </c>
      <c r="AD54" s="8">
        <v>1349</v>
      </c>
      <c r="AE54" s="8">
        <v>49.96</v>
      </c>
      <c r="AF54" s="8">
        <v>303.04000000000002</v>
      </c>
      <c r="AG54" s="8">
        <v>4088.01</v>
      </c>
      <c r="AH54" s="8">
        <v>0</v>
      </c>
      <c r="AI54" s="8">
        <v>0</v>
      </c>
      <c r="AJ54" s="8">
        <v>0</v>
      </c>
      <c r="AK54" s="8">
        <v>4088.01</v>
      </c>
      <c r="AL54" s="8">
        <v>0</v>
      </c>
      <c r="AM54" s="2"/>
      <c r="AN54" s="8">
        <v>49</v>
      </c>
      <c r="AO54" s="8">
        <v>117.5</v>
      </c>
      <c r="AP54" s="8">
        <v>119.17700000000001</v>
      </c>
      <c r="AQ54" s="8">
        <v>1677</v>
      </c>
      <c r="AR54" s="8">
        <v>49.98</v>
      </c>
      <c r="AS54" s="8">
        <v>303.04000000000002</v>
      </c>
      <c r="AT54" s="8">
        <v>5081.9799999999996</v>
      </c>
      <c r="AU54" s="8">
        <v>0</v>
      </c>
      <c r="AV54" s="8">
        <v>0</v>
      </c>
      <c r="AW54" s="8">
        <v>0</v>
      </c>
      <c r="AX54" s="8">
        <v>5081.9799999999996</v>
      </c>
      <c r="AY54" s="8">
        <v>0</v>
      </c>
      <c r="AZ54" s="2"/>
      <c r="BA54" s="8">
        <v>49</v>
      </c>
      <c r="BB54" s="8">
        <v>117.5</v>
      </c>
      <c r="BC54" s="8">
        <v>118.32</v>
      </c>
      <c r="BD54" s="8">
        <v>820</v>
      </c>
      <c r="BE54" s="8">
        <v>49.99</v>
      </c>
      <c r="BF54" s="8">
        <v>303.04000000000002</v>
      </c>
      <c r="BG54" s="8">
        <v>2484.9299999999998</v>
      </c>
      <c r="BH54" s="8">
        <v>0</v>
      </c>
      <c r="BI54" s="8">
        <v>0</v>
      </c>
      <c r="BJ54" s="8">
        <v>0</v>
      </c>
      <c r="BK54" s="8">
        <v>2484.9299999999998</v>
      </c>
      <c r="BL54" s="8">
        <v>0</v>
      </c>
      <c r="BM54" s="2"/>
      <c r="BN54" s="8">
        <v>49</v>
      </c>
      <c r="BO54" s="8">
        <v>117.5</v>
      </c>
      <c r="BP54" s="8">
        <v>118.291</v>
      </c>
      <c r="BQ54" s="8">
        <v>791</v>
      </c>
      <c r="BR54" s="8">
        <v>49.93</v>
      </c>
      <c r="BS54" s="8">
        <v>303.04000000000002</v>
      </c>
      <c r="BT54" s="8">
        <v>2876.46</v>
      </c>
      <c r="BU54" s="8">
        <v>0</v>
      </c>
      <c r="BV54" s="8">
        <v>0</v>
      </c>
      <c r="BW54" s="8">
        <v>0</v>
      </c>
      <c r="BX54" s="8">
        <v>2876.46</v>
      </c>
      <c r="BY54" s="8">
        <v>0</v>
      </c>
      <c r="BZ54" s="2"/>
      <c r="CA54" s="8">
        <v>49</v>
      </c>
      <c r="CB54" s="8">
        <v>117.5</v>
      </c>
      <c r="CC54" s="8">
        <v>118.08</v>
      </c>
      <c r="CD54" s="8">
        <v>580</v>
      </c>
      <c r="CE54" s="8">
        <v>49.99</v>
      </c>
      <c r="CF54" s="8">
        <v>223.04</v>
      </c>
      <c r="CG54" s="8">
        <v>1293.6300000000001</v>
      </c>
      <c r="CH54" s="8">
        <v>0</v>
      </c>
      <c r="CI54" s="8">
        <v>0</v>
      </c>
      <c r="CJ54" s="8">
        <v>0</v>
      </c>
      <c r="CK54" s="8">
        <v>1293.6300000000001</v>
      </c>
      <c r="CL54" s="8">
        <v>0</v>
      </c>
    </row>
    <row r="55" spans="1:90" x14ac:dyDescent="0.2">
      <c r="A55" s="8">
        <v>50</v>
      </c>
      <c r="B55" s="8">
        <v>115</v>
      </c>
      <c r="C55" s="8">
        <v>115.776</v>
      </c>
      <c r="D55" s="8">
        <v>776</v>
      </c>
      <c r="E55" s="8">
        <v>49.95</v>
      </c>
      <c r="F55" s="8">
        <v>302.52999999999997</v>
      </c>
      <c r="G55" s="8">
        <v>2347.63</v>
      </c>
      <c r="H55" s="8">
        <v>0</v>
      </c>
      <c r="I55" s="8">
        <v>0</v>
      </c>
      <c r="J55" s="8">
        <v>0</v>
      </c>
      <c r="K55" s="8">
        <v>2347.63</v>
      </c>
      <c r="L55" s="8">
        <v>0</v>
      </c>
      <c r="M55" s="2"/>
      <c r="N55" s="8">
        <v>50</v>
      </c>
      <c r="O55" s="8">
        <v>117.5</v>
      </c>
      <c r="P55" s="8">
        <v>118.14700000000001</v>
      </c>
      <c r="Q55" s="8">
        <v>647</v>
      </c>
      <c r="R55" s="8">
        <v>49.95</v>
      </c>
      <c r="S55" s="8">
        <v>303.04000000000002</v>
      </c>
      <c r="T55" s="8">
        <v>1960.67</v>
      </c>
      <c r="U55" s="8">
        <v>0</v>
      </c>
      <c r="V55" s="8">
        <v>0</v>
      </c>
      <c r="W55" s="8">
        <v>0</v>
      </c>
      <c r="X55" s="8">
        <v>1960.67</v>
      </c>
      <c r="Y55" s="8">
        <v>0</v>
      </c>
      <c r="Z55" s="2"/>
      <c r="AA55" s="8">
        <v>50</v>
      </c>
      <c r="AB55" s="8">
        <v>117.5</v>
      </c>
      <c r="AC55" s="8">
        <v>118.91200000000001</v>
      </c>
      <c r="AD55" s="8">
        <v>1412</v>
      </c>
      <c r="AE55" s="8">
        <v>49.98</v>
      </c>
      <c r="AF55" s="8">
        <v>303.04000000000002</v>
      </c>
      <c r="AG55" s="8">
        <v>4278.92</v>
      </c>
      <c r="AH55" s="8">
        <v>0</v>
      </c>
      <c r="AI55" s="8">
        <v>0</v>
      </c>
      <c r="AJ55" s="8">
        <v>0</v>
      </c>
      <c r="AK55" s="8">
        <v>4278.92</v>
      </c>
      <c r="AL55" s="8">
        <v>0</v>
      </c>
      <c r="AM55" s="2"/>
      <c r="AN55" s="8">
        <v>50</v>
      </c>
      <c r="AO55" s="8">
        <v>117.5</v>
      </c>
      <c r="AP55" s="8">
        <v>119.021</v>
      </c>
      <c r="AQ55" s="8">
        <v>1521</v>
      </c>
      <c r="AR55" s="8">
        <v>49.95</v>
      </c>
      <c r="AS55" s="8">
        <v>303.04000000000002</v>
      </c>
      <c r="AT55" s="8">
        <v>4609.24</v>
      </c>
      <c r="AU55" s="8">
        <v>0</v>
      </c>
      <c r="AV55" s="8">
        <v>0</v>
      </c>
      <c r="AW55" s="8">
        <v>0</v>
      </c>
      <c r="AX55" s="8">
        <v>4609.24</v>
      </c>
      <c r="AY55" s="8">
        <v>0</v>
      </c>
      <c r="AZ55" s="2"/>
      <c r="BA55" s="8">
        <v>50</v>
      </c>
      <c r="BB55" s="8">
        <v>117.5</v>
      </c>
      <c r="BC55" s="8">
        <v>118.443</v>
      </c>
      <c r="BD55" s="8">
        <v>943</v>
      </c>
      <c r="BE55" s="8">
        <v>49.97</v>
      </c>
      <c r="BF55" s="8">
        <v>303.04000000000002</v>
      </c>
      <c r="BG55" s="8">
        <v>2857.67</v>
      </c>
      <c r="BH55" s="8">
        <v>0</v>
      </c>
      <c r="BI55" s="8">
        <v>0</v>
      </c>
      <c r="BJ55" s="8">
        <v>0</v>
      </c>
      <c r="BK55" s="8">
        <v>2857.67</v>
      </c>
      <c r="BL55" s="8">
        <v>0</v>
      </c>
      <c r="BM55" s="2"/>
      <c r="BN55" s="8">
        <v>50</v>
      </c>
      <c r="BO55" s="8">
        <v>117.5</v>
      </c>
      <c r="BP55" s="8">
        <v>118.10299999999999</v>
      </c>
      <c r="BQ55" s="8">
        <v>603</v>
      </c>
      <c r="BR55" s="8">
        <v>49.94</v>
      </c>
      <c r="BS55" s="8">
        <v>303.04000000000002</v>
      </c>
      <c r="BT55" s="8">
        <v>2192.8000000000002</v>
      </c>
      <c r="BU55" s="8">
        <v>0</v>
      </c>
      <c r="BV55" s="8">
        <v>0</v>
      </c>
      <c r="BW55" s="8">
        <v>0</v>
      </c>
      <c r="BX55" s="8">
        <v>2192.8000000000002</v>
      </c>
      <c r="BY55" s="8">
        <v>0</v>
      </c>
      <c r="BZ55" s="2"/>
      <c r="CA55" s="8">
        <v>50</v>
      </c>
      <c r="CB55" s="8">
        <v>117.5</v>
      </c>
      <c r="CC55" s="8">
        <v>117.934</v>
      </c>
      <c r="CD55" s="8">
        <v>434</v>
      </c>
      <c r="CE55" s="8">
        <v>49.98</v>
      </c>
      <c r="CF55" s="8">
        <v>226.08</v>
      </c>
      <c r="CG55" s="8">
        <v>981.19</v>
      </c>
      <c r="CH55" s="8">
        <v>0</v>
      </c>
      <c r="CI55" s="8">
        <v>0</v>
      </c>
      <c r="CJ55" s="8">
        <v>0</v>
      </c>
      <c r="CK55" s="8">
        <v>981.19</v>
      </c>
      <c r="CL55" s="8">
        <v>0</v>
      </c>
    </row>
    <row r="56" spans="1:90" x14ac:dyDescent="0.2">
      <c r="A56" s="8">
        <v>51</v>
      </c>
      <c r="B56" s="8">
        <v>115</v>
      </c>
      <c r="C56" s="8">
        <v>116.65600000000001</v>
      </c>
      <c r="D56" s="8">
        <v>1656</v>
      </c>
      <c r="E56" s="8">
        <v>50</v>
      </c>
      <c r="F56" s="8">
        <v>302.58999999999997</v>
      </c>
      <c r="G56" s="8">
        <v>5010.8900000000003</v>
      </c>
      <c r="H56" s="8">
        <v>0</v>
      </c>
      <c r="I56" s="8">
        <v>0</v>
      </c>
      <c r="J56" s="8">
        <v>0</v>
      </c>
      <c r="K56" s="8">
        <v>5010.8900000000003</v>
      </c>
      <c r="L56" s="8">
        <v>0</v>
      </c>
      <c r="M56" s="2"/>
      <c r="N56" s="8">
        <v>51</v>
      </c>
      <c r="O56" s="8">
        <v>117.5</v>
      </c>
      <c r="P56" s="8">
        <v>118.3</v>
      </c>
      <c r="Q56" s="8">
        <v>800</v>
      </c>
      <c r="R56" s="8">
        <v>49.93</v>
      </c>
      <c r="S56" s="8">
        <v>303.04000000000002</v>
      </c>
      <c r="T56" s="8">
        <v>2909.18</v>
      </c>
      <c r="U56" s="8">
        <v>0</v>
      </c>
      <c r="V56" s="8">
        <v>0</v>
      </c>
      <c r="W56" s="8">
        <v>0</v>
      </c>
      <c r="X56" s="8">
        <v>2909.18</v>
      </c>
      <c r="Y56" s="8">
        <v>0</v>
      </c>
      <c r="Z56" s="2"/>
      <c r="AA56" s="8">
        <v>51</v>
      </c>
      <c r="AB56" s="8">
        <v>117.5</v>
      </c>
      <c r="AC56" s="8">
        <v>118.754</v>
      </c>
      <c r="AD56" s="8">
        <v>1254</v>
      </c>
      <c r="AE56" s="8">
        <v>49.96</v>
      </c>
      <c r="AF56" s="8">
        <v>303.04000000000002</v>
      </c>
      <c r="AG56" s="8">
        <v>3800.12</v>
      </c>
      <c r="AH56" s="8">
        <v>0</v>
      </c>
      <c r="AI56" s="8">
        <v>0</v>
      </c>
      <c r="AJ56" s="8">
        <v>0</v>
      </c>
      <c r="AK56" s="8">
        <v>3800.12</v>
      </c>
      <c r="AL56" s="8">
        <v>0</v>
      </c>
      <c r="AM56" s="2"/>
      <c r="AN56" s="8">
        <v>51</v>
      </c>
      <c r="AO56" s="8">
        <v>117.5</v>
      </c>
      <c r="AP56" s="8">
        <v>119.413</v>
      </c>
      <c r="AQ56" s="8">
        <v>1913</v>
      </c>
      <c r="AR56" s="8">
        <v>49.91</v>
      </c>
      <c r="AS56" s="8">
        <v>303.04000000000002</v>
      </c>
      <c r="AT56" s="8">
        <v>6956.59</v>
      </c>
      <c r="AU56" s="8">
        <v>0</v>
      </c>
      <c r="AV56" s="8">
        <v>0</v>
      </c>
      <c r="AW56" s="8">
        <v>0</v>
      </c>
      <c r="AX56" s="8">
        <v>6956.59</v>
      </c>
      <c r="AY56" s="8">
        <v>0</v>
      </c>
      <c r="AZ56" s="2"/>
      <c r="BA56" s="8">
        <v>51</v>
      </c>
      <c r="BB56" s="8">
        <v>117.5</v>
      </c>
      <c r="BC56" s="8">
        <v>118.60899999999999</v>
      </c>
      <c r="BD56" s="8">
        <v>1109</v>
      </c>
      <c r="BE56" s="8">
        <v>49.98</v>
      </c>
      <c r="BF56" s="8">
        <v>303.04000000000002</v>
      </c>
      <c r="BG56" s="8">
        <v>3360.71</v>
      </c>
      <c r="BH56" s="8">
        <v>0</v>
      </c>
      <c r="BI56" s="8">
        <v>0</v>
      </c>
      <c r="BJ56" s="8">
        <v>0</v>
      </c>
      <c r="BK56" s="8">
        <v>3360.71</v>
      </c>
      <c r="BL56" s="8">
        <v>0</v>
      </c>
      <c r="BM56" s="2"/>
      <c r="BN56" s="8">
        <v>51</v>
      </c>
      <c r="BO56" s="8">
        <v>117.5</v>
      </c>
      <c r="BP56" s="8">
        <v>117.994</v>
      </c>
      <c r="BQ56" s="8">
        <v>494</v>
      </c>
      <c r="BR56" s="8">
        <v>49.97</v>
      </c>
      <c r="BS56" s="8">
        <v>303.04000000000002</v>
      </c>
      <c r="BT56" s="8">
        <v>1497.02</v>
      </c>
      <c r="BU56" s="8">
        <v>0</v>
      </c>
      <c r="BV56" s="8">
        <v>0</v>
      </c>
      <c r="BW56" s="8">
        <v>0</v>
      </c>
      <c r="BX56" s="8">
        <v>1497.02</v>
      </c>
      <c r="BY56" s="8">
        <v>0</v>
      </c>
      <c r="BZ56" s="2"/>
      <c r="CA56" s="8">
        <v>51</v>
      </c>
      <c r="CB56" s="8">
        <v>117.5</v>
      </c>
      <c r="CC56" s="8">
        <v>118.041</v>
      </c>
      <c r="CD56" s="8">
        <v>541</v>
      </c>
      <c r="CE56" s="8">
        <v>49.99</v>
      </c>
      <c r="CF56" s="8">
        <v>232.57</v>
      </c>
      <c r="CG56" s="8">
        <v>1258.2</v>
      </c>
      <c r="CH56" s="8">
        <v>0</v>
      </c>
      <c r="CI56" s="8">
        <v>0</v>
      </c>
      <c r="CJ56" s="8">
        <v>0</v>
      </c>
      <c r="CK56" s="8">
        <v>1258.2</v>
      </c>
      <c r="CL56" s="8">
        <v>0</v>
      </c>
    </row>
    <row r="57" spans="1:90" x14ac:dyDescent="0.2">
      <c r="A57" s="8">
        <v>52</v>
      </c>
      <c r="B57" s="8">
        <v>115</v>
      </c>
      <c r="C57" s="8">
        <v>115.666</v>
      </c>
      <c r="D57" s="8">
        <v>666</v>
      </c>
      <c r="E57" s="8">
        <v>50</v>
      </c>
      <c r="F57" s="8">
        <v>303.04000000000002</v>
      </c>
      <c r="G57" s="8">
        <v>2018.25</v>
      </c>
      <c r="H57" s="8">
        <v>0</v>
      </c>
      <c r="I57" s="8">
        <v>0</v>
      </c>
      <c r="J57" s="8">
        <v>0</v>
      </c>
      <c r="K57" s="8">
        <v>2018.25</v>
      </c>
      <c r="L57" s="8">
        <v>0</v>
      </c>
      <c r="M57" s="2"/>
      <c r="N57" s="8">
        <v>52</v>
      </c>
      <c r="O57" s="8">
        <v>117.5</v>
      </c>
      <c r="P57" s="8">
        <v>118.489</v>
      </c>
      <c r="Q57" s="8">
        <v>989</v>
      </c>
      <c r="R57" s="8">
        <v>49.97</v>
      </c>
      <c r="S57" s="8">
        <v>303.04000000000002</v>
      </c>
      <c r="T57" s="8">
        <v>2997.07</v>
      </c>
      <c r="U57" s="8">
        <v>0</v>
      </c>
      <c r="V57" s="8">
        <v>0</v>
      </c>
      <c r="W57" s="8">
        <v>0</v>
      </c>
      <c r="X57" s="8">
        <v>2997.07</v>
      </c>
      <c r="Y57" s="8">
        <v>0</v>
      </c>
      <c r="Z57" s="2"/>
      <c r="AA57" s="8">
        <v>52</v>
      </c>
      <c r="AB57" s="8">
        <v>117.5</v>
      </c>
      <c r="AC57" s="8">
        <v>118.923</v>
      </c>
      <c r="AD57" s="8">
        <v>1423</v>
      </c>
      <c r="AE57" s="8">
        <v>49.97</v>
      </c>
      <c r="AF57" s="8">
        <v>303.04000000000002</v>
      </c>
      <c r="AG57" s="8">
        <v>4312.26</v>
      </c>
      <c r="AH57" s="8">
        <v>0</v>
      </c>
      <c r="AI57" s="8">
        <v>0</v>
      </c>
      <c r="AJ57" s="8">
        <v>0</v>
      </c>
      <c r="AK57" s="8">
        <v>4312.26</v>
      </c>
      <c r="AL57" s="8">
        <v>0</v>
      </c>
      <c r="AM57" s="2"/>
      <c r="AN57" s="8">
        <v>52</v>
      </c>
      <c r="AO57" s="8">
        <v>117.5</v>
      </c>
      <c r="AP57" s="8">
        <v>119.31100000000001</v>
      </c>
      <c r="AQ57" s="8">
        <v>1811</v>
      </c>
      <c r="AR57" s="8">
        <v>49.92</v>
      </c>
      <c r="AS57" s="8">
        <v>303.04000000000002</v>
      </c>
      <c r="AT57" s="8">
        <v>6585.67</v>
      </c>
      <c r="AU57" s="8">
        <v>0</v>
      </c>
      <c r="AV57" s="8">
        <v>0</v>
      </c>
      <c r="AW57" s="8">
        <v>0</v>
      </c>
      <c r="AX57" s="8">
        <v>6585.67</v>
      </c>
      <c r="AY57" s="8">
        <v>0</v>
      </c>
      <c r="AZ57" s="2"/>
      <c r="BA57" s="8">
        <v>52</v>
      </c>
      <c r="BB57" s="8">
        <v>117.5</v>
      </c>
      <c r="BC57" s="8">
        <v>118.773</v>
      </c>
      <c r="BD57" s="8">
        <v>1273</v>
      </c>
      <c r="BE57" s="8">
        <v>49.95</v>
      </c>
      <c r="BF57" s="8">
        <v>303.04000000000002</v>
      </c>
      <c r="BG57" s="8">
        <v>3857.7</v>
      </c>
      <c r="BH57" s="8">
        <v>0</v>
      </c>
      <c r="BI57" s="8">
        <v>0</v>
      </c>
      <c r="BJ57" s="8">
        <v>0</v>
      </c>
      <c r="BK57" s="8">
        <v>3857.7</v>
      </c>
      <c r="BL57" s="8">
        <v>0</v>
      </c>
      <c r="BM57" s="2"/>
      <c r="BN57" s="8">
        <v>52</v>
      </c>
      <c r="BO57" s="8">
        <v>117.5</v>
      </c>
      <c r="BP57" s="8">
        <v>118.008</v>
      </c>
      <c r="BQ57" s="8">
        <v>508</v>
      </c>
      <c r="BR57" s="8">
        <v>49.96</v>
      </c>
      <c r="BS57" s="8">
        <v>303.04000000000002</v>
      </c>
      <c r="BT57" s="8">
        <v>1539.44</v>
      </c>
      <c r="BU57" s="8">
        <v>0</v>
      </c>
      <c r="BV57" s="8">
        <v>0</v>
      </c>
      <c r="BW57" s="8">
        <v>0</v>
      </c>
      <c r="BX57" s="8">
        <v>1539.44</v>
      </c>
      <c r="BY57" s="8">
        <v>0</v>
      </c>
      <c r="BZ57" s="2"/>
      <c r="CA57" s="8">
        <v>52</v>
      </c>
      <c r="CB57" s="8">
        <v>117.5</v>
      </c>
      <c r="CC57" s="8">
        <v>118.26</v>
      </c>
      <c r="CD57" s="8">
        <v>760</v>
      </c>
      <c r="CE57" s="8">
        <v>50</v>
      </c>
      <c r="CF57" s="8">
        <v>240.05</v>
      </c>
      <c r="CG57" s="8">
        <v>1824.38</v>
      </c>
      <c r="CH57" s="8">
        <v>0</v>
      </c>
      <c r="CI57" s="8">
        <v>0</v>
      </c>
      <c r="CJ57" s="8">
        <v>0</v>
      </c>
      <c r="CK57" s="8">
        <v>1824.38</v>
      </c>
      <c r="CL57" s="8">
        <v>0</v>
      </c>
    </row>
    <row r="58" spans="1:90" x14ac:dyDescent="0.2">
      <c r="A58" s="8">
        <v>53</v>
      </c>
      <c r="B58" s="8">
        <v>115</v>
      </c>
      <c r="C58" s="8">
        <v>116.20399999999999</v>
      </c>
      <c r="D58" s="8">
        <v>1204</v>
      </c>
      <c r="E58" s="8">
        <v>50.04</v>
      </c>
      <c r="F58" s="8">
        <v>274.83999999999997</v>
      </c>
      <c r="G58" s="8">
        <v>1824.3</v>
      </c>
      <c r="H58" s="8">
        <v>0</v>
      </c>
      <c r="I58" s="8">
        <v>0</v>
      </c>
      <c r="J58" s="8">
        <v>0</v>
      </c>
      <c r="K58" s="8">
        <v>1824.3</v>
      </c>
      <c r="L58" s="8">
        <v>0</v>
      </c>
      <c r="M58" s="2"/>
      <c r="N58" s="8">
        <v>53</v>
      </c>
      <c r="O58" s="8">
        <v>117.5</v>
      </c>
      <c r="P58" s="8">
        <v>118.161</v>
      </c>
      <c r="Q58" s="8">
        <v>661</v>
      </c>
      <c r="R58" s="8">
        <v>49.99</v>
      </c>
      <c r="S58" s="8">
        <v>303.04000000000002</v>
      </c>
      <c r="T58" s="8">
        <v>2003.09</v>
      </c>
      <c r="U58" s="8">
        <v>0</v>
      </c>
      <c r="V58" s="8">
        <v>0</v>
      </c>
      <c r="W58" s="8">
        <v>0</v>
      </c>
      <c r="X58" s="8">
        <v>2003.09</v>
      </c>
      <c r="Y58" s="8">
        <v>0</v>
      </c>
      <c r="Z58" s="2"/>
      <c r="AA58" s="8">
        <v>53</v>
      </c>
      <c r="AB58" s="8">
        <v>117.5</v>
      </c>
      <c r="AC58" s="8">
        <v>118.619</v>
      </c>
      <c r="AD58" s="8">
        <v>1119</v>
      </c>
      <c r="AE58" s="8">
        <v>49.98</v>
      </c>
      <c r="AF58" s="8">
        <v>300.06</v>
      </c>
      <c r="AG58" s="8">
        <v>3357.67</v>
      </c>
      <c r="AH58" s="8">
        <v>0</v>
      </c>
      <c r="AI58" s="8">
        <v>0</v>
      </c>
      <c r="AJ58" s="8">
        <v>0</v>
      </c>
      <c r="AK58" s="8">
        <v>3357.67</v>
      </c>
      <c r="AL58" s="8">
        <v>0</v>
      </c>
      <c r="AM58" s="2"/>
      <c r="AN58" s="8">
        <v>53</v>
      </c>
      <c r="AO58" s="8">
        <v>117.5</v>
      </c>
      <c r="AP58" s="8">
        <v>118.828</v>
      </c>
      <c r="AQ58" s="8">
        <v>1328</v>
      </c>
      <c r="AR58" s="8">
        <v>49.95</v>
      </c>
      <c r="AS58" s="8">
        <v>303.04000000000002</v>
      </c>
      <c r="AT58" s="8">
        <v>4024.37</v>
      </c>
      <c r="AU58" s="8">
        <v>0</v>
      </c>
      <c r="AV58" s="8">
        <v>0</v>
      </c>
      <c r="AW58" s="8">
        <v>0</v>
      </c>
      <c r="AX58" s="8">
        <v>4024.37</v>
      </c>
      <c r="AY58" s="8">
        <v>0</v>
      </c>
      <c r="AZ58" s="2"/>
      <c r="BA58" s="8">
        <v>53</v>
      </c>
      <c r="BB58" s="8">
        <v>117.5</v>
      </c>
      <c r="BC58" s="8">
        <v>118.697</v>
      </c>
      <c r="BD58" s="8">
        <v>1197</v>
      </c>
      <c r="BE58" s="8">
        <v>50.04</v>
      </c>
      <c r="BF58" s="8">
        <v>303.04000000000002</v>
      </c>
      <c r="BG58" s="8">
        <v>1813.69</v>
      </c>
      <c r="BH58" s="8">
        <v>0</v>
      </c>
      <c r="BI58" s="8">
        <v>0</v>
      </c>
      <c r="BJ58" s="8">
        <v>0</v>
      </c>
      <c r="BK58" s="8">
        <v>1813.69</v>
      </c>
      <c r="BL58" s="8">
        <v>0</v>
      </c>
      <c r="BM58" s="2"/>
      <c r="BN58" s="8">
        <v>53</v>
      </c>
      <c r="BO58" s="8">
        <v>117.5</v>
      </c>
      <c r="BP58" s="8">
        <v>117.867</v>
      </c>
      <c r="BQ58" s="8">
        <v>367</v>
      </c>
      <c r="BR58" s="8">
        <v>50.02</v>
      </c>
      <c r="BS58" s="8">
        <v>303.04000000000002</v>
      </c>
      <c r="BT58" s="8">
        <v>1112.1600000000001</v>
      </c>
      <c r="BU58" s="8">
        <v>0</v>
      </c>
      <c r="BV58" s="8">
        <v>0</v>
      </c>
      <c r="BW58" s="8">
        <v>0</v>
      </c>
      <c r="BX58" s="8">
        <v>1112.1600000000001</v>
      </c>
      <c r="BY58" s="8">
        <v>0</v>
      </c>
      <c r="BZ58" s="2"/>
      <c r="CA58" s="8">
        <v>53</v>
      </c>
      <c r="CB58" s="8">
        <v>117.5</v>
      </c>
      <c r="CC58" s="8">
        <v>118.18300000000001</v>
      </c>
      <c r="CD58" s="8">
        <v>683</v>
      </c>
      <c r="CE58" s="8">
        <v>50.03</v>
      </c>
      <c r="CF58" s="8">
        <v>232.57</v>
      </c>
      <c r="CG58" s="8">
        <v>1588.45</v>
      </c>
      <c r="CH58" s="8">
        <v>0</v>
      </c>
      <c r="CI58" s="8">
        <v>0</v>
      </c>
      <c r="CJ58" s="8">
        <v>0</v>
      </c>
      <c r="CK58" s="8">
        <v>1588.45</v>
      </c>
      <c r="CL58" s="8">
        <v>0</v>
      </c>
    </row>
    <row r="59" spans="1:90" x14ac:dyDescent="0.2">
      <c r="A59" s="8">
        <v>54</v>
      </c>
      <c r="B59" s="8">
        <v>115</v>
      </c>
      <c r="C59" s="8">
        <v>115.631</v>
      </c>
      <c r="D59" s="8">
        <v>631</v>
      </c>
      <c r="E59" s="8">
        <v>50</v>
      </c>
      <c r="F59" s="8">
        <v>274.08999999999997</v>
      </c>
      <c r="G59" s="8">
        <v>1729.51</v>
      </c>
      <c r="H59" s="8">
        <v>0</v>
      </c>
      <c r="I59" s="8">
        <v>0</v>
      </c>
      <c r="J59" s="8">
        <v>0</v>
      </c>
      <c r="K59" s="8">
        <v>1729.51</v>
      </c>
      <c r="L59" s="8">
        <v>0</v>
      </c>
      <c r="M59" s="2"/>
      <c r="N59" s="8">
        <v>54</v>
      </c>
      <c r="O59" s="8">
        <v>117.5</v>
      </c>
      <c r="P59" s="8">
        <v>118.038</v>
      </c>
      <c r="Q59" s="8">
        <v>538</v>
      </c>
      <c r="R59" s="8">
        <v>49.97</v>
      </c>
      <c r="S59" s="8">
        <v>303.04000000000002</v>
      </c>
      <c r="T59" s="8">
        <v>1630.36</v>
      </c>
      <c r="U59" s="8">
        <v>0</v>
      </c>
      <c r="V59" s="8">
        <v>0</v>
      </c>
      <c r="W59" s="8">
        <v>0</v>
      </c>
      <c r="X59" s="8">
        <v>1630.36</v>
      </c>
      <c r="Y59" s="8">
        <v>0</v>
      </c>
      <c r="Z59" s="2"/>
      <c r="AA59" s="8">
        <v>54</v>
      </c>
      <c r="AB59" s="8">
        <v>117.5</v>
      </c>
      <c r="AC59" s="8">
        <v>118.288</v>
      </c>
      <c r="AD59" s="8">
        <v>788</v>
      </c>
      <c r="AE59" s="8">
        <v>49.96</v>
      </c>
      <c r="AF59" s="8">
        <v>300.67</v>
      </c>
      <c r="AG59" s="8">
        <v>2369.2800000000002</v>
      </c>
      <c r="AH59" s="8">
        <v>0</v>
      </c>
      <c r="AI59" s="8">
        <v>0</v>
      </c>
      <c r="AJ59" s="8">
        <v>0</v>
      </c>
      <c r="AK59" s="8">
        <v>2369.2800000000002</v>
      </c>
      <c r="AL59" s="8">
        <v>0</v>
      </c>
      <c r="AM59" s="2"/>
      <c r="AN59" s="8">
        <v>54</v>
      </c>
      <c r="AO59" s="8">
        <v>117.5</v>
      </c>
      <c r="AP59" s="8">
        <v>118.75</v>
      </c>
      <c r="AQ59" s="8">
        <v>1250</v>
      </c>
      <c r="AR59" s="8">
        <v>49.93</v>
      </c>
      <c r="AS59" s="8">
        <v>303.04000000000002</v>
      </c>
      <c r="AT59" s="8">
        <v>4545.6000000000004</v>
      </c>
      <c r="AU59" s="8">
        <v>0</v>
      </c>
      <c r="AV59" s="8">
        <v>0</v>
      </c>
      <c r="AW59" s="8">
        <v>0</v>
      </c>
      <c r="AX59" s="8">
        <v>4545.6000000000004</v>
      </c>
      <c r="AY59" s="8">
        <v>0</v>
      </c>
      <c r="AZ59" s="2"/>
      <c r="BA59" s="8">
        <v>54</v>
      </c>
      <c r="BB59" s="8">
        <v>117.5</v>
      </c>
      <c r="BC59" s="8">
        <v>119.056</v>
      </c>
      <c r="BD59" s="8">
        <v>1556</v>
      </c>
      <c r="BE59" s="8">
        <v>49.95</v>
      </c>
      <c r="BF59" s="8">
        <v>303.04000000000002</v>
      </c>
      <c r="BG59" s="8">
        <v>4715.3</v>
      </c>
      <c r="BH59" s="8">
        <v>0</v>
      </c>
      <c r="BI59" s="8">
        <v>0</v>
      </c>
      <c r="BJ59" s="8">
        <v>0</v>
      </c>
      <c r="BK59" s="8">
        <v>4715.3</v>
      </c>
      <c r="BL59" s="8">
        <v>0</v>
      </c>
      <c r="BM59" s="2"/>
      <c r="BN59" s="8">
        <v>54</v>
      </c>
      <c r="BO59" s="8">
        <v>117.5</v>
      </c>
      <c r="BP59" s="8">
        <v>117.982</v>
      </c>
      <c r="BQ59" s="8">
        <v>482</v>
      </c>
      <c r="BR59" s="8">
        <v>49.97</v>
      </c>
      <c r="BS59" s="8">
        <v>303.04000000000002</v>
      </c>
      <c r="BT59" s="8">
        <v>1460.65</v>
      </c>
      <c r="BU59" s="8">
        <v>0</v>
      </c>
      <c r="BV59" s="8">
        <v>0</v>
      </c>
      <c r="BW59" s="8">
        <v>0</v>
      </c>
      <c r="BX59" s="8">
        <v>1460.65</v>
      </c>
      <c r="BY59" s="8">
        <v>0</v>
      </c>
      <c r="BZ59" s="2"/>
      <c r="CA59" s="8">
        <v>54</v>
      </c>
      <c r="CB59" s="8">
        <v>117.5</v>
      </c>
      <c r="CC59" s="8">
        <v>118.092</v>
      </c>
      <c r="CD59" s="8">
        <v>592</v>
      </c>
      <c r="CE59" s="8">
        <v>50.07</v>
      </c>
      <c r="CF59" s="8">
        <v>250.01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</row>
    <row r="60" spans="1:90" x14ac:dyDescent="0.2">
      <c r="A60" s="8">
        <v>55</v>
      </c>
      <c r="B60" s="8">
        <v>115</v>
      </c>
      <c r="C60" s="8">
        <v>116.47499999999999</v>
      </c>
      <c r="D60" s="8">
        <v>1475</v>
      </c>
      <c r="E60" s="8">
        <v>50.03</v>
      </c>
      <c r="F60" s="8">
        <v>303.04000000000002</v>
      </c>
      <c r="G60" s="8">
        <v>4469.84</v>
      </c>
      <c r="H60" s="8">
        <v>0</v>
      </c>
      <c r="I60" s="8">
        <v>0</v>
      </c>
      <c r="J60" s="8">
        <v>0</v>
      </c>
      <c r="K60" s="8">
        <v>4469.84</v>
      </c>
      <c r="L60" s="8">
        <v>0</v>
      </c>
      <c r="M60" s="2"/>
      <c r="N60" s="8">
        <v>55</v>
      </c>
      <c r="O60" s="8">
        <v>117.5</v>
      </c>
      <c r="P60" s="8">
        <v>118.232</v>
      </c>
      <c r="Q60" s="8">
        <v>732</v>
      </c>
      <c r="R60" s="8">
        <v>49.93</v>
      </c>
      <c r="S60" s="8">
        <v>303.04000000000002</v>
      </c>
      <c r="T60" s="8">
        <v>2661.9</v>
      </c>
      <c r="U60" s="8">
        <v>0</v>
      </c>
      <c r="V60" s="8">
        <v>0</v>
      </c>
      <c r="W60" s="8">
        <v>0</v>
      </c>
      <c r="X60" s="8">
        <v>2661.9</v>
      </c>
      <c r="Y60" s="8">
        <v>0</v>
      </c>
      <c r="Z60" s="2"/>
      <c r="AA60" s="8">
        <v>55</v>
      </c>
      <c r="AB60" s="8">
        <v>117.5</v>
      </c>
      <c r="AC60" s="8">
        <v>118.18600000000001</v>
      </c>
      <c r="AD60" s="8">
        <v>686</v>
      </c>
      <c r="AE60" s="8">
        <v>49.96</v>
      </c>
      <c r="AF60" s="8">
        <v>303.04000000000002</v>
      </c>
      <c r="AG60" s="8">
        <v>2078.85</v>
      </c>
      <c r="AH60" s="8">
        <v>0</v>
      </c>
      <c r="AI60" s="8">
        <v>0</v>
      </c>
      <c r="AJ60" s="8">
        <v>0</v>
      </c>
      <c r="AK60" s="8">
        <v>2078.85</v>
      </c>
      <c r="AL60" s="8">
        <v>0</v>
      </c>
      <c r="AM60" s="2"/>
      <c r="AN60" s="8">
        <v>55</v>
      </c>
      <c r="AO60" s="8">
        <v>117.5</v>
      </c>
      <c r="AP60" s="8">
        <v>118.084</v>
      </c>
      <c r="AQ60" s="8">
        <v>584</v>
      </c>
      <c r="AR60" s="8">
        <v>49.91</v>
      </c>
      <c r="AS60" s="8">
        <v>303.04000000000002</v>
      </c>
      <c r="AT60" s="8">
        <v>2123.6999999999998</v>
      </c>
      <c r="AU60" s="8">
        <v>0</v>
      </c>
      <c r="AV60" s="8">
        <v>0</v>
      </c>
      <c r="AW60" s="8">
        <v>0</v>
      </c>
      <c r="AX60" s="8">
        <v>2123.6999999999998</v>
      </c>
      <c r="AY60" s="8">
        <v>0</v>
      </c>
      <c r="AZ60" s="2"/>
      <c r="BA60" s="8">
        <v>55</v>
      </c>
      <c r="BB60" s="8">
        <v>117.5</v>
      </c>
      <c r="BC60" s="8">
        <v>118.961</v>
      </c>
      <c r="BD60" s="8">
        <v>1461</v>
      </c>
      <c r="BE60" s="8">
        <v>49.9</v>
      </c>
      <c r="BF60" s="8">
        <v>303.04000000000002</v>
      </c>
      <c r="BG60" s="8">
        <v>6641.12</v>
      </c>
      <c r="BH60" s="8">
        <v>0</v>
      </c>
      <c r="BI60" s="8">
        <v>0</v>
      </c>
      <c r="BJ60" s="8">
        <v>0</v>
      </c>
      <c r="BK60" s="8">
        <v>6641.12</v>
      </c>
      <c r="BL60" s="8">
        <v>0</v>
      </c>
      <c r="BM60" s="2"/>
      <c r="BN60" s="8">
        <v>55</v>
      </c>
      <c r="BO60" s="8">
        <v>117.5</v>
      </c>
      <c r="BP60" s="8">
        <v>118.18899999999999</v>
      </c>
      <c r="BQ60" s="8">
        <v>689</v>
      </c>
      <c r="BR60" s="8">
        <v>49.98</v>
      </c>
      <c r="BS60" s="8">
        <v>303.04000000000002</v>
      </c>
      <c r="BT60" s="8">
        <v>2087.9499999999998</v>
      </c>
      <c r="BU60" s="8">
        <v>0</v>
      </c>
      <c r="BV60" s="8">
        <v>0</v>
      </c>
      <c r="BW60" s="8">
        <v>0</v>
      </c>
      <c r="BX60" s="8">
        <v>2087.9499999999998</v>
      </c>
      <c r="BY60" s="8">
        <v>0</v>
      </c>
      <c r="BZ60" s="2"/>
      <c r="CA60" s="8">
        <v>55</v>
      </c>
      <c r="CB60" s="8">
        <v>117.5</v>
      </c>
      <c r="CC60" s="8">
        <v>118.17700000000001</v>
      </c>
      <c r="CD60" s="8">
        <v>677</v>
      </c>
      <c r="CE60" s="8">
        <v>50.06</v>
      </c>
      <c r="CF60" s="8">
        <v>291.19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115</v>
      </c>
      <c r="C61" s="8">
        <v>115.996</v>
      </c>
      <c r="D61" s="8">
        <v>996</v>
      </c>
      <c r="E61" s="8">
        <v>50.01</v>
      </c>
      <c r="F61" s="8">
        <v>303.04000000000002</v>
      </c>
      <c r="G61" s="8">
        <v>3018.28</v>
      </c>
      <c r="H61" s="8">
        <v>0</v>
      </c>
      <c r="I61" s="8">
        <v>0</v>
      </c>
      <c r="J61" s="8">
        <v>0</v>
      </c>
      <c r="K61" s="8">
        <v>3018.28</v>
      </c>
      <c r="L61" s="8">
        <v>0</v>
      </c>
      <c r="M61" s="2"/>
      <c r="N61" s="8">
        <v>56</v>
      </c>
      <c r="O61" s="8">
        <v>117.5</v>
      </c>
      <c r="P61" s="8">
        <v>118.336</v>
      </c>
      <c r="Q61" s="8">
        <v>836</v>
      </c>
      <c r="R61" s="8">
        <v>49.95</v>
      </c>
      <c r="S61" s="8">
        <v>303.04000000000002</v>
      </c>
      <c r="T61" s="8">
        <v>2533.41</v>
      </c>
      <c r="U61" s="8">
        <v>0</v>
      </c>
      <c r="V61" s="8">
        <v>0</v>
      </c>
      <c r="W61" s="8">
        <v>0</v>
      </c>
      <c r="X61" s="8">
        <v>2533.41</v>
      </c>
      <c r="Y61" s="8">
        <v>0</v>
      </c>
      <c r="Z61" s="2"/>
      <c r="AA61" s="8">
        <v>56</v>
      </c>
      <c r="AB61" s="8">
        <v>117.5</v>
      </c>
      <c r="AC61" s="8">
        <v>118.161</v>
      </c>
      <c r="AD61" s="8">
        <v>661</v>
      </c>
      <c r="AE61" s="8">
        <v>49.96</v>
      </c>
      <c r="AF61" s="8">
        <v>303.04000000000002</v>
      </c>
      <c r="AG61" s="8">
        <v>2003.09</v>
      </c>
      <c r="AH61" s="8">
        <v>0</v>
      </c>
      <c r="AI61" s="8">
        <v>0</v>
      </c>
      <c r="AJ61" s="8">
        <v>0</v>
      </c>
      <c r="AK61" s="8">
        <v>2003.09</v>
      </c>
      <c r="AL61" s="8">
        <v>0</v>
      </c>
      <c r="AM61" s="2"/>
      <c r="AN61" s="8">
        <v>56</v>
      </c>
      <c r="AO61" s="8">
        <v>117.5</v>
      </c>
      <c r="AP61" s="8">
        <v>119.509</v>
      </c>
      <c r="AQ61" s="8">
        <v>2009</v>
      </c>
      <c r="AR61" s="8">
        <v>49.95</v>
      </c>
      <c r="AS61" s="8">
        <v>303.04000000000002</v>
      </c>
      <c r="AT61" s="8">
        <v>6088.07</v>
      </c>
      <c r="AU61" s="8">
        <v>0</v>
      </c>
      <c r="AV61" s="8">
        <v>0</v>
      </c>
      <c r="AW61" s="8">
        <v>0</v>
      </c>
      <c r="AX61" s="8">
        <v>6088.07</v>
      </c>
      <c r="AY61" s="8">
        <v>0</v>
      </c>
      <c r="AZ61" s="2"/>
      <c r="BA61" s="8">
        <v>56</v>
      </c>
      <c r="BB61" s="8">
        <v>117.5</v>
      </c>
      <c r="BC61" s="8">
        <v>119.483</v>
      </c>
      <c r="BD61" s="8">
        <v>1983</v>
      </c>
      <c r="BE61" s="8">
        <v>49.9</v>
      </c>
      <c r="BF61" s="8">
        <v>303.04000000000002</v>
      </c>
      <c r="BG61" s="8">
        <v>9013.92</v>
      </c>
      <c r="BH61" s="8">
        <v>0</v>
      </c>
      <c r="BI61" s="8">
        <v>0</v>
      </c>
      <c r="BJ61" s="8">
        <v>0</v>
      </c>
      <c r="BK61" s="8">
        <v>9013.92</v>
      </c>
      <c r="BL61" s="8">
        <v>0</v>
      </c>
      <c r="BM61" s="2"/>
      <c r="BN61" s="8">
        <v>56</v>
      </c>
      <c r="BO61" s="8">
        <v>117.5</v>
      </c>
      <c r="BP61" s="8">
        <v>118.048</v>
      </c>
      <c r="BQ61" s="8">
        <v>548</v>
      </c>
      <c r="BR61" s="8">
        <v>50.02</v>
      </c>
      <c r="BS61" s="8">
        <v>303.04000000000002</v>
      </c>
      <c r="BT61" s="8">
        <v>1660.66</v>
      </c>
      <c r="BU61" s="8">
        <v>0</v>
      </c>
      <c r="BV61" s="8">
        <v>0</v>
      </c>
      <c r="BW61" s="8">
        <v>0</v>
      </c>
      <c r="BX61" s="8">
        <v>1660.66</v>
      </c>
      <c r="BY61" s="8">
        <v>0</v>
      </c>
      <c r="BZ61" s="2"/>
      <c r="CA61" s="8">
        <v>56</v>
      </c>
      <c r="CB61" s="8">
        <v>117.5</v>
      </c>
      <c r="CC61" s="8">
        <v>118.458</v>
      </c>
      <c r="CD61" s="8">
        <v>958</v>
      </c>
      <c r="CE61" s="8">
        <v>50.01</v>
      </c>
      <c r="CF61" s="8">
        <v>300.02999999999997</v>
      </c>
      <c r="CG61" s="8">
        <v>2874.29</v>
      </c>
      <c r="CH61" s="8">
        <v>0</v>
      </c>
      <c r="CI61" s="8">
        <v>0</v>
      </c>
      <c r="CJ61" s="8">
        <v>0</v>
      </c>
      <c r="CK61" s="8">
        <v>2874.29</v>
      </c>
      <c r="CL61" s="8">
        <v>0</v>
      </c>
    </row>
    <row r="62" spans="1:90" x14ac:dyDescent="0.2">
      <c r="A62" s="8">
        <v>57</v>
      </c>
      <c r="B62" s="8">
        <v>115</v>
      </c>
      <c r="C62" s="8">
        <v>115.852</v>
      </c>
      <c r="D62" s="8">
        <v>852</v>
      </c>
      <c r="E62" s="8">
        <v>49.97</v>
      </c>
      <c r="F62" s="8">
        <v>303.04000000000002</v>
      </c>
      <c r="G62" s="8">
        <v>2581.9</v>
      </c>
      <c r="H62" s="8">
        <v>0</v>
      </c>
      <c r="I62" s="8">
        <v>0</v>
      </c>
      <c r="J62" s="8">
        <v>0</v>
      </c>
      <c r="K62" s="8">
        <v>2581.9</v>
      </c>
      <c r="L62" s="8">
        <v>0</v>
      </c>
      <c r="M62" s="2"/>
      <c r="N62" s="8">
        <v>57</v>
      </c>
      <c r="O62" s="8">
        <v>117.5</v>
      </c>
      <c r="P62" s="8">
        <v>118.265</v>
      </c>
      <c r="Q62" s="8">
        <v>765</v>
      </c>
      <c r="R62" s="8">
        <v>49.91</v>
      </c>
      <c r="S62" s="8">
        <v>303.04000000000002</v>
      </c>
      <c r="T62" s="8">
        <v>2781.91</v>
      </c>
      <c r="U62" s="8">
        <v>0</v>
      </c>
      <c r="V62" s="8">
        <v>0</v>
      </c>
      <c r="W62" s="8">
        <v>0</v>
      </c>
      <c r="X62" s="8">
        <v>2781.91</v>
      </c>
      <c r="Y62" s="8">
        <v>0</v>
      </c>
      <c r="Z62" s="2"/>
      <c r="AA62" s="8">
        <v>57</v>
      </c>
      <c r="AB62" s="8">
        <v>117.5</v>
      </c>
      <c r="AC62" s="8">
        <v>118.70099999999999</v>
      </c>
      <c r="AD62" s="8">
        <v>1201</v>
      </c>
      <c r="AE62" s="8">
        <v>49.96</v>
      </c>
      <c r="AF62" s="8">
        <v>303.04000000000002</v>
      </c>
      <c r="AG62" s="8">
        <v>3639.51</v>
      </c>
      <c r="AH62" s="8">
        <v>0</v>
      </c>
      <c r="AI62" s="8">
        <v>0</v>
      </c>
      <c r="AJ62" s="8">
        <v>0</v>
      </c>
      <c r="AK62" s="8">
        <v>3639.51</v>
      </c>
      <c r="AL62" s="8">
        <v>0</v>
      </c>
      <c r="AM62" s="2"/>
      <c r="AN62" s="8">
        <v>57</v>
      </c>
      <c r="AO62" s="8">
        <v>117.5</v>
      </c>
      <c r="AP62" s="8">
        <v>118.508</v>
      </c>
      <c r="AQ62" s="8">
        <v>1008</v>
      </c>
      <c r="AR62" s="8">
        <v>49.91</v>
      </c>
      <c r="AS62" s="8">
        <v>303.04000000000002</v>
      </c>
      <c r="AT62" s="8">
        <v>3665.57</v>
      </c>
      <c r="AU62" s="8">
        <v>0</v>
      </c>
      <c r="AV62" s="8">
        <v>0</v>
      </c>
      <c r="AW62" s="8">
        <v>0</v>
      </c>
      <c r="AX62" s="8">
        <v>3665.57</v>
      </c>
      <c r="AY62" s="8">
        <v>0</v>
      </c>
      <c r="AZ62" s="2"/>
      <c r="BA62" s="8">
        <v>57</v>
      </c>
      <c r="BB62" s="8">
        <v>117.5</v>
      </c>
      <c r="BC62" s="8">
        <v>119.447</v>
      </c>
      <c r="BD62" s="8">
        <v>1947</v>
      </c>
      <c r="BE62" s="8">
        <v>49.92</v>
      </c>
      <c r="BF62" s="8">
        <v>303.04000000000002</v>
      </c>
      <c r="BG62" s="8">
        <v>7080.23</v>
      </c>
      <c r="BH62" s="8">
        <v>0</v>
      </c>
      <c r="BI62" s="8">
        <v>0</v>
      </c>
      <c r="BJ62" s="8">
        <v>0</v>
      </c>
      <c r="BK62" s="8">
        <v>7080.23</v>
      </c>
      <c r="BL62" s="8">
        <v>0</v>
      </c>
      <c r="BM62" s="2"/>
      <c r="BN62" s="8">
        <v>57</v>
      </c>
      <c r="BO62" s="8">
        <v>117.5</v>
      </c>
      <c r="BP62" s="8">
        <v>118.279</v>
      </c>
      <c r="BQ62" s="8">
        <v>779</v>
      </c>
      <c r="BR62" s="8">
        <v>49.96</v>
      </c>
      <c r="BS62" s="8">
        <v>303.04000000000002</v>
      </c>
      <c r="BT62" s="8">
        <v>2360.6799999999998</v>
      </c>
      <c r="BU62" s="8">
        <v>0</v>
      </c>
      <c r="BV62" s="8">
        <v>0</v>
      </c>
      <c r="BW62" s="8">
        <v>0</v>
      </c>
      <c r="BX62" s="8">
        <v>2360.6799999999998</v>
      </c>
      <c r="BY62" s="8">
        <v>0</v>
      </c>
      <c r="BZ62" s="2"/>
      <c r="CA62" s="8">
        <v>57</v>
      </c>
      <c r="CB62" s="8">
        <v>117.5</v>
      </c>
      <c r="CC62" s="8">
        <v>118.119</v>
      </c>
      <c r="CD62" s="8">
        <v>619</v>
      </c>
      <c r="CE62" s="8">
        <v>50</v>
      </c>
      <c r="CF62" s="8">
        <v>303.04000000000002</v>
      </c>
      <c r="CG62" s="8">
        <v>1875.82</v>
      </c>
      <c r="CH62" s="8">
        <v>0</v>
      </c>
      <c r="CI62" s="8">
        <v>0</v>
      </c>
      <c r="CJ62" s="8">
        <v>0</v>
      </c>
      <c r="CK62" s="8">
        <v>1875.82</v>
      </c>
      <c r="CL62" s="8">
        <v>0</v>
      </c>
    </row>
    <row r="63" spans="1:90" x14ac:dyDescent="0.2">
      <c r="A63" s="8">
        <v>58</v>
      </c>
      <c r="B63" s="8">
        <v>115</v>
      </c>
      <c r="C63" s="8">
        <v>115.825</v>
      </c>
      <c r="D63" s="8">
        <v>825</v>
      </c>
      <c r="E63" s="8">
        <v>49.95</v>
      </c>
      <c r="F63" s="8">
        <v>303.04000000000002</v>
      </c>
      <c r="G63" s="8">
        <v>2500.08</v>
      </c>
      <c r="H63" s="8">
        <v>0</v>
      </c>
      <c r="I63" s="8">
        <v>0</v>
      </c>
      <c r="J63" s="8">
        <v>0</v>
      </c>
      <c r="K63" s="8">
        <v>2500.08</v>
      </c>
      <c r="L63" s="8">
        <v>0</v>
      </c>
      <c r="M63" s="2"/>
      <c r="N63" s="8">
        <v>58</v>
      </c>
      <c r="O63" s="8">
        <v>117.5</v>
      </c>
      <c r="P63" s="8">
        <v>118.498</v>
      </c>
      <c r="Q63" s="8">
        <v>998</v>
      </c>
      <c r="R63" s="8">
        <v>49.94</v>
      </c>
      <c r="S63" s="8">
        <v>303.04000000000002</v>
      </c>
      <c r="T63" s="8">
        <v>3629.21</v>
      </c>
      <c r="U63" s="8">
        <v>0</v>
      </c>
      <c r="V63" s="8">
        <v>0</v>
      </c>
      <c r="W63" s="8">
        <v>0</v>
      </c>
      <c r="X63" s="8">
        <v>3629.21</v>
      </c>
      <c r="Y63" s="8">
        <v>0</v>
      </c>
      <c r="Z63" s="2"/>
      <c r="AA63" s="8">
        <v>58</v>
      </c>
      <c r="AB63" s="8">
        <v>117.5</v>
      </c>
      <c r="AC63" s="8">
        <v>118.437</v>
      </c>
      <c r="AD63" s="8">
        <v>937</v>
      </c>
      <c r="AE63" s="8">
        <v>49.84</v>
      </c>
      <c r="AF63" s="8">
        <v>303.04000000000002</v>
      </c>
      <c r="AG63" s="8">
        <v>4259.2299999999996</v>
      </c>
      <c r="AH63" s="8">
        <v>0</v>
      </c>
      <c r="AI63" s="8">
        <v>0</v>
      </c>
      <c r="AJ63" s="8">
        <v>0</v>
      </c>
      <c r="AK63" s="8">
        <v>4259.2299999999996</v>
      </c>
      <c r="AL63" s="8">
        <v>0</v>
      </c>
      <c r="AM63" s="2"/>
      <c r="AN63" s="8">
        <v>58</v>
      </c>
      <c r="AO63" s="8">
        <v>117.5</v>
      </c>
      <c r="AP63" s="8">
        <v>118.444</v>
      </c>
      <c r="AQ63" s="8">
        <v>944</v>
      </c>
      <c r="AR63" s="8">
        <v>49.98</v>
      </c>
      <c r="AS63" s="8">
        <v>303.04000000000002</v>
      </c>
      <c r="AT63" s="8">
        <v>2860.7</v>
      </c>
      <c r="AU63" s="8">
        <v>0</v>
      </c>
      <c r="AV63" s="8">
        <v>0</v>
      </c>
      <c r="AW63" s="8">
        <v>0</v>
      </c>
      <c r="AX63" s="8">
        <v>2860.7</v>
      </c>
      <c r="AY63" s="8">
        <v>0</v>
      </c>
      <c r="AZ63" s="2"/>
      <c r="BA63" s="8">
        <v>58</v>
      </c>
      <c r="BB63" s="8">
        <v>117.5</v>
      </c>
      <c r="BC63" s="8">
        <v>119.121</v>
      </c>
      <c r="BD63" s="8">
        <v>1621</v>
      </c>
      <c r="BE63" s="8">
        <v>49.95</v>
      </c>
      <c r="BF63" s="8">
        <v>303.04000000000002</v>
      </c>
      <c r="BG63" s="8">
        <v>4912.28</v>
      </c>
      <c r="BH63" s="8">
        <v>0</v>
      </c>
      <c r="BI63" s="8">
        <v>0</v>
      </c>
      <c r="BJ63" s="8">
        <v>0</v>
      </c>
      <c r="BK63" s="8">
        <v>4912.28</v>
      </c>
      <c r="BL63" s="8">
        <v>0</v>
      </c>
      <c r="BM63" s="2"/>
      <c r="BN63" s="8">
        <v>58</v>
      </c>
      <c r="BO63" s="8">
        <v>117.5</v>
      </c>
      <c r="BP63" s="8">
        <v>118.205</v>
      </c>
      <c r="BQ63" s="8">
        <v>705</v>
      </c>
      <c r="BR63" s="8">
        <v>49.94</v>
      </c>
      <c r="BS63" s="8">
        <v>303.04000000000002</v>
      </c>
      <c r="BT63" s="8">
        <v>2563.7199999999998</v>
      </c>
      <c r="BU63" s="8">
        <v>0</v>
      </c>
      <c r="BV63" s="8">
        <v>0</v>
      </c>
      <c r="BW63" s="8">
        <v>0</v>
      </c>
      <c r="BX63" s="8">
        <v>2563.7199999999998</v>
      </c>
      <c r="BY63" s="8">
        <v>0</v>
      </c>
      <c r="BZ63" s="2"/>
      <c r="CA63" s="8">
        <v>58</v>
      </c>
      <c r="CB63" s="8">
        <v>117.5</v>
      </c>
      <c r="CC63" s="8">
        <v>118.074</v>
      </c>
      <c r="CD63" s="8">
        <v>574</v>
      </c>
      <c r="CE63" s="8">
        <v>50.01</v>
      </c>
      <c r="CF63" s="8">
        <v>303.04000000000002</v>
      </c>
      <c r="CG63" s="8">
        <v>1739.45</v>
      </c>
      <c r="CH63" s="8">
        <v>0</v>
      </c>
      <c r="CI63" s="8">
        <v>0</v>
      </c>
      <c r="CJ63" s="8">
        <v>0</v>
      </c>
      <c r="CK63" s="8">
        <v>1739.45</v>
      </c>
      <c r="CL63" s="8">
        <v>0</v>
      </c>
    </row>
    <row r="64" spans="1:90" x14ac:dyDescent="0.2">
      <c r="A64" s="8">
        <v>59</v>
      </c>
      <c r="B64" s="8">
        <v>115</v>
      </c>
      <c r="C64" s="8">
        <v>115.706</v>
      </c>
      <c r="D64" s="8">
        <v>706</v>
      </c>
      <c r="E64" s="8">
        <v>49.96</v>
      </c>
      <c r="F64" s="8">
        <v>303.04000000000002</v>
      </c>
      <c r="G64" s="8">
        <v>2139.46</v>
      </c>
      <c r="H64" s="8">
        <v>0</v>
      </c>
      <c r="I64" s="8">
        <v>0</v>
      </c>
      <c r="J64" s="8">
        <v>0</v>
      </c>
      <c r="K64" s="8">
        <v>2139.46</v>
      </c>
      <c r="L64" s="8">
        <v>0</v>
      </c>
      <c r="M64" s="2"/>
      <c r="N64" s="8">
        <v>59</v>
      </c>
      <c r="O64" s="8">
        <v>117.5</v>
      </c>
      <c r="P64" s="8">
        <v>118.099</v>
      </c>
      <c r="Q64" s="8">
        <v>599</v>
      </c>
      <c r="R64" s="8">
        <v>49.97</v>
      </c>
      <c r="S64" s="8">
        <v>303.04000000000002</v>
      </c>
      <c r="T64" s="8">
        <v>1815.21</v>
      </c>
      <c r="U64" s="8">
        <v>0</v>
      </c>
      <c r="V64" s="8">
        <v>0</v>
      </c>
      <c r="W64" s="8">
        <v>0</v>
      </c>
      <c r="X64" s="8">
        <v>1815.21</v>
      </c>
      <c r="Y64" s="8">
        <v>0</v>
      </c>
      <c r="Z64" s="2"/>
      <c r="AA64" s="8">
        <v>59</v>
      </c>
      <c r="AB64" s="8">
        <v>117.5</v>
      </c>
      <c r="AC64" s="8">
        <v>118.657</v>
      </c>
      <c r="AD64" s="8">
        <v>1157</v>
      </c>
      <c r="AE64" s="8">
        <v>49.87</v>
      </c>
      <c r="AF64" s="8">
        <v>303.04000000000002</v>
      </c>
      <c r="AG64" s="8">
        <v>5259.26</v>
      </c>
      <c r="AH64" s="8">
        <v>0</v>
      </c>
      <c r="AI64" s="8">
        <v>0</v>
      </c>
      <c r="AJ64" s="8">
        <v>0</v>
      </c>
      <c r="AK64" s="8">
        <v>5259.26</v>
      </c>
      <c r="AL64" s="8">
        <v>0</v>
      </c>
      <c r="AM64" s="2"/>
      <c r="AN64" s="8">
        <v>59</v>
      </c>
      <c r="AO64" s="8">
        <v>117.5</v>
      </c>
      <c r="AP64" s="8">
        <v>117.889</v>
      </c>
      <c r="AQ64" s="8">
        <v>389</v>
      </c>
      <c r="AR64" s="8">
        <v>49.99</v>
      </c>
      <c r="AS64" s="8">
        <v>303.04000000000002</v>
      </c>
      <c r="AT64" s="8">
        <v>1178.83</v>
      </c>
      <c r="AU64" s="8">
        <v>0</v>
      </c>
      <c r="AV64" s="8">
        <v>0</v>
      </c>
      <c r="AW64" s="8">
        <v>0</v>
      </c>
      <c r="AX64" s="8">
        <v>1178.83</v>
      </c>
      <c r="AY64" s="8">
        <v>0</v>
      </c>
      <c r="AZ64" s="2"/>
      <c r="BA64" s="8">
        <v>59</v>
      </c>
      <c r="BB64" s="8">
        <v>117.5</v>
      </c>
      <c r="BC64" s="8">
        <v>119.184</v>
      </c>
      <c r="BD64" s="8">
        <v>1684</v>
      </c>
      <c r="BE64" s="8">
        <v>49.97</v>
      </c>
      <c r="BF64" s="8">
        <v>303.04000000000002</v>
      </c>
      <c r="BG64" s="8">
        <v>5103.1899999999996</v>
      </c>
      <c r="BH64" s="8">
        <v>0</v>
      </c>
      <c r="BI64" s="8">
        <v>0</v>
      </c>
      <c r="BJ64" s="8">
        <v>0</v>
      </c>
      <c r="BK64" s="8">
        <v>5103.1899999999996</v>
      </c>
      <c r="BL64" s="8">
        <v>0</v>
      </c>
      <c r="BM64" s="2"/>
      <c r="BN64" s="8">
        <v>59</v>
      </c>
      <c r="BO64" s="8">
        <v>117.5</v>
      </c>
      <c r="BP64" s="8">
        <v>118.21299999999999</v>
      </c>
      <c r="BQ64" s="8">
        <v>713</v>
      </c>
      <c r="BR64" s="8">
        <v>49.93</v>
      </c>
      <c r="BS64" s="8">
        <v>303.04000000000002</v>
      </c>
      <c r="BT64" s="8">
        <v>2592.81</v>
      </c>
      <c r="BU64" s="8">
        <v>0</v>
      </c>
      <c r="BV64" s="8">
        <v>0</v>
      </c>
      <c r="BW64" s="8">
        <v>0</v>
      </c>
      <c r="BX64" s="8">
        <v>2592.81</v>
      </c>
      <c r="BY64" s="8">
        <v>0</v>
      </c>
      <c r="BZ64" s="2"/>
      <c r="CA64" s="8">
        <v>59</v>
      </c>
      <c r="CB64" s="8">
        <v>117.5</v>
      </c>
      <c r="CC64" s="8">
        <v>117.96299999999999</v>
      </c>
      <c r="CD64" s="8">
        <v>463</v>
      </c>
      <c r="CE64" s="8">
        <v>50.05</v>
      </c>
      <c r="CF64" s="8">
        <v>303.04000000000002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</row>
    <row r="65" spans="1:90" x14ac:dyDescent="0.2">
      <c r="A65" s="8">
        <v>60</v>
      </c>
      <c r="B65" s="8">
        <v>115</v>
      </c>
      <c r="C65" s="8">
        <v>115.813</v>
      </c>
      <c r="D65" s="8">
        <v>813</v>
      </c>
      <c r="E65" s="8">
        <v>49.97</v>
      </c>
      <c r="F65" s="8">
        <v>303.04000000000002</v>
      </c>
      <c r="G65" s="8">
        <v>2463.7199999999998</v>
      </c>
      <c r="H65" s="8">
        <v>0</v>
      </c>
      <c r="I65" s="8">
        <v>0</v>
      </c>
      <c r="J65" s="8">
        <v>0</v>
      </c>
      <c r="K65" s="8">
        <v>2463.7199999999998</v>
      </c>
      <c r="L65" s="8">
        <v>0</v>
      </c>
      <c r="M65" s="2"/>
      <c r="N65" s="8">
        <v>60</v>
      </c>
      <c r="O65" s="8">
        <v>117.5</v>
      </c>
      <c r="P65" s="8">
        <v>117.964</v>
      </c>
      <c r="Q65" s="8">
        <v>464</v>
      </c>
      <c r="R65" s="8">
        <v>49.88</v>
      </c>
      <c r="S65" s="8">
        <v>303.04000000000002</v>
      </c>
      <c r="T65" s="8">
        <v>2109.16</v>
      </c>
      <c r="U65" s="8">
        <v>0</v>
      </c>
      <c r="V65" s="8">
        <v>0</v>
      </c>
      <c r="W65" s="8">
        <v>0</v>
      </c>
      <c r="X65" s="8">
        <v>2109.16</v>
      </c>
      <c r="Y65" s="8">
        <v>0</v>
      </c>
      <c r="Z65" s="2"/>
      <c r="AA65" s="8">
        <v>60</v>
      </c>
      <c r="AB65" s="8">
        <v>117.5</v>
      </c>
      <c r="AC65" s="8">
        <v>118.22199999999999</v>
      </c>
      <c r="AD65" s="8">
        <v>722</v>
      </c>
      <c r="AE65" s="8">
        <v>49.96</v>
      </c>
      <c r="AF65" s="8">
        <v>303.04000000000002</v>
      </c>
      <c r="AG65" s="8">
        <v>2187.9499999999998</v>
      </c>
      <c r="AH65" s="8">
        <v>0</v>
      </c>
      <c r="AI65" s="8">
        <v>0</v>
      </c>
      <c r="AJ65" s="8">
        <v>0</v>
      </c>
      <c r="AK65" s="8">
        <v>2187.9499999999998</v>
      </c>
      <c r="AL65" s="8">
        <v>0</v>
      </c>
      <c r="AM65" s="2"/>
      <c r="AN65" s="8">
        <v>60</v>
      </c>
      <c r="AO65" s="8">
        <v>117.5</v>
      </c>
      <c r="AP65" s="8">
        <v>118.836</v>
      </c>
      <c r="AQ65" s="8">
        <v>1336</v>
      </c>
      <c r="AR65" s="8">
        <v>49.96</v>
      </c>
      <c r="AS65" s="8">
        <v>303.04000000000002</v>
      </c>
      <c r="AT65" s="8">
        <v>4048.61</v>
      </c>
      <c r="AU65" s="8">
        <v>0</v>
      </c>
      <c r="AV65" s="8">
        <v>0</v>
      </c>
      <c r="AW65" s="8">
        <v>0</v>
      </c>
      <c r="AX65" s="8">
        <v>4048.61</v>
      </c>
      <c r="AY65" s="8">
        <v>0</v>
      </c>
      <c r="AZ65" s="2"/>
      <c r="BA65" s="8">
        <v>60</v>
      </c>
      <c r="BB65" s="8">
        <v>117.5</v>
      </c>
      <c r="BC65" s="8">
        <v>119.05</v>
      </c>
      <c r="BD65" s="8">
        <v>1550</v>
      </c>
      <c r="BE65" s="8">
        <v>49.99</v>
      </c>
      <c r="BF65" s="8">
        <v>303.04000000000002</v>
      </c>
      <c r="BG65" s="8">
        <v>4697.12</v>
      </c>
      <c r="BH65" s="8">
        <v>0</v>
      </c>
      <c r="BI65" s="8">
        <v>0</v>
      </c>
      <c r="BJ65" s="8">
        <v>0</v>
      </c>
      <c r="BK65" s="8">
        <v>4697.12</v>
      </c>
      <c r="BL65" s="8">
        <v>0</v>
      </c>
      <c r="BM65" s="2"/>
      <c r="BN65" s="8">
        <v>60</v>
      </c>
      <c r="BO65" s="8">
        <v>117.5</v>
      </c>
      <c r="BP65" s="8">
        <v>118.233</v>
      </c>
      <c r="BQ65" s="8">
        <v>733</v>
      </c>
      <c r="BR65" s="8">
        <v>49.96</v>
      </c>
      <c r="BS65" s="8">
        <v>303.04000000000002</v>
      </c>
      <c r="BT65" s="8">
        <v>2221.2800000000002</v>
      </c>
      <c r="BU65" s="8">
        <v>0</v>
      </c>
      <c r="BV65" s="8">
        <v>0</v>
      </c>
      <c r="BW65" s="8">
        <v>0</v>
      </c>
      <c r="BX65" s="8">
        <v>2221.2800000000002</v>
      </c>
      <c r="BY65" s="8">
        <v>0</v>
      </c>
      <c r="BZ65" s="2"/>
      <c r="CA65" s="8">
        <v>60</v>
      </c>
      <c r="CB65" s="8">
        <v>117.5</v>
      </c>
      <c r="CC65" s="8">
        <v>118.074</v>
      </c>
      <c r="CD65" s="8">
        <v>574</v>
      </c>
      <c r="CE65" s="8">
        <v>50.07</v>
      </c>
      <c r="CF65" s="8">
        <v>303.04000000000002</v>
      </c>
      <c r="CG65" s="8">
        <v>0</v>
      </c>
      <c r="CH65" s="8">
        <v>0</v>
      </c>
      <c r="CI65" s="8">
        <v>0</v>
      </c>
      <c r="CJ65" s="8">
        <v>0</v>
      </c>
      <c r="CK65" s="8">
        <v>0</v>
      </c>
      <c r="CL65" s="8">
        <v>0</v>
      </c>
    </row>
    <row r="66" spans="1:90" x14ac:dyDescent="0.2">
      <c r="A66" s="8">
        <v>61</v>
      </c>
      <c r="B66" s="8">
        <v>115</v>
      </c>
      <c r="C66" s="8">
        <v>116.02</v>
      </c>
      <c r="D66" s="8">
        <v>1020</v>
      </c>
      <c r="E66" s="8">
        <v>50.03</v>
      </c>
      <c r="F66" s="8">
        <v>303.04000000000002</v>
      </c>
      <c r="G66" s="8">
        <v>3091.01</v>
      </c>
      <c r="H66" s="8">
        <v>0</v>
      </c>
      <c r="I66" s="8">
        <v>0</v>
      </c>
      <c r="J66" s="8">
        <v>0</v>
      </c>
      <c r="K66" s="8">
        <v>3091.01</v>
      </c>
      <c r="L66" s="8">
        <v>0</v>
      </c>
      <c r="M66" s="2"/>
      <c r="N66" s="8">
        <v>61</v>
      </c>
      <c r="O66" s="8">
        <v>117.5</v>
      </c>
      <c r="P66" s="8">
        <v>117.72</v>
      </c>
      <c r="Q66" s="8">
        <v>220</v>
      </c>
      <c r="R66" s="8">
        <v>49.93</v>
      </c>
      <c r="S66" s="8">
        <v>303.04000000000002</v>
      </c>
      <c r="T66" s="8">
        <v>800.03</v>
      </c>
      <c r="U66" s="8">
        <v>0</v>
      </c>
      <c r="V66" s="8">
        <v>0</v>
      </c>
      <c r="W66" s="8">
        <v>0</v>
      </c>
      <c r="X66" s="8">
        <v>800.03</v>
      </c>
      <c r="Y66" s="8">
        <v>0</v>
      </c>
      <c r="Z66" s="2"/>
      <c r="AA66" s="8">
        <v>61</v>
      </c>
      <c r="AB66" s="8">
        <v>117.5</v>
      </c>
      <c r="AC66" s="8">
        <v>118.563</v>
      </c>
      <c r="AD66" s="8">
        <v>1063</v>
      </c>
      <c r="AE66" s="8">
        <v>50.04</v>
      </c>
      <c r="AF66" s="8">
        <v>303.04000000000002</v>
      </c>
      <c r="AG66" s="8">
        <v>1610.66</v>
      </c>
      <c r="AH66" s="8">
        <v>0</v>
      </c>
      <c r="AI66" s="8">
        <v>0</v>
      </c>
      <c r="AJ66" s="8">
        <v>0</v>
      </c>
      <c r="AK66" s="8">
        <v>1610.66</v>
      </c>
      <c r="AL66" s="8">
        <v>0</v>
      </c>
      <c r="AM66" s="2"/>
      <c r="AN66" s="8">
        <v>61</v>
      </c>
      <c r="AO66" s="8">
        <v>117.5</v>
      </c>
      <c r="AP66" s="8">
        <v>118.19799999999999</v>
      </c>
      <c r="AQ66" s="8">
        <v>698</v>
      </c>
      <c r="AR66" s="8">
        <v>49.99</v>
      </c>
      <c r="AS66" s="8">
        <v>303.04000000000002</v>
      </c>
      <c r="AT66" s="8">
        <v>2115.2199999999998</v>
      </c>
      <c r="AU66" s="8">
        <v>0</v>
      </c>
      <c r="AV66" s="8">
        <v>0</v>
      </c>
      <c r="AW66" s="8">
        <v>0</v>
      </c>
      <c r="AX66" s="8">
        <v>2115.2199999999998</v>
      </c>
      <c r="AY66" s="8">
        <v>0</v>
      </c>
      <c r="AZ66" s="2"/>
      <c r="BA66" s="8">
        <v>61</v>
      </c>
      <c r="BB66" s="8">
        <v>117.5</v>
      </c>
      <c r="BC66" s="8">
        <v>119.125</v>
      </c>
      <c r="BD66" s="8">
        <v>1625</v>
      </c>
      <c r="BE66" s="8">
        <v>50.02</v>
      </c>
      <c r="BF66" s="8">
        <v>303.04000000000002</v>
      </c>
      <c r="BG66" s="8">
        <v>4924.3999999999996</v>
      </c>
      <c r="BH66" s="8">
        <v>0</v>
      </c>
      <c r="BI66" s="8">
        <v>0</v>
      </c>
      <c r="BJ66" s="8">
        <v>0</v>
      </c>
      <c r="BK66" s="8">
        <v>4924.3999999999996</v>
      </c>
      <c r="BL66" s="8">
        <v>0</v>
      </c>
      <c r="BM66" s="2"/>
      <c r="BN66" s="8">
        <v>61</v>
      </c>
      <c r="BO66" s="8">
        <v>117.5</v>
      </c>
      <c r="BP66" s="8">
        <v>118.136</v>
      </c>
      <c r="BQ66" s="8">
        <v>636</v>
      </c>
      <c r="BR66" s="8">
        <v>50.01</v>
      </c>
      <c r="BS66" s="8">
        <v>303.04000000000002</v>
      </c>
      <c r="BT66" s="8">
        <v>1927.33</v>
      </c>
      <c r="BU66" s="8">
        <v>0</v>
      </c>
      <c r="BV66" s="8">
        <v>0</v>
      </c>
      <c r="BW66" s="8">
        <v>0</v>
      </c>
      <c r="BX66" s="8">
        <v>1927.33</v>
      </c>
      <c r="BY66" s="8">
        <v>0</v>
      </c>
      <c r="BZ66" s="2"/>
      <c r="CA66" s="8">
        <v>61</v>
      </c>
      <c r="CB66" s="8">
        <v>117.5</v>
      </c>
      <c r="CC66" s="8">
        <v>118.31100000000001</v>
      </c>
      <c r="CD66" s="8">
        <v>811</v>
      </c>
      <c r="CE66" s="8">
        <v>50.07</v>
      </c>
      <c r="CF66" s="8">
        <v>303.04000000000002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115</v>
      </c>
      <c r="C67" s="8">
        <v>115.651</v>
      </c>
      <c r="D67" s="8">
        <v>651</v>
      </c>
      <c r="E67" s="8">
        <v>50.03</v>
      </c>
      <c r="F67" s="8">
        <v>303.04000000000002</v>
      </c>
      <c r="G67" s="8">
        <v>1972.79</v>
      </c>
      <c r="H67" s="8">
        <v>0</v>
      </c>
      <c r="I67" s="8">
        <v>0</v>
      </c>
      <c r="J67" s="8">
        <v>0</v>
      </c>
      <c r="K67" s="8">
        <v>1972.79</v>
      </c>
      <c r="L67" s="8">
        <v>0</v>
      </c>
      <c r="M67" s="2"/>
      <c r="N67" s="8">
        <v>62</v>
      </c>
      <c r="O67" s="8">
        <v>117.5</v>
      </c>
      <c r="P67" s="8">
        <v>117.807</v>
      </c>
      <c r="Q67" s="8">
        <v>307</v>
      </c>
      <c r="R67" s="8">
        <v>49.99</v>
      </c>
      <c r="S67" s="8">
        <v>303.04000000000002</v>
      </c>
      <c r="T67" s="8">
        <v>930.33</v>
      </c>
      <c r="U67" s="8">
        <v>0</v>
      </c>
      <c r="V67" s="8">
        <v>0</v>
      </c>
      <c r="W67" s="8">
        <v>0</v>
      </c>
      <c r="X67" s="8">
        <v>930.33</v>
      </c>
      <c r="Y67" s="8">
        <v>0</v>
      </c>
      <c r="Z67" s="2"/>
      <c r="AA67" s="8">
        <v>62</v>
      </c>
      <c r="AB67" s="8">
        <v>117.5</v>
      </c>
      <c r="AC67" s="8">
        <v>118.572</v>
      </c>
      <c r="AD67" s="8">
        <v>1072</v>
      </c>
      <c r="AE67" s="8">
        <v>50</v>
      </c>
      <c r="AF67" s="8">
        <v>303.04000000000002</v>
      </c>
      <c r="AG67" s="8">
        <v>3248.59</v>
      </c>
      <c r="AH67" s="8">
        <v>0</v>
      </c>
      <c r="AI67" s="8">
        <v>0</v>
      </c>
      <c r="AJ67" s="8">
        <v>0</v>
      </c>
      <c r="AK67" s="8">
        <v>3248.59</v>
      </c>
      <c r="AL67" s="8">
        <v>0</v>
      </c>
      <c r="AM67" s="2"/>
      <c r="AN67" s="8">
        <v>62</v>
      </c>
      <c r="AO67" s="8">
        <v>117.5</v>
      </c>
      <c r="AP67" s="8">
        <v>118.48099999999999</v>
      </c>
      <c r="AQ67" s="8">
        <v>981</v>
      </c>
      <c r="AR67" s="8">
        <v>50.04</v>
      </c>
      <c r="AS67" s="8">
        <v>303.04000000000002</v>
      </c>
      <c r="AT67" s="8">
        <v>1486.41</v>
      </c>
      <c r="AU67" s="8">
        <v>0</v>
      </c>
      <c r="AV67" s="8">
        <v>0</v>
      </c>
      <c r="AW67" s="8">
        <v>0</v>
      </c>
      <c r="AX67" s="8">
        <v>1486.41</v>
      </c>
      <c r="AY67" s="8">
        <v>0</v>
      </c>
      <c r="AZ67" s="2"/>
      <c r="BA67" s="8">
        <v>62</v>
      </c>
      <c r="BB67" s="8">
        <v>117.5</v>
      </c>
      <c r="BC67" s="8">
        <v>118.68300000000001</v>
      </c>
      <c r="BD67" s="8">
        <v>1183</v>
      </c>
      <c r="BE67" s="8">
        <v>50.03</v>
      </c>
      <c r="BF67" s="8">
        <v>303.04000000000002</v>
      </c>
      <c r="BG67" s="8">
        <v>3584.96</v>
      </c>
      <c r="BH67" s="8">
        <v>0</v>
      </c>
      <c r="BI67" s="8">
        <v>0</v>
      </c>
      <c r="BJ67" s="8">
        <v>0</v>
      </c>
      <c r="BK67" s="8">
        <v>3584.96</v>
      </c>
      <c r="BL67" s="8">
        <v>0</v>
      </c>
      <c r="BM67" s="2"/>
      <c r="BN67" s="8">
        <v>62</v>
      </c>
      <c r="BO67" s="8">
        <v>117.5</v>
      </c>
      <c r="BP67" s="8">
        <v>118.185</v>
      </c>
      <c r="BQ67" s="8">
        <v>685</v>
      </c>
      <c r="BR67" s="8">
        <v>49.93</v>
      </c>
      <c r="BS67" s="8">
        <v>303.04000000000002</v>
      </c>
      <c r="BT67" s="8">
        <v>2490.9899999999998</v>
      </c>
      <c r="BU67" s="8">
        <v>0</v>
      </c>
      <c r="BV67" s="8">
        <v>0</v>
      </c>
      <c r="BW67" s="8">
        <v>0</v>
      </c>
      <c r="BX67" s="8">
        <v>2490.9899999999998</v>
      </c>
      <c r="BY67" s="8">
        <v>0</v>
      </c>
      <c r="BZ67" s="2"/>
      <c r="CA67" s="8">
        <v>62</v>
      </c>
      <c r="CB67" s="8">
        <v>117.5</v>
      </c>
      <c r="CC67" s="8">
        <v>118.43300000000001</v>
      </c>
      <c r="CD67" s="8">
        <v>933</v>
      </c>
      <c r="CE67" s="8">
        <v>50</v>
      </c>
      <c r="CF67" s="8">
        <v>303.04000000000002</v>
      </c>
      <c r="CG67" s="8">
        <v>2827.36</v>
      </c>
      <c r="CH67" s="8">
        <v>0</v>
      </c>
      <c r="CI67" s="8">
        <v>0</v>
      </c>
      <c r="CJ67" s="8">
        <v>0</v>
      </c>
      <c r="CK67" s="8">
        <v>2827.36</v>
      </c>
      <c r="CL67" s="8">
        <v>0</v>
      </c>
    </row>
    <row r="68" spans="1:90" x14ac:dyDescent="0.2">
      <c r="A68" s="8">
        <v>63</v>
      </c>
      <c r="B68" s="8">
        <v>115</v>
      </c>
      <c r="C68" s="8">
        <v>115.334</v>
      </c>
      <c r="D68" s="8">
        <v>334</v>
      </c>
      <c r="E68" s="8">
        <v>50.05</v>
      </c>
      <c r="F68" s="8">
        <v>303.04000000000002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8">
        <v>63</v>
      </c>
      <c r="O68" s="8">
        <v>117.5</v>
      </c>
      <c r="P68" s="8">
        <v>118.556</v>
      </c>
      <c r="Q68" s="8">
        <v>1056</v>
      </c>
      <c r="R68" s="8">
        <v>50.07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8">
        <v>63</v>
      </c>
      <c r="AB68" s="8">
        <v>117.5</v>
      </c>
      <c r="AC68" s="8">
        <v>118.94799999999999</v>
      </c>
      <c r="AD68" s="8">
        <v>1448</v>
      </c>
      <c r="AE68" s="8">
        <v>50.01</v>
      </c>
      <c r="AF68" s="8">
        <v>303.04000000000002</v>
      </c>
      <c r="AG68" s="8">
        <v>4388.0200000000004</v>
      </c>
      <c r="AH68" s="8">
        <v>0</v>
      </c>
      <c r="AI68" s="8">
        <v>0</v>
      </c>
      <c r="AJ68" s="8">
        <v>0</v>
      </c>
      <c r="AK68" s="8">
        <v>4388.0200000000004</v>
      </c>
      <c r="AL68" s="8">
        <v>0</v>
      </c>
      <c r="AM68" s="2"/>
      <c r="AN68" s="8">
        <v>63</v>
      </c>
      <c r="AO68" s="8">
        <v>117.5</v>
      </c>
      <c r="AP68" s="8">
        <v>118.343</v>
      </c>
      <c r="AQ68" s="8">
        <v>843</v>
      </c>
      <c r="AR68" s="8">
        <v>50.04</v>
      </c>
      <c r="AS68" s="8">
        <v>303.04000000000002</v>
      </c>
      <c r="AT68" s="8">
        <v>1277.31</v>
      </c>
      <c r="AU68" s="8">
        <v>0</v>
      </c>
      <c r="AV68" s="8">
        <v>0</v>
      </c>
      <c r="AW68" s="8">
        <v>0</v>
      </c>
      <c r="AX68" s="8">
        <v>1277.31</v>
      </c>
      <c r="AY68" s="8">
        <v>0</v>
      </c>
      <c r="AZ68" s="2"/>
      <c r="BA68" s="8">
        <v>63</v>
      </c>
      <c r="BB68" s="8">
        <v>117.5</v>
      </c>
      <c r="BC68" s="8">
        <v>118.789</v>
      </c>
      <c r="BD68" s="8">
        <v>1289</v>
      </c>
      <c r="BE68" s="8">
        <v>50.05</v>
      </c>
      <c r="BF68" s="8">
        <v>303.04000000000002</v>
      </c>
      <c r="BG68" s="8">
        <v>0</v>
      </c>
      <c r="BH68" s="8">
        <v>0</v>
      </c>
      <c r="BI68" s="8">
        <v>0</v>
      </c>
      <c r="BJ68" s="8">
        <v>0</v>
      </c>
      <c r="BK68" s="8">
        <v>0</v>
      </c>
      <c r="BL68" s="8">
        <v>0</v>
      </c>
      <c r="BM68" s="2"/>
      <c r="BN68" s="8">
        <v>63</v>
      </c>
      <c r="BO68" s="8">
        <v>117.5</v>
      </c>
      <c r="BP68" s="8">
        <v>118.42400000000001</v>
      </c>
      <c r="BQ68" s="8">
        <v>924</v>
      </c>
      <c r="BR68" s="8">
        <v>49.88</v>
      </c>
      <c r="BS68" s="8">
        <v>303.04000000000002</v>
      </c>
      <c r="BT68" s="8">
        <v>4200.13</v>
      </c>
      <c r="BU68" s="8">
        <v>0</v>
      </c>
      <c r="BV68" s="8">
        <v>0</v>
      </c>
      <c r="BW68" s="8">
        <v>0</v>
      </c>
      <c r="BX68" s="8">
        <v>4200.13</v>
      </c>
      <c r="BY68" s="8">
        <v>0</v>
      </c>
      <c r="BZ68" s="2"/>
      <c r="CA68" s="8">
        <v>63</v>
      </c>
      <c r="CB68" s="8">
        <v>110.675</v>
      </c>
      <c r="CC68" s="8">
        <v>114.581</v>
      </c>
      <c r="CD68" s="8">
        <v>3906</v>
      </c>
      <c r="CE68" s="8">
        <v>50.04</v>
      </c>
      <c r="CF68" s="8">
        <v>303.04000000000002</v>
      </c>
      <c r="CG68" s="8">
        <v>5918.37</v>
      </c>
      <c r="CH68" s="8">
        <v>0</v>
      </c>
      <c r="CI68" s="8">
        <v>0</v>
      </c>
      <c r="CJ68" s="8">
        <v>0</v>
      </c>
      <c r="CK68" s="8">
        <v>5918.37</v>
      </c>
      <c r="CL68" s="8">
        <v>0</v>
      </c>
    </row>
    <row r="69" spans="1:90" x14ac:dyDescent="0.2">
      <c r="A69" s="8">
        <v>64</v>
      </c>
      <c r="B69" s="8">
        <v>115</v>
      </c>
      <c r="C69" s="8">
        <v>115.643</v>
      </c>
      <c r="D69" s="8">
        <v>643</v>
      </c>
      <c r="E69" s="8">
        <v>50.07</v>
      </c>
      <c r="F69" s="8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8">
        <v>64</v>
      </c>
      <c r="O69" s="8">
        <v>117.5</v>
      </c>
      <c r="P69" s="8">
        <v>118.093</v>
      </c>
      <c r="Q69" s="8">
        <v>593</v>
      </c>
      <c r="R69" s="8">
        <v>50.08</v>
      </c>
      <c r="S69" s="8">
        <v>303.04000000000002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2"/>
      <c r="AA69" s="8">
        <v>64</v>
      </c>
      <c r="AB69" s="8">
        <v>117.5</v>
      </c>
      <c r="AC69" s="8">
        <v>118.682</v>
      </c>
      <c r="AD69" s="8">
        <v>1182</v>
      </c>
      <c r="AE69" s="8">
        <v>50.01</v>
      </c>
      <c r="AF69" s="8">
        <v>303.04000000000002</v>
      </c>
      <c r="AG69" s="8">
        <v>3581.93</v>
      </c>
      <c r="AH69" s="8">
        <v>0</v>
      </c>
      <c r="AI69" s="8">
        <v>0</v>
      </c>
      <c r="AJ69" s="8">
        <v>0</v>
      </c>
      <c r="AK69" s="8">
        <v>3581.93</v>
      </c>
      <c r="AL69" s="8">
        <v>0</v>
      </c>
      <c r="AM69" s="2"/>
      <c r="AN69" s="8">
        <v>64</v>
      </c>
      <c r="AO69" s="8">
        <v>117.5</v>
      </c>
      <c r="AP69" s="8">
        <v>118.209</v>
      </c>
      <c r="AQ69" s="8">
        <v>709</v>
      </c>
      <c r="AR69" s="8">
        <v>50</v>
      </c>
      <c r="AS69" s="8">
        <v>303.04000000000002</v>
      </c>
      <c r="AT69" s="8">
        <v>2148.5500000000002</v>
      </c>
      <c r="AU69" s="8">
        <v>0</v>
      </c>
      <c r="AV69" s="8">
        <v>0</v>
      </c>
      <c r="AW69" s="8">
        <v>0</v>
      </c>
      <c r="AX69" s="8">
        <v>2148.5500000000002</v>
      </c>
      <c r="AY69" s="8">
        <v>0</v>
      </c>
      <c r="AZ69" s="2"/>
      <c r="BA69" s="8">
        <v>64</v>
      </c>
      <c r="BB69" s="8">
        <v>117.5</v>
      </c>
      <c r="BC69" s="8">
        <v>118.884</v>
      </c>
      <c r="BD69" s="8">
        <v>1384</v>
      </c>
      <c r="BE69" s="8">
        <v>50.06</v>
      </c>
      <c r="BF69" s="8">
        <v>303.04000000000002</v>
      </c>
      <c r="BG69" s="8">
        <v>0</v>
      </c>
      <c r="BH69" s="8">
        <v>0</v>
      </c>
      <c r="BI69" s="8">
        <v>0</v>
      </c>
      <c r="BJ69" s="8">
        <v>0</v>
      </c>
      <c r="BK69" s="8">
        <v>0</v>
      </c>
      <c r="BL69" s="8">
        <v>0</v>
      </c>
      <c r="BM69" s="2"/>
      <c r="BN69" s="8">
        <v>64</v>
      </c>
      <c r="BO69" s="8">
        <v>117.5</v>
      </c>
      <c r="BP69" s="8">
        <v>118.405</v>
      </c>
      <c r="BQ69" s="8">
        <v>905</v>
      </c>
      <c r="BR69" s="8">
        <v>49.97</v>
      </c>
      <c r="BS69" s="8">
        <v>303.04000000000002</v>
      </c>
      <c r="BT69" s="8">
        <v>2742.51</v>
      </c>
      <c r="BU69" s="8">
        <v>0</v>
      </c>
      <c r="BV69" s="8">
        <v>0</v>
      </c>
      <c r="BW69" s="8">
        <v>0</v>
      </c>
      <c r="BX69" s="8">
        <v>2742.51</v>
      </c>
      <c r="BY69" s="8">
        <v>0</v>
      </c>
      <c r="BZ69" s="2"/>
      <c r="CA69" s="8">
        <v>64</v>
      </c>
      <c r="CB69" s="8">
        <v>97.025000000000006</v>
      </c>
      <c r="CC69" s="8">
        <v>104.914</v>
      </c>
      <c r="CD69" s="8">
        <v>7889</v>
      </c>
      <c r="CE69" s="8">
        <v>50.04</v>
      </c>
      <c r="CF69" s="8">
        <v>303.04000000000002</v>
      </c>
      <c r="CG69" s="8">
        <v>11953.41</v>
      </c>
      <c r="CH69" s="8">
        <v>0</v>
      </c>
      <c r="CI69" s="8">
        <v>0</v>
      </c>
      <c r="CJ69" s="8">
        <v>0</v>
      </c>
      <c r="CK69" s="8">
        <v>11953.41</v>
      </c>
      <c r="CL69" s="8">
        <v>0</v>
      </c>
    </row>
    <row r="70" spans="1:90" x14ac:dyDescent="0.2">
      <c r="A70" s="8">
        <v>65</v>
      </c>
      <c r="B70" s="8">
        <v>115</v>
      </c>
      <c r="C70" s="8">
        <v>115.187</v>
      </c>
      <c r="D70" s="8">
        <v>187</v>
      </c>
      <c r="E70" s="8">
        <v>50.08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117.5</v>
      </c>
      <c r="P70" s="8">
        <v>117.967</v>
      </c>
      <c r="Q70" s="8">
        <v>467</v>
      </c>
      <c r="R70" s="8">
        <v>50.07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117.5</v>
      </c>
      <c r="AC70" s="8">
        <v>118.41200000000001</v>
      </c>
      <c r="AD70" s="8">
        <v>912</v>
      </c>
      <c r="AE70" s="8">
        <v>50.02</v>
      </c>
      <c r="AF70" s="8">
        <v>303.04000000000002</v>
      </c>
      <c r="AG70" s="8">
        <v>2763.72</v>
      </c>
      <c r="AH70" s="8">
        <v>0</v>
      </c>
      <c r="AI70" s="8">
        <v>0</v>
      </c>
      <c r="AJ70" s="8">
        <v>0</v>
      </c>
      <c r="AK70" s="8">
        <v>2763.72</v>
      </c>
      <c r="AL70" s="8">
        <v>0</v>
      </c>
      <c r="AM70" s="2"/>
      <c r="AN70" s="8">
        <v>65</v>
      </c>
      <c r="AO70" s="8">
        <v>117.5</v>
      </c>
      <c r="AP70" s="8">
        <v>117.89400000000001</v>
      </c>
      <c r="AQ70" s="8">
        <v>394</v>
      </c>
      <c r="AR70" s="8">
        <v>50.03</v>
      </c>
      <c r="AS70" s="8">
        <v>303.04000000000002</v>
      </c>
      <c r="AT70" s="8">
        <v>1193.98</v>
      </c>
      <c r="AU70" s="8">
        <v>0</v>
      </c>
      <c r="AV70" s="8">
        <v>0</v>
      </c>
      <c r="AW70" s="8">
        <v>0</v>
      </c>
      <c r="AX70" s="8">
        <v>1193.98</v>
      </c>
      <c r="AY70" s="8">
        <v>0</v>
      </c>
      <c r="AZ70" s="2"/>
      <c r="BA70" s="8">
        <v>65</v>
      </c>
      <c r="BB70" s="8">
        <v>117.5</v>
      </c>
      <c r="BC70" s="8">
        <v>118.482</v>
      </c>
      <c r="BD70" s="8">
        <v>982</v>
      </c>
      <c r="BE70" s="8">
        <v>50.07</v>
      </c>
      <c r="BF70" s="8">
        <v>303.04000000000002</v>
      </c>
      <c r="BG70" s="8">
        <v>0</v>
      </c>
      <c r="BH70" s="8">
        <v>0</v>
      </c>
      <c r="BI70" s="8">
        <v>0</v>
      </c>
      <c r="BJ70" s="8">
        <v>0</v>
      </c>
      <c r="BK70" s="8">
        <v>0</v>
      </c>
      <c r="BL70" s="8">
        <v>0</v>
      </c>
      <c r="BM70" s="2"/>
      <c r="BN70" s="8">
        <v>65</v>
      </c>
      <c r="BO70" s="8">
        <v>117.5</v>
      </c>
      <c r="BP70" s="8">
        <v>118.446</v>
      </c>
      <c r="BQ70" s="8">
        <v>946</v>
      </c>
      <c r="BR70" s="8">
        <v>50.04</v>
      </c>
      <c r="BS70" s="8">
        <v>303.04000000000002</v>
      </c>
      <c r="BT70" s="8">
        <v>1433.38</v>
      </c>
      <c r="BU70" s="8">
        <v>0</v>
      </c>
      <c r="BV70" s="8">
        <v>0</v>
      </c>
      <c r="BW70" s="8">
        <v>0</v>
      </c>
      <c r="BX70" s="8">
        <v>1433.38</v>
      </c>
      <c r="BY70" s="8">
        <v>0</v>
      </c>
      <c r="BZ70" s="2"/>
      <c r="CA70" s="8">
        <v>65</v>
      </c>
      <c r="CB70" s="8">
        <v>103.85</v>
      </c>
      <c r="CC70" s="8">
        <v>107.871</v>
      </c>
      <c r="CD70" s="8">
        <v>4021</v>
      </c>
      <c r="CE70" s="8">
        <v>50.05</v>
      </c>
      <c r="CF70" s="8">
        <v>303.04000000000002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115</v>
      </c>
      <c r="C71" s="8">
        <v>115.85</v>
      </c>
      <c r="D71" s="8">
        <v>850</v>
      </c>
      <c r="E71" s="8">
        <v>50.05</v>
      </c>
      <c r="F71" s="8">
        <v>303.04000000000002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2"/>
      <c r="N71" s="8">
        <v>66</v>
      </c>
      <c r="O71" s="8">
        <v>117.5</v>
      </c>
      <c r="P71" s="8">
        <v>117.77500000000001</v>
      </c>
      <c r="Q71" s="8">
        <v>275</v>
      </c>
      <c r="R71" s="8">
        <v>50.06</v>
      </c>
      <c r="S71" s="8">
        <v>303.04000000000002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2"/>
      <c r="AA71" s="8">
        <v>66</v>
      </c>
      <c r="AB71" s="8">
        <v>117.5</v>
      </c>
      <c r="AC71" s="8">
        <v>118.245</v>
      </c>
      <c r="AD71" s="8">
        <v>745</v>
      </c>
      <c r="AE71" s="8">
        <v>50.04</v>
      </c>
      <c r="AF71" s="8">
        <v>303.04000000000002</v>
      </c>
      <c r="AG71" s="8">
        <v>1128.82</v>
      </c>
      <c r="AH71" s="8">
        <v>0</v>
      </c>
      <c r="AI71" s="8">
        <v>0</v>
      </c>
      <c r="AJ71" s="8">
        <v>0</v>
      </c>
      <c r="AK71" s="8">
        <v>1128.82</v>
      </c>
      <c r="AL71" s="8">
        <v>0</v>
      </c>
      <c r="AM71" s="2"/>
      <c r="AN71" s="8">
        <v>66</v>
      </c>
      <c r="AO71" s="8">
        <v>117.5</v>
      </c>
      <c r="AP71" s="8">
        <v>117.917</v>
      </c>
      <c r="AQ71" s="8">
        <v>417</v>
      </c>
      <c r="AR71" s="8">
        <v>50.02</v>
      </c>
      <c r="AS71" s="8">
        <v>303.04000000000002</v>
      </c>
      <c r="AT71" s="8">
        <v>1263.68</v>
      </c>
      <c r="AU71" s="8">
        <v>0</v>
      </c>
      <c r="AV71" s="8">
        <v>0</v>
      </c>
      <c r="AW71" s="8">
        <v>0</v>
      </c>
      <c r="AX71" s="8">
        <v>1263.68</v>
      </c>
      <c r="AY71" s="8">
        <v>0</v>
      </c>
      <c r="AZ71" s="2"/>
      <c r="BA71" s="8">
        <v>66</v>
      </c>
      <c r="BB71" s="8">
        <v>117.5</v>
      </c>
      <c r="BC71" s="8">
        <v>118.226</v>
      </c>
      <c r="BD71" s="8">
        <v>726</v>
      </c>
      <c r="BE71" s="8">
        <v>50.03</v>
      </c>
      <c r="BF71" s="8">
        <v>303.04000000000002</v>
      </c>
      <c r="BG71" s="8">
        <v>2200.0700000000002</v>
      </c>
      <c r="BH71" s="8">
        <v>0</v>
      </c>
      <c r="BI71" s="8">
        <v>0</v>
      </c>
      <c r="BJ71" s="8">
        <v>0</v>
      </c>
      <c r="BK71" s="8">
        <v>2200.0700000000002</v>
      </c>
      <c r="BL71" s="8">
        <v>0</v>
      </c>
      <c r="BM71" s="2"/>
      <c r="BN71" s="8">
        <v>66</v>
      </c>
      <c r="BO71" s="8">
        <v>117.5</v>
      </c>
      <c r="BP71" s="8">
        <v>118.56</v>
      </c>
      <c r="BQ71" s="8">
        <v>1060</v>
      </c>
      <c r="BR71" s="8">
        <v>50.05</v>
      </c>
      <c r="BS71" s="8">
        <v>303.04000000000002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0</v>
      </c>
      <c r="BZ71" s="2"/>
      <c r="CA71" s="8">
        <v>66</v>
      </c>
      <c r="CB71" s="8">
        <v>117.5</v>
      </c>
      <c r="CC71" s="8">
        <v>116.544</v>
      </c>
      <c r="CD71" s="8">
        <v>-956</v>
      </c>
      <c r="CE71" s="8">
        <v>50</v>
      </c>
      <c r="CF71" s="8">
        <v>303.04000000000002</v>
      </c>
      <c r="CG71" s="8">
        <v>-2897.06</v>
      </c>
      <c r="CH71" s="8">
        <v>0</v>
      </c>
      <c r="CI71" s="8">
        <v>0</v>
      </c>
      <c r="CJ71" s="8">
        <v>0</v>
      </c>
      <c r="CK71" s="8">
        <v>-2897.06</v>
      </c>
      <c r="CL71" s="8">
        <v>0</v>
      </c>
    </row>
    <row r="72" spans="1:90" x14ac:dyDescent="0.2">
      <c r="A72" s="8">
        <v>67</v>
      </c>
      <c r="B72" s="8">
        <v>115</v>
      </c>
      <c r="C72" s="8">
        <v>115.468</v>
      </c>
      <c r="D72" s="8">
        <v>468</v>
      </c>
      <c r="E72" s="8">
        <v>50</v>
      </c>
      <c r="F72" s="8">
        <v>303.04000000000002</v>
      </c>
      <c r="G72" s="8">
        <v>1418.23</v>
      </c>
      <c r="H72" s="8">
        <v>0</v>
      </c>
      <c r="I72" s="8">
        <v>0</v>
      </c>
      <c r="J72" s="8">
        <v>0</v>
      </c>
      <c r="K72" s="8">
        <v>1418.23</v>
      </c>
      <c r="L72" s="8">
        <v>0</v>
      </c>
      <c r="M72" s="2"/>
      <c r="N72" s="8">
        <v>67</v>
      </c>
      <c r="O72" s="8">
        <v>117.5</v>
      </c>
      <c r="P72" s="8">
        <v>117.46899999999999</v>
      </c>
      <c r="Q72" s="8">
        <v>-31</v>
      </c>
      <c r="R72" s="8">
        <v>50.02</v>
      </c>
      <c r="S72" s="8">
        <v>303.04000000000002</v>
      </c>
      <c r="T72" s="8">
        <v>-93.94</v>
      </c>
      <c r="U72" s="8">
        <v>0</v>
      </c>
      <c r="V72" s="8">
        <v>0</v>
      </c>
      <c r="W72" s="8">
        <v>0</v>
      </c>
      <c r="X72" s="8">
        <v>-93.94</v>
      </c>
      <c r="Y72" s="8">
        <v>0</v>
      </c>
      <c r="Z72" s="2"/>
      <c r="AA72" s="8">
        <v>67</v>
      </c>
      <c r="AB72" s="8">
        <v>117.5</v>
      </c>
      <c r="AC72" s="8">
        <v>118.40300000000001</v>
      </c>
      <c r="AD72" s="8">
        <v>903</v>
      </c>
      <c r="AE72" s="8">
        <v>50.03</v>
      </c>
      <c r="AF72" s="8">
        <v>303.04000000000002</v>
      </c>
      <c r="AG72" s="8">
        <v>2736.45</v>
      </c>
      <c r="AH72" s="8">
        <v>0</v>
      </c>
      <c r="AI72" s="8">
        <v>0</v>
      </c>
      <c r="AJ72" s="8">
        <v>0</v>
      </c>
      <c r="AK72" s="8">
        <v>2736.45</v>
      </c>
      <c r="AL72" s="8">
        <v>0</v>
      </c>
      <c r="AM72" s="2"/>
      <c r="AN72" s="8">
        <v>67</v>
      </c>
      <c r="AO72" s="8">
        <v>117.5</v>
      </c>
      <c r="AP72" s="8">
        <v>117.893</v>
      </c>
      <c r="AQ72" s="8">
        <v>393</v>
      </c>
      <c r="AR72" s="8">
        <v>50.06</v>
      </c>
      <c r="AS72" s="8">
        <v>303.04000000000002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2"/>
      <c r="BA72" s="8">
        <v>67</v>
      </c>
      <c r="BB72" s="8">
        <v>117.5</v>
      </c>
      <c r="BC72" s="8">
        <v>118.511</v>
      </c>
      <c r="BD72" s="8">
        <v>1011</v>
      </c>
      <c r="BE72" s="8">
        <v>50.03</v>
      </c>
      <c r="BF72" s="8">
        <v>303.04000000000002</v>
      </c>
      <c r="BG72" s="8">
        <v>3063.73</v>
      </c>
      <c r="BH72" s="8">
        <v>0</v>
      </c>
      <c r="BI72" s="8">
        <v>0</v>
      </c>
      <c r="BJ72" s="8">
        <v>0</v>
      </c>
      <c r="BK72" s="8">
        <v>3063.73</v>
      </c>
      <c r="BL72" s="8">
        <v>0</v>
      </c>
      <c r="BM72" s="2"/>
      <c r="BN72" s="8">
        <v>67</v>
      </c>
      <c r="BO72" s="8">
        <v>117.5</v>
      </c>
      <c r="BP72" s="8">
        <v>118.56100000000001</v>
      </c>
      <c r="BQ72" s="8">
        <v>1061</v>
      </c>
      <c r="BR72" s="8">
        <v>50.02</v>
      </c>
      <c r="BS72" s="8">
        <v>303.04000000000002</v>
      </c>
      <c r="BT72" s="8">
        <v>3215.25</v>
      </c>
      <c r="BU72" s="8">
        <v>0</v>
      </c>
      <c r="BV72" s="8">
        <v>0</v>
      </c>
      <c r="BW72" s="8">
        <v>0</v>
      </c>
      <c r="BX72" s="8">
        <v>3215.25</v>
      </c>
      <c r="BY72" s="8">
        <v>0</v>
      </c>
      <c r="BZ72" s="2"/>
      <c r="CA72" s="8">
        <v>67</v>
      </c>
      <c r="CB72" s="8">
        <v>117.5</v>
      </c>
      <c r="CC72" s="8">
        <v>117.73699999999999</v>
      </c>
      <c r="CD72" s="8">
        <v>237</v>
      </c>
      <c r="CE72" s="8">
        <v>49.98</v>
      </c>
      <c r="CF72" s="8">
        <v>303.04000000000002</v>
      </c>
      <c r="CG72" s="8">
        <v>718.2</v>
      </c>
      <c r="CH72" s="8">
        <v>0</v>
      </c>
      <c r="CI72" s="8">
        <v>0</v>
      </c>
      <c r="CJ72" s="8">
        <v>0</v>
      </c>
      <c r="CK72" s="8">
        <v>718.2</v>
      </c>
      <c r="CL72" s="8">
        <v>0</v>
      </c>
    </row>
    <row r="73" spans="1:90" x14ac:dyDescent="0.2">
      <c r="A73" s="8">
        <v>68</v>
      </c>
      <c r="B73" s="8">
        <v>115</v>
      </c>
      <c r="C73" s="8">
        <v>115.613</v>
      </c>
      <c r="D73" s="8">
        <v>613</v>
      </c>
      <c r="E73" s="8">
        <v>50</v>
      </c>
      <c r="F73" s="8">
        <v>303.04000000000002</v>
      </c>
      <c r="G73" s="8">
        <v>1857.64</v>
      </c>
      <c r="H73" s="8">
        <v>0</v>
      </c>
      <c r="I73" s="8">
        <v>0</v>
      </c>
      <c r="J73" s="8">
        <v>0</v>
      </c>
      <c r="K73" s="8">
        <v>1857.64</v>
      </c>
      <c r="L73" s="8">
        <v>0</v>
      </c>
      <c r="M73" s="2"/>
      <c r="N73" s="8">
        <v>68</v>
      </c>
      <c r="O73" s="8">
        <v>117.5</v>
      </c>
      <c r="P73" s="8">
        <v>118.512</v>
      </c>
      <c r="Q73" s="8">
        <v>1012</v>
      </c>
      <c r="R73" s="8">
        <v>50.07</v>
      </c>
      <c r="S73" s="8">
        <v>303.04000000000002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2"/>
      <c r="AA73" s="8">
        <v>68</v>
      </c>
      <c r="AB73" s="8">
        <v>117.5</v>
      </c>
      <c r="AC73" s="8">
        <v>117.755</v>
      </c>
      <c r="AD73" s="8">
        <v>255</v>
      </c>
      <c r="AE73" s="8">
        <v>50.02</v>
      </c>
      <c r="AF73" s="8">
        <v>303.04000000000002</v>
      </c>
      <c r="AG73" s="8">
        <v>772.75</v>
      </c>
      <c r="AH73" s="8">
        <v>0</v>
      </c>
      <c r="AI73" s="8">
        <v>0</v>
      </c>
      <c r="AJ73" s="8">
        <v>0</v>
      </c>
      <c r="AK73" s="8">
        <v>772.75</v>
      </c>
      <c r="AL73" s="8">
        <v>0</v>
      </c>
      <c r="AM73" s="2"/>
      <c r="AN73" s="8">
        <v>68</v>
      </c>
      <c r="AO73" s="8">
        <v>117.5</v>
      </c>
      <c r="AP73" s="8">
        <v>117.922</v>
      </c>
      <c r="AQ73" s="8">
        <v>422</v>
      </c>
      <c r="AR73" s="8">
        <v>50.04</v>
      </c>
      <c r="AS73" s="8">
        <v>303.04000000000002</v>
      </c>
      <c r="AT73" s="8">
        <v>639.41</v>
      </c>
      <c r="AU73" s="8">
        <v>0</v>
      </c>
      <c r="AV73" s="8">
        <v>0</v>
      </c>
      <c r="AW73" s="8">
        <v>0</v>
      </c>
      <c r="AX73" s="8">
        <v>639.41</v>
      </c>
      <c r="AY73" s="8">
        <v>0</v>
      </c>
      <c r="AZ73" s="2"/>
      <c r="BA73" s="8">
        <v>68</v>
      </c>
      <c r="BB73" s="8">
        <v>117.5</v>
      </c>
      <c r="BC73" s="8">
        <v>118.093</v>
      </c>
      <c r="BD73" s="8">
        <v>593</v>
      </c>
      <c r="BE73" s="8">
        <v>50.03</v>
      </c>
      <c r="BF73" s="8">
        <v>303.04000000000002</v>
      </c>
      <c r="BG73" s="8">
        <v>1797.03</v>
      </c>
      <c r="BH73" s="8">
        <v>0</v>
      </c>
      <c r="BI73" s="8">
        <v>0</v>
      </c>
      <c r="BJ73" s="8">
        <v>0</v>
      </c>
      <c r="BK73" s="8">
        <v>1797.03</v>
      </c>
      <c r="BL73" s="8">
        <v>0</v>
      </c>
      <c r="BM73" s="2"/>
      <c r="BN73" s="8">
        <v>68</v>
      </c>
      <c r="BO73" s="8">
        <v>117.5</v>
      </c>
      <c r="BP73" s="8">
        <v>118.473</v>
      </c>
      <c r="BQ73" s="8">
        <v>973</v>
      </c>
      <c r="BR73" s="8">
        <v>50.03</v>
      </c>
      <c r="BS73" s="8">
        <v>303.04000000000002</v>
      </c>
      <c r="BT73" s="8">
        <v>2948.58</v>
      </c>
      <c r="BU73" s="8">
        <v>0</v>
      </c>
      <c r="BV73" s="8">
        <v>0</v>
      </c>
      <c r="BW73" s="8">
        <v>0</v>
      </c>
      <c r="BX73" s="8">
        <v>2948.58</v>
      </c>
      <c r="BY73" s="8">
        <v>0</v>
      </c>
      <c r="BZ73" s="2"/>
      <c r="CA73" s="8">
        <v>68</v>
      </c>
      <c r="CB73" s="8">
        <v>117.5</v>
      </c>
      <c r="CC73" s="8">
        <v>118.57599999999999</v>
      </c>
      <c r="CD73" s="8">
        <v>1076</v>
      </c>
      <c r="CE73" s="8">
        <v>49.98</v>
      </c>
      <c r="CF73" s="8">
        <v>303.04000000000002</v>
      </c>
      <c r="CG73" s="8">
        <v>3260.71</v>
      </c>
      <c r="CH73" s="8">
        <v>0</v>
      </c>
      <c r="CI73" s="8">
        <v>0</v>
      </c>
      <c r="CJ73" s="8">
        <v>0</v>
      </c>
      <c r="CK73" s="8">
        <v>3260.71</v>
      </c>
      <c r="CL73" s="8">
        <v>0</v>
      </c>
    </row>
    <row r="74" spans="1:90" x14ac:dyDescent="0.2">
      <c r="A74" s="8">
        <v>69</v>
      </c>
      <c r="B74" s="8">
        <v>115</v>
      </c>
      <c r="C74" s="8">
        <v>115.661</v>
      </c>
      <c r="D74" s="8">
        <v>661</v>
      </c>
      <c r="E74" s="8">
        <v>50.03</v>
      </c>
      <c r="F74" s="8">
        <v>303.04000000000002</v>
      </c>
      <c r="G74" s="8">
        <v>2003.09</v>
      </c>
      <c r="H74" s="8">
        <v>0</v>
      </c>
      <c r="I74" s="8">
        <v>0</v>
      </c>
      <c r="J74" s="8">
        <v>0</v>
      </c>
      <c r="K74" s="8">
        <v>2003.09</v>
      </c>
      <c r="L74" s="8">
        <v>0</v>
      </c>
      <c r="M74" s="2"/>
      <c r="N74" s="8">
        <v>69</v>
      </c>
      <c r="O74" s="8">
        <v>117.5</v>
      </c>
      <c r="P74" s="8">
        <v>118.586</v>
      </c>
      <c r="Q74" s="8">
        <v>1086</v>
      </c>
      <c r="R74" s="8">
        <v>50.09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117.5</v>
      </c>
      <c r="AC74" s="8">
        <v>117.92100000000001</v>
      </c>
      <c r="AD74" s="8">
        <v>421</v>
      </c>
      <c r="AE74" s="8">
        <v>50.03</v>
      </c>
      <c r="AF74" s="8">
        <v>303.04000000000002</v>
      </c>
      <c r="AG74" s="8">
        <v>1275.8</v>
      </c>
      <c r="AH74" s="8">
        <v>0</v>
      </c>
      <c r="AI74" s="8">
        <v>0</v>
      </c>
      <c r="AJ74" s="8">
        <v>0</v>
      </c>
      <c r="AK74" s="8">
        <v>1275.8</v>
      </c>
      <c r="AL74" s="8">
        <v>0</v>
      </c>
      <c r="AM74" s="2"/>
      <c r="AN74" s="8">
        <v>69</v>
      </c>
      <c r="AO74" s="8">
        <v>117.5</v>
      </c>
      <c r="AP74" s="8">
        <v>118.30500000000001</v>
      </c>
      <c r="AQ74" s="8">
        <v>805</v>
      </c>
      <c r="AR74" s="8">
        <v>50.04</v>
      </c>
      <c r="AS74" s="8">
        <v>303.04000000000002</v>
      </c>
      <c r="AT74" s="8">
        <v>1219.74</v>
      </c>
      <c r="AU74" s="8">
        <v>0</v>
      </c>
      <c r="AV74" s="8">
        <v>0</v>
      </c>
      <c r="AW74" s="8">
        <v>0</v>
      </c>
      <c r="AX74" s="8">
        <v>1219.74</v>
      </c>
      <c r="AY74" s="8">
        <v>0</v>
      </c>
      <c r="AZ74" s="2"/>
      <c r="BA74" s="8">
        <v>69</v>
      </c>
      <c r="BB74" s="8">
        <v>117.5</v>
      </c>
      <c r="BC74" s="8">
        <v>118.018</v>
      </c>
      <c r="BD74" s="8">
        <v>518</v>
      </c>
      <c r="BE74" s="8">
        <v>49.99</v>
      </c>
      <c r="BF74" s="8">
        <v>303.04000000000002</v>
      </c>
      <c r="BG74" s="8">
        <v>1569.75</v>
      </c>
      <c r="BH74" s="8">
        <v>0</v>
      </c>
      <c r="BI74" s="8">
        <v>0</v>
      </c>
      <c r="BJ74" s="8">
        <v>0</v>
      </c>
      <c r="BK74" s="8">
        <v>1569.75</v>
      </c>
      <c r="BL74" s="8">
        <v>0</v>
      </c>
      <c r="BM74" s="2"/>
      <c r="BN74" s="8">
        <v>69</v>
      </c>
      <c r="BO74" s="8">
        <v>117.5</v>
      </c>
      <c r="BP74" s="8">
        <v>118.486</v>
      </c>
      <c r="BQ74" s="8">
        <v>986</v>
      </c>
      <c r="BR74" s="8">
        <v>50.03</v>
      </c>
      <c r="BS74" s="8">
        <v>303.04000000000002</v>
      </c>
      <c r="BT74" s="8">
        <v>2987.97</v>
      </c>
      <c r="BU74" s="8">
        <v>0</v>
      </c>
      <c r="BV74" s="8">
        <v>0</v>
      </c>
      <c r="BW74" s="8">
        <v>0</v>
      </c>
      <c r="BX74" s="8">
        <v>2987.97</v>
      </c>
      <c r="BY74" s="8">
        <v>0</v>
      </c>
      <c r="BZ74" s="2"/>
      <c r="CA74" s="8">
        <v>69</v>
      </c>
      <c r="CB74" s="8">
        <v>117.5</v>
      </c>
      <c r="CC74" s="8">
        <v>118.771</v>
      </c>
      <c r="CD74" s="8">
        <v>1271</v>
      </c>
      <c r="CE74" s="8">
        <v>50.04</v>
      </c>
      <c r="CF74" s="8">
        <v>255.06</v>
      </c>
      <c r="CG74" s="8">
        <v>1925.82</v>
      </c>
      <c r="CH74" s="8">
        <v>0</v>
      </c>
      <c r="CI74" s="8">
        <v>0</v>
      </c>
      <c r="CJ74" s="8">
        <v>0</v>
      </c>
      <c r="CK74" s="8">
        <v>1925.82</v>
      </c>
      <c r="CL74" s="8">
        <v>0</v>
      </c>
    </row>
    <row r="75" spans="1:90" x14ac:dyDescent="0.2">
      <c r="A75" s="8">
        <v>70</v>
      </c>
      <c r="B75" s="8">
        <v>115</v>
      </c>
      <c r="C75" s="8">
        <v>116.447</v>
      </c>
      <c r="D75" s="8">
        <v>1447</v>
      </c>
      <c r="E75" s="8">
        <v>50.05</v>
      </c>
      <c r="F75" s="8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8">
        <v>70</v>
      </c>
      <c r="O75" s="8">
        <v>117.5</v>
      </c>
      <c r="P75" s="8">
        <v>118.97499999999999</v>
      </c>
      <c r="Q75" s="8">
        <v>1475</v>
      </c>
      <c r="R75" s="8">
        <v>50</v>
      </c>
      <c r="S75" s="8">
        <v>303.04000000000002</v>
      </c>
      <c r="T75" s="8">
        <v>4469.84</v>
      </c>
      <c r="U75" s="8">
        <v>0</v>
      </c>
      <c r="V75" s="8">
        <v>0</v>
      </c>
      <c r="W75" s="8">
        <v>0</v>
      </c>
      <c r="X75" s="8">
        <v>4469.84</v>
      </c>
      <c r="Y75" s="8">
        <v>0</v>
      </c>
      <c r="Z75" s="2"/>
      <c r="AA75" s="8">
        <v>70</v>
      </c>
      <c r="AB75" s="8">
        <v>117.5</v>
      </c>
      <c r="AC75" s="8">
        <v>117.49</v>
      </c>
      <c r="AD75" s="8">
        <v>-10</v>
      </c>
      <c r="AE75" s="8">
        <v>50.07</v>
      </c>
      <c r="AF75" s="8">
        <v>303.04000000000002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2"/>
      <c r="AN75" s="8">
        <v>70</v>
      </c>
      <c r="AO75" s="8">
        <v>117.5</v>
      </c>
      <c r="AP75" s="8">
        <v>118.36</v>
      </c>
      <c r="AQ75" s="8">
        <v>860</v>
      </c>
      <c r="AR75" s="8">
        <v>50.01</v>
      </c>
      <c r="AS75" s="8">
        <v>303.04000000000002</v>
      </c>
      <c r="AT75" s="8">
        <v>2606.14</v>
      </c>
      <c r="AU75" s="8">
        <v>0</v>
      </c>
      <c r="AV75" s="8">
        <v>0</v>
      </c>
      <c r="AW75" s="8">
        <v>0</v>
      </c>
      <c r="AX75" s="8">
        <v>2606.14</v>
      </c>
      <c r="AY75" s="8">
        <v>0</v>
      </c>
      <c r="AZ75" s="2"/>
      <c r="BA75" s="8">
        <v>70</v>
      </c>
      <c r="BB75" s="8">
        <v>117.5</v>
      </c>
      <c r="BC75" s="8">
        <v>118.051</v>
      </c>
      <c r="BD75" s="8">
        <v>551</v>
      </c>
      <c r="BE75" s="8">
        <v>49.97</v>
      </c>
      <c r="BF75" s="8">
        <v>303.04000000000002</v>
      </c>
      <c r="BG75" s="8">
        <v>1669.75</v>
      </c>
      <c r="BH75" s="8">
        <v>0</v>
      </c>
      <c r="BI75" s="8">
        <v>0</v>
      </c>
      <c r="BJ75" s="8">
        <v>0</v>
      </c>
      <c r="BK75" s="8">
        <v>1669.75</v>
      </c>
      <c r="BL75" s="8">
        <v>0</v>
      </c>
      <c r="BM75" s="2"/>
      <c r="BN75" s="8">
        <v>70</v>
      </c>
      <c r="BO75" s="8">
        <v>117.5</v>
      </c>
      <c r="BP75" s="8">
        <v>118.244</v>
      </c>
      <c r="BQ75" s="8">
        <v>744</v>
      </c>
      <c r="BR75" s="8">
        <v>50</v>
      </c>
      <c r="BS75" s="8">
        <v>303.04000000000002</v>
      </c>
      <c r="BT75" s="8">
        <v>2254.62</v>
      </c>
      <c r="BU75" s="8">
        <v>0</v>
      </c>
      <c r="BV75" s="8">
        <v>0</v>
      </c>
      <c r="BW75" s="8">
        <v>0</v>
      </c>
      <c r="BX75" s="8">
        <v>2254.62</v>
      </c>
      <c r="BY75" s="8">
        <v>0</v>
      </c>
      <c r="BZ75" s="2"/>
      <c r="CA75" s="8">
        <v>70</v>
      </c>
      <c r="CB75" s="8">
        <v>117.5</v>
      </c>
      <c r="CC75" s="8">
        <v>118.754</v>
      </c>
      <c r="CD75" s="8">
        <v>1254</v>
      </c>
      <c r="CE75" s="8">
        <v>50.02</v>
      </c>
      <c r="CF75" s="8">
        <v>266.38</v>
      </c>
      <c r="CG75" s="8">
        <v>3340.41</v>
      </c>
      <c r="CH75" s="8">
        <v>0</v>
      </c>
      <c r="CI75" s="8">
        <v>0</v>
      </c>
      <c r="CJ75" s="8">
        <v>0</v>
      </c>
      <c r="CK75" s="8">
        <v>3340.41</v>
      </c>
      <c r="CL75" s="8">
        <v>0</v>
      </c>
    </row>
    <row r="76" spans="1:90" x14ac:dyDescent="0.2">
      <c r="A76" s="8">
        <v>71</v>
      </c>
      <c r="B76" s="8">
        <v>117.5</v>
      </c>
      <c r="C76" s="8">
        <v>118</v>
      </c>
      <c r="D76" s="8">
        <v>500</v>
      </c>
      <c r="E76" s="8">
        <v>50.06</v>
      </c>
      <c r="F76" s="8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8">
        <v>71</v>
      </c>
      <c r="O76" s="8">
        <v>117.5</v>
      </c>
      <c r="P76" s="8">
        <v>118.886</v>
      </c>
      <c r="Q76" s="8">
        <v>1386</v>
      </c>
      <c r="R76" s="8">
        <v>49.97</v>
      </c>
      <c r="S76" s="8">
        <v>303.04000000000002</v>
      </c>
      <c r="T76" s="8">
        <v>4200.13</v>
      </c>
      <c r="U76" s="8">
        <v>0</v>
      </c>
      <c r="V76" s="8">
        <v>0</v>
      </c>
      <c r="W76" s="8">
        <v>0</v>
      </c>
      <c r="X76" s="8">
        <v>4200.13</v>
      </c>
      <c r="Y76" s="8">
        <v>0</v>
      </c>
      <c r="Z76" s="2"/>
      <c r="AA76" s="8">
        <v>71</v>
      </c>
      <c r="AB76" s="8">
        <v>117.5</v>
      </c>
      <c r="AC76" s="8">
        <v>117.93899999999999</v>
      </c>
      <c r="AD76" s="8">
        <v>439</v>
      </c>
      <c r="AE76" s="8">
        <v>50.09</v>
      </c>
      <c r="AF76" s="8">
        <v>303.04000000000002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2"/>
      <c r="AN76" s="8">
        <v>71</v>
      </c>
      <c r="AO76" s="8">
        <v>117.5</v>
      </c>
      <c r="AP76" s="8">
        <v>118.529</v>
      </c>
      <c r="AQ76" s="8">
        <v>1029</v>
      </c>
      <c r="AR76" s="8">
        <v>50</v>
      </c>
      <c r="AS76" s="8">
        <v>303.04000000000002</v>
      </c>
      <c r="AT76" s="8">
        <v>3118.28</v>
      </c>
      <c r="AU76" s="8">
        <v>0</v>
      </c>
      <c r="AV76" s="8">
        <v>0</v>
      </c>
      <c r="AW76" s="8">
        <v>0</v>
      </c>
      <c r="AX76" s="8">
        <v>3118.28</v>
      </c>
      <c r="AY76" s="8">
        <v>0</v>
      </c>
      <c r="AZ76" s="2"/>
      <c r="BA76" s="8">
        <v>71</v>
      </c>
      <c r="BB76" s="8">
        <v>117.5</v>
      </c>
      <c r="BC76" s="8">
        <v>118.214</v>
      </c>
      <c r="BD76" s="8">
        <v>714</v>
      </c>
      <c r="BE76" s="8">
        <v>49.97</v>
      </c>
      <c r="BF76" s="8">
        <v>303.04000000000002</v>
      </c>
      <c r="BG76" s="8">
        <v>2163.71</v>
      </c>
      <c r="BH76" s="8">
        <v>0</v>
      </c>
      <c r="BI76" s="8">
        <v>0</v>
      </c>
      <c r="BJ76" s="8">
        <v>0</v>
      </c>
      <c r="BK76" s="8">
        <v>2163.71</v>
      </c>
      <c r="BL76" s="8">
        <v>0</v>
      </c>
      <c r="BM76" s="2"/>
      <c r="BN76" s="8">
        <v>71</v>
      </c>
      <c r="BO76" s="8">
        <v>117.5</v>
      </c>
      <c r="BP76" s="8">
        <v>118.251</v>
      </c>
      <c r="BQ76" s="8">
        <v>751</v>
      </c>
      <c r="BR76" s="8">
        <v>49.99</v>
      </c>
      <c r="BS76" s="8">
        <v>303.04000000000002</v>
      </c>
      <c r="BT76" s="8">
        <v>2275.83</v>
      </c>
      <c r="BU76" s="8">
        <v>0</v>
      </c>
      <c r="BV76" s="8">
        <v>0</v>
      </c>
      <c r="BW76" s="8">
        <v>0</v>
      </c>
      <c r="BX76" s="8">
        <v>2275.83</v>
      </c>
      <c r="BY76" s="8">
        <v>0</v>
      </c>
      <c r="BZ76" s="2"/>
      <c r="CA76" s="8">
        <v>71</v>
      </c>
      <c r="CB76" s="8">
        <v>110.675</v>
      </c>
      <c r="CC76" s="8">
        <v>114.179</v>
      </c>
      <c r="CD76" s="8">
        <v>3504</v>
      </c>
      <c r="CE76" s="8">
        <v>50</v>
      </c>
      <c r="CF76" s="8">
        <v>220.34</v>
      </c>
      <c r="CG76" s="8">
        <v>7720.71</v>
      </c>
      <c r="CH76" s="8">
        <v>0</v>
      </c>
      <c r="CI76" s="8">
        <v>0</v>
      </c>
      <c r="CJ76" s="8">
        <v>0</v>
      </c>
      <c r="CK76" s="8">
        <v>7720.71</v>
      </c>
      <c r="CL76" s="8">
        <v>0</v>
      </c>
    </row>
    <row r="77" spans="1:90" x14ac:dyDescent="0.2">
      <c r="A77" s="8">
        <v>72</v>
      </c>
      <c r="B77" s="8">
        <v>117.5</v>
      </c>
      <c r="C77" s="8">
        <v>118.274</v>
      </c>
      <c r="D77" s="8">
        <v>774</v>
      </c>
      <c r="E77" s="8">
        <v>50.05</v>
      </c>
      <c r="F77" s="8">
        <v>303.04000000000002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2"/>
      <c r="N77" s="8">
        <v>72</v>
      </c>
      <c r="O77" s="8">
        <v>117.5</v>
      </c>
      <c r="P77" s="8">
        <v>118.69799999999999</v>
      </c>
      <c r="Q77" s="8">
        <v>1198</v>
      </c>
      <c r="R77" s="8">
        <v>49.97</v>
      </c>
      <c r="S77" s="8">
        <v>303.04000000000002</v>
      </c>
      <c r="T77" s="8">
        <v>3630.42</v>
      </c>
      <c r="U77" s="8">
        <v>0</v>
      </c>
      <c r="V77" s="8">
        <v>0</v>
      </c>
      <c r="W77" s="8">
        <v>0</v>
      </c>
      <c r="X77" s="8">
        <v>3630.42</v>
      </c>
      <c r="Y77" s="8">
        <v>0</v>
      </c>
      <c r="Z77" s="2"/>
      <c r="AA77" s="8">
        <v>72</v>
      </c>
      <c r="AB77" s="8">
        <v>117.5</v>
      </c>
      <c r="AC77" s="8">
        <v>117.925</v>
      </c>
      <c r="AD77" s="8">
        <v>425</v>
      </c>
      <c r="AE77" s="8">
        <v>50.02</v>
      </c>
      <c r="AF77" s="8">
        <v>303.04000000000002</v>
      </c>
      <c r="AG77" s="8">
        <v>1287.92</v>
      </c>
      <c r="AH77" s="8">
        <v>0</v>
      </c>
      <c r="AI77" s="8">
        <v>0</v>
      </c>
      <c r="AJ77" s="8">
        <v>0</v>
      </c>
      <c r="AK77" s="8">
        <v>1287.92</v>
      </c>
      <c r="AL77" s="8">
        <v>0</v>
      </c>
      <c r="AM77" s="2"/>
      <c r="AN77" s="8">
        <v>72</v>
      </c>
      <c r="AO77" s="8">
        <v>117.5</v>
      </c>
      <c r="AP77" s="8">
        <v>118.89100000000001</v>
      </c>
      <c r="AQ77" s="8">
        <v>1391</v>
      </c>
      <c r="AR77" s="8">
        <v>49.97</v>
      </c>
      <c r="AS77" s="8">
        <v>303.04000000000002</v>
      </c>
      <c r="AT77" s="8">
        <v>4215.29</v>
      </c>
      <c r="AU77" s="8">
        <v>0</v>
      </c>
      <c r="AV77" s="8">
        <v>0</v>
      </c>
      <c r="AW77" s="8">
        <v>0</v>
      </c>
      <c r="AX77" s="8">
        <v>4215.29</v>
      </c>
      <c r="AY77" s="8">
        <v>0</v>
      </c>
      <c r="AZ77" s="2"/>
      <c r="BA77" s="8">
        <v>72</v>
      </c>
      <c r="BB77" s="8">
        <v>117.5</v>
      </c>
      <c r="BC77" s="8">
        <v>118.024</v>
      </c>
      <c r="BD77" s="8">
        <v>524</v>
      </c>
      <c r="BE77" s="8">
        <v>50</v>
      </c>
      <c r="BF77" s="8">
        <v>303.04000000000002</v>
      </c>
      <c r="BG77" s="8">
        <v>1587.93</v>
      </c>
      <c r="BH77" s="8">
        <v>0</v>
      </c>
      <c r="BI77" s="8">
        <v>0</v>
      </c>
      <c r="BJ77" s="8">
        <v>0</v>
      </c>
      <c r="BK77" s="8">
        <v>1587.93</v>
      </c>
      <c r="BL77" s="8">
        <v>0</v>
      </c>
      <c r="BM77" s="2"/>
      <c r="BN77" s="8">
        <v>72</v>
      </c>
      <c r="BO77" s="8">
        <v>117.5</v>
      </c>
      <c r="BP77" s="8">
        <v>118.331</v>
      </c>
      <c r="BQ77" s="8">
        <v>831</v>
      </c>
      <c r="BR77" s="8">
        <v>50</v>
      </c>
      <c r="BS77" s="8">
        <v>303.04000000000002</v>
      </c>
      <c r="BT77" s="8">
        <v>2518.2600000000002</v>
      </c>
      <c r="BU77" s="8">
        <v>0</v>
      </c>
      <c r="BV77" s="8">
        <v>0</v>
      </c>
      <c r="BW77" s="8">
        <v>0</v>
      </c>
      <c r="BX77" s="8">
        <v>2518.2600000000002</v>
      </c>
      <c r="BY77" s="8">
        <v>0</v>
      </c>
      <c r="BZ77" s="2"/>
      <c r="CA77" s="8">
        <v>72</v>
      </c>
      <c r="CB77" s="8">
        <v>104.922</v>
      </c>
      <c r="CC77" s="8">
        <v>110.33499999999999</v>
      </c>
      <c r="CD77" s="8">
        <v>5413</v>
      </c>
      <c r="CE77" s="8">
        <v>50.01</v>
      </c>
      <c r="CF77" s="8">
        <v>239.35</v>
      </c>
      <c r="CG77" s="8">
        <v>12556.3</v>
      </c>
      <c r="CH77" s="8">
        <v>0</v>
      </c>
      <c r="CI77" s="8">
        <v>0</v>
      </c>
      <c r="CJ77" s="8">
        <v>0</v>
      </c>
      <c r="CK77" s="8">
        <v>12556.3</v>
      </c>
      <c r="CL77" s="8">
        <v>0</v>
      </c>
    </row>
    <row r="78" spans="1:90" x14ac:dyDescent="0.2">
      <c r="A78" s="8">
        <v>73</v>
      </c>
      <c r="B78" s="8">
        <v>117.5</v>
      </c>
      <c r="C78" s="8">
        <v>118.044</v>
      </c>
      <c r="D78" s="8">
        <v>544</v>
      </c>
      <c r="E78" s="8">
        <v>50.09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117.5</v>
      </c>
      <c r="P78" s="8">
        <v>118.59099999999999</v>
      </c>
      <c r="Q78" s="8">
        <v>1091</v>
      </c>
      <c r="R78" s="8">
        <v>49.98</v>
      </c>
      <c r="S78" s="8">
        <v>303.04000000000002</v>
      </c>
      <c r="T78" s="8">
        <v>3306.17</v>
      </c>
      <c r="U78" s="8">
        <v>0</v>
      </c>
      <c r="V78" s="8">
        <v>0</v>
      </c>
      <c r="W78" s="8">
        <v>0</v>
      </c>
      <c r="X78" s="8">
        <v>3306.17</v>
      </c>
      <c r="Y78" s="8">
        <v>0</v>
      </c>
      <c r="Z78" s="2"/>
      <c r="AA78" s="8">
        <v>73</v>
      </c>
      <c r="AB78" s="8">
        <v>117.5</v>
      </c>
      <c r="AC78" s="8">
        <v>117.73699999999999</v>
      </c>
      <c r="AD78" s="8">
        <v>237</v>
      </c>
      <c r="AE78" s="8">
        <v>50.01</v>
      </c>
      <c r="AF78" s="8">
        <v>303.04000000000002</v>
      </c>
      <c r="AG78" s="8">
        <v>718.2</v>
      </c>
      <c r="AH78" s="8">
        <v>0</v>
      </c>
      <c r="AI78" s="8">
        <v>0</v>
      </c>
      <c r="AJ78" s="8">
        <v>0</v>
      </c>
      <c r="AK78" s="8">
        <v>718.2</v>
      </c>
      <c r="AL78" s="8">
        <v>0</v>
      </c>
      <c r="AM78" s="2"/>
      <c r="AN78" s="8">
        <v>73</v>
      </c>
      <c r="AO78" s="8">
        <v>117.5</v>
      </c>
      <c r="AP78" s="8">
        <v>118.60299999999999</v>
      </c>
      <c r="AQ78" s="8">
        <v>1103</v>
      </c>
      <c r="AR78" s="8">
        <v>49.97</v>
      </c>
      <c r="AS78" s="8">
        <v>303.04000000000002</v>
      </c>
      <c r="AT78" s="8">
        <v>3342.53</v>
      </c>
      <c r="AU78" s="8">
        <v>0</v>
      </c>
      <c r="AV78" s="8">
        <v>0</v>
      </c>
      <c r="AW78" s="8">
        <v>0</v>
      </c>
      <c r="AX78" s="8">
        <v>3342.53</v>
      </c>
      <c r="AY78" s="8">
        <v>0</v>
      </c>
      <c r="AZ78" s="2"/>
      <c r="BA78" s="8">
        <v>73</v>
      </c>
      <c r="BB78" s="8">
        <v>117.5</v>
      </c>
      <c r="BC78" s="8">
        <v>118.36499999999999</v>
      </c>
      <c r="BD78" s="8">
        <v>865</v>
      </c>
      <c r="BE78" s="8">
        <v>49.98</v>
      </c>
      <c r="BF78" s="8">
        <v>303.04000000000002</v>
      </c>
      <c r="BG78" s="8">
        <v>2621.3000000000002</v>
      </c>
      <c r="BH78" s="8">
        <v>0</v>
      </c>
      <c r="BI78" s="8">
        <v>0</v>
      </c>
      <c r="BJ78" s="8">
        <v>0</v>
      </c>
      <c r="BK78" s="8">
        <v>2621.3000000000002</v>
      </c>
      <c r="BL78" s="8">
        <v>0</v>
      </c>
      <c r="BM78" s="2"/>
      <c r="BN78" s="8">
        <v>73</v>
      </c>
      <c r="BO78" s="8">
        <v>117.5</v>
      </c>
      <c r="BP78" s="8">
        <v>118.366</v>
      </c>
      <c r="BQ78" s="8">
        <v>866</v>
      </c>
      <c r="BR78" s="8">
        <v>50.04</v>
      </c>
      <c r="BS78" s="8">
        <v>303.04000000000002</v>
      </c>
      <c r="BT78" s="8">
        <v>1312.16</v>
      </c>
      <c r="BU78" s="8">
        <v>0</v>
      </c>
      <c r="BV78" s="8">
        <v>0</v>
      </c>
      <c r="BW78" s="8">
        <v>0</v>
      </c>
      <c r="BX78" s="8">
        <v>1312.16</v>
      </c>
      <c r="BY78" s="8">
        <v>0</v>
      </c>
      <c r="BZ78" s="2"/>
      <c r="CA78" s="8">
        <v>73</v>
      </c>
      <c r="CB78" s="8">
        <v>111.747</v>
      </c>
      <c r="CC78" s="8">
        <v>116.94199999999999</v>
      </c>
      <c r="CD78" s="8">
        <v>5195</v>
      </c>
      <c r="CE78" s="8">
        <v>50.08</v>
      </c>
      <c r="CF78" s="8">
        <v>265.95999999999998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117.5</v>
      </c>
      <c r="C79" s="8">
        <v>118.601</v>
      </c>
      <c r="D79" s="8">
        <v>1101</v>
      </c>
      <c r="E79" s="8">
        <v>50.06</v>
      </c>
      <c r="F79" s="8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8">
        <v>74</v>
      </c>
      <c r="O79" s="8">
        <v>117.5</v>
      </c>
      <c r="P79" s="8">
        <v>118.753</v>
      </c>
      <c r="Q79" s="8">
        <v>1253</v>
      </c>
      <c r="R79" s="8">
        <v>50.04</v>
      </c>
      <c r="S79" s="8">
        <v>303.04000000000002</v>
      </c>
      <c r="T79" s="8">
        <v>1898.55</v>
      </c>
      <c r="U79" s="8">
        <v>0</v>
      </c>
      <c r="V79" s="8">
        <v>0</v>
      </c>
      <c r="W79" s="8">
        <v>0</v>
      </c>
      <c r="X79" s="8">
        <v>1898.55</v>
      </c>
      <c r="Y79" s="8">
        <v>0</v>
      </c>
      <c r="Z79" s="2"/>
      <c r="AA79" s="8">
        <v>74</v>
      </c>
      <c r="AB79" s="8">
        <v>117.5</v>
      </c>
      <c r="AC79" s="8">
        <v>117.858</v>
      </c>
      <c r="AD79" s="8">
        <v>358</v>
      </c>
      <c r="AE79" s="8">
        <v>50.02</v>
      </c>
      <c r="AF79" s="8">
        <v>303.04000000000002</v>
      </c>
      <c r="AG79" s="8">
        <v>1084.8800000000001</v>
      </c>
      <c r="AH79" s="8">
        <v>0</v>
      </c>
      <c r="AI79" s="8">
        <v>0</v>
      </c>
      <c r="AJ79" s="8">
        <v>0</v>
      </c>
      <c r="AK79" s="8">
        <v>1084.8800000000001</v>
      </c>
      <c r="AL79" s="8">
        <v>0</v>
      </c>
      <c r="AM79" s="2"/>
      <c r="AN79" s="8">
        <v>74</v>
      </c>
      <c r="AO79" s="8">
        <v>117.5</v>
      </c>
      <c r="AP79" s="8">
        <v>118.861</v>
      </c>
      <c r="AQ79" s="8">
        <v>1361</v>
      </c>
      <c r="AR79" s="8">
        <v>49.98</v>
      </c>
      <c r="AS79" s="8">
        <v>303.04000000000002</v>
      </c>
      <c r="AT79" s="8">
        <v>4124.37</v>
      </c>
      <c r="AU79" s="8">
        <v>0</v>
      </c>
      <c r="AV79" s="8">
        <v>0</v>
      </c>
      <c r="AW79" s="8">
        <v>0</v>
      </c>
      <c r="AX79" s="8">
        <v>4124.37</v>
      </c>
      <c r="AY79" s="8">
        <v>0</v>
      </c>
      <c r="AZ79" s="2"/>
      <c r="BA79" s="8">
        <v>74</v>
      </c>
      <c r="BB79" s="8">
        <v>117.5</v>
      </c>
      <c r="BC79" s="8">
        <v>117.8</v>
      </c>
      <c r="BD79" s="8">
        <v>300</v>
      </c>
      <c r="BE79" s="8">
        <v>49.95</v>
      </c>
      <c r="BF79" s="8">
        <v>303.04000000000002</v>
      </c>
      <c r="BG79" s="8">
        <v>909.12</v>
      </c>
      <c r="BH79" s="8">
        <v>0</v>
      </c>
      <c r="BI79" s="8">
        <v>0</v>
      </c>
      <c r="BJ79" s="8">
        <v>0</v>
      </c>
      <c r="BK79" s="8">
        <v>909.12</v>
      </c>
      <c r="BL79" s="8">
        <v>0</v>
      </c>
      <c r="BM79" s="2"/>
      <c r="BN79" s="8">
        <v>74</v>
      </c>
      <c r="BO79" s="8">
        <v>117.5</v>
      </c>
      <c r="BP79" s="8">
        <v>118.07</v>
      </c>
      <c r="BQ79" s="8">
        <v>570</v>
      </c>
      <c r="BR79" s="8">
        <v>50.02</v>
      </c>
      <c r="BS79" s="8">
        <v>303.04000000000002</v>
      </c>
      <c r="BT79" s="8">
        <v>1727.33</v>
      </c>
      <c r="BU79" s="8">
        <v>0</v>
      </c>
      <c r="BV79" s="8">
        <v>0</v>
      </c>
      <c r="BW79" s="8">
        <v>0</v>
      </c>
      <c r="BX79" s="8">
        <v>1727.33</v>
      </c>
      <c r="BY79" s="8">
        <v>0</v>
      </c>
      <c r="BZ79" s="2"/>
      <c r="CA79" s="8">
        <v>74</v>
      </c>
      <c r="CB79" s="8">
        <v>117.5</v>
      </c>
      <c r="CC79" s="8">
        <v>118.03700000000001</v>
      </c>
      <c r="CD79" s="8">
        <v>537</v>
      </c>
      <c r="CE79" s="8">
        <v>50.03</v>
      </c>
      <c r="CF79" s="8">
        <v>303.04000000000002</v>
      </c>
      <c r="CG79" s="8">
        <v>1627.32</v>
      </c>
      <c r="CH79" s="8">
        <v>0</v>
      </c>
      <c r="CI79" s="8">
        <v>0</v>
      </c>
      <c r="CJ79" s="8">
        <v>0</v>
      </c>
      <c r="CK79" s="8">
        <v>1627.32</v>
      </c>
      <c r="CL79" s="8">
        <v>0</v>
      </c>
    </row>
    <row r="80" spans="1:90" x14ac:dyDescent="0.2">
      <c r="A80" s="8">
        <v>75</v>
      </c>
      <c r="B80" s="8">
        <v>117.5</v>
      </c>
      <c r="C80" s="8">
        <v>118.371</v>
      </c>
      <c r="D80" s="8">
        <v>871</v>
      </c>
      <c r="E80" s="8">
        <v>50.02</v>
      </c>
      <c r="F80" s="8">
        <v>303.04000000000002</v>
      </c>
      <c r="G80" s="8">
        <v>2639.48</v>
      </c>
      <c r="H80" s="8">
        <v>0</v>
      </c>
      <c r="I80" s="8">
        <v>0</v>
      </c>
      <c r="J80" s="8">
        <v>0</v>
      </c>
      <c r="K80" s="8">
        <v>2639.48</v>
      </c>
      <c r="L80" s="8">
        <v>0</v>
      </c>
      <c r="M80" s="2"/>
      <c r="N80" s="8">
        <v>75</v>
      </c>
      <c r="O80" s="8">
        <v>117.5</v>
      </c>
      <c r="P80" s="8">
        <v>118.26300000000001</v>
      </c>
      <c r="Q80" s="8">
        <v>763</v>
      </c>
      <c r="R80" s="8">
        <v>50.06</v>
      </c>
      <c r="S80" s="8">
        <v>303.04000000000002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2"/>
      <c r="AA80" s="8">
        <v>75</v>
      </c>
      <c r="AB80" s="8">
        <v>117.5</v>
      </c>
      <c r="AC80" s="8">
        <v>117.663</v>
      </c>
      <c r="AD80" s="8">
        <v>163</v>
      </c>
      <c r="AE80" s="8">
        <v>50</v>
      </c>
      <c r="AF80" s="8">
        <v>303.04000000000002</v>
      </c>
      <c r="AG80" s="8">
        <v>493.96</v>
      </c>
      <c r="AH80" s="8">
        <v>0</v>
      </c>
      <c r="AI80" s="8">
        <v>0</v>
      </c>
      <c r="AJ80" s="8">
        <v>0</v>
      </c>
      <c r="AK80" s="8">
        <v>493.96</v>
      </c>
      <c r="AL80" s="8">
        <v>0</v>
      </c>
      <c r="AM80" s="2"/>
      <c r="AN80" s="8">
        <v>75</v>
      </c>
      <c r="AO80" s="8">
        <v>117.5</v>
      </c>
      <c r="AP80" s="8">
        <v>118.532</v>
      </c>
      <c r="AQ80" s="8">
        <v>1032</v>
      </c>
      <c r="AR80" s="8">
        <v>50</v>
      </c>
      <c r="AS80" s="8">
        <v>303.04000000000002</v>
      </c>
      <c r="AT80" s="8">
        <v>3127.37</v>
      </c>
      <c r="AU80" s="8">
        <v>0</v>
      </c>
      <c r="AV80" s="8">
        <v>0</v>
      </c>
      <c r="AW80" s="8">
        <v>0</v>
      </c>
      <c r="AX80" s="8">
        <v>3127.37</v>
      </c>
      <c r="AY80" s="8">
        <v>0</v>
      </c>
      <c r="AZ80" s="2"/>
      <c r="BA80" s="8">
        <v>75</v>
      </c>
      <c r="BB80" s="8">
        <v>117.5</v>
      </c>
      <c r="BC80" s="8">
        <v>118.22</v>
      </c>
      <c r="BD80" s="8">
        <v>720</v>
      </c>
      <c r="BE80" s="8">
        <v>49.97</v>
      </c>
      <c r="BF80" s="8">
        <v>303.04000000000002</v>
      </c>
      <c r="BG80" s="8">
        <v>2181.89</v>
      </c>
      <c r="BH80" s="8">
        <v>0</v>
      </c>
      <c r="BI80" s="8">
        <v>0</v>
      </c>
      <c r="BJ80" s="8">
        <v>0</v>
      </c>
      <c r="BK80" s="8">
        <v>2181.89</v>
      </c>
      <c r="BL80" s="8">
        <v>0</v>
      </c>
      <c r="BM80" s="2"/>
      <c r="BN80" s="8">
        <v>75</v>
      </c>
      <c r="BO80" s="8">
        <v>117.5</v>
      </c>
      <c r="BP80" s="8">
        <v>118.374</v>
      </c>
      <c r="BQ80" s="8">
        <v>874</v>
      </c>
      <c r="BR80" s="8">
        <v>50</v>
      </c>
      <c r="BS80" s="8">
        <v>303.04000000000002</v>
      </c>
      <c r="BT80" s="8">
        <v>2648.57</v>
      </c>
      <c r="BU80" s="8">
        <v>0</v>
      </c>
      <c r="BV80" s="8">
        <v>0</v>
      </c>
      <c r="BW80" s="8">
        <v>0</v>
      </c>
      <c r="BX80" s="8">
        <v>2648.57</v>
      </c>
      <c r="BY80" s="8">
        <v>0</v>
      </c>
      <c r="BZ80" s="2"/>
      <c r="CA80" s="8">
        <v>75</v>
      </c>
      <c r="CB80" s="8">
        <v>117.5</v>
      </c>
      <c r="CC80" s="8">
        <v>118.806</v>
      </c>
      <c r="CD80" s="8">
        <v>1306</v>
      </c>
      <c r="CE80" s="8">
        <v>50.02</v>
      </c>
      <c r="CF80" s="8">
        <v>303.04000000000002</v>
      </c>
      <c r="CG80" s="8">
        <v>3957.7</v>
      </c>
      <c r="CH80" s="8">
        <v>0</v>
      </c>
      <c r="CI80" s="8">
        <v>0</v>
      </c>
      <c r="CJ80" s="8">
        <v>0</v>
      </c>
      <c r="CK80" s="8">
        <v>3957.7</v>
      </c>
      <c r="CL80" s="8">
        <v>0</v>
      </c>
    </row>
    <row r="81" spans="1:90" x14ac:dyDescent="0.2">
      <c r="A81" s="8">
        <v>76</v>
      </c>
      <c r="B81" s="8">
        <v>117.5</v>
      </c>
      <c r="C81" s="8">
        <v>118.361</v>
      </c>
      <c r="D81" s="8">
        <v>861</v>
      </c>
      <c r="E81" s="8">
        <v>49.98</v>
      </c>
      <c r="F81" s="8">
        <v>303.04000000000002</v>
      </c>
      <c r="G81" s="8">
        <v>2609.17</v>
      </c>
      <c r="H81" s="8">
        <v>0</v>
      </c>
      <c r="I81" s="8">
        <v>0</v>
      </c>
      <c r="J81" s="8">
        <v>0</v>
      </c>
      <c r="K81" s="8">
        <v>2609.17</v>
      </c>
      <c r="L81" s="8">
        <v>0</v>
      </c>
      <c r="M81" s="2"/>
      <c r="N81" s="8">
        <v>76</v>
      </c>
      <c r="O81" s="8">
        <v>117.5</v>
      </c>
      <c r="P81" s="8">
        <v>118.748</v>
      </c>
      <c r="Q81" s="8">
        <v>1248</v>
      </c>
      <c r="R81" s="8">
        <v>50.03</v>
      </c>
      <c r="S81" s="8">
        <v>303.04000000000002</v>
      </c>
      <c r="T81" s="8">
        <v>3781.94</v>
      </c>
      <c r="U81" s="8">
        <v>0</v>
      </c>
      <c r="V81" s="8">
        <v>0</v>
      </c>
      <c r="W81" s="8">
        <v>0</v>
      </c>
      <c r="X81" s="8">
        <v>3781.94</v>
      </c>
      <c r="Y81" s="8">
        <v>0</v>
      </c>
      <c r="Z81" s="2"/>
      <c r="AA81" s="8">
        <v>76</v>
      </c>
      <c r="AB81" s="8">
        <v>117.5</v>
      </c>
      <c r="AC81" s="8">
        <v>117.758</v>
      </c>
      <c r="AD81" s="8">
        <v>258</v>
      </c>
      <c r="AE81" s="8">
        <v>50.01</v>
      </c>
      <c r="AF81" s="8">
        <v>303.04000000000002</v>
      </c>
      <c r="AG81" s="8">
        <v>781.84</v>
      </c>
      <c r="AH81" s="8">
        <v>0</v>
      </c>
      <c r="AI81" s="8">
        <v>0</v>
      </c>
      <c r="AJ81" s="8">
        <v>0</v>
      </c>
      <c r="AK81" s="8">
        <v>781.84</v>
      </c>
      <c r="AL81" s="8">
        <v>0</v>
      </c>
      <c r="AM81" s="2"/>
      <c r="AN81" s="8">
        <v>76</v>
      </c>
      <c r="AO81" s="8">
        <v>117.5</v>
      </c>
      <c r="AP81" s="8">
        <v>118.551</v>
      </c>
      <c r="AQ81" s="8">
        <v>1051</v>
      </c>
      <c r="AR81" s="8">
        <v>50.03</v>
      </c>
      <c r="AS81" s="8">
        <v>303.04000000000002</v>
      </c>
      <c r="AT81" s="8">
        <v>3184.95</v>
      </c>
      <c r="AU81" s="8">
        <v>0</v>
      </c>
      <c r="AV81" s="8">
        <v>0</v>
      </c>
      <c r="AW81" s="8">
        <v>0</v>
      </c>
      <c r="AX81" s="8">
        <v>3184.95</v>
      </c>
      <c r="AY81" s="8">
        <v>0</v>
      </c>
      <c r="AZ81" s="2"/>
      <c r="BA81" s="8">
        <v>76</v>
      </c>
      <c r="BB81" s="8">
        <v>117.5</v>
      </c>
      <c r="BC81" s="8">
        <v>118.148</v>
      </c>
      <c r="BD81" s="8">
        <v>648</v>
      </c>
      <c r="BE81" s="8">
        <v>50.01</v>
      </c>
      <c r="BF81" s="8">
        <v>303.04000000000002</v>
      </c>
      <c r="BG81" s="8">
        <v>1963.7</v>
      </c>
      <c r="BH81" s="8">
        <v>0</v>
      </c>
      <c r="BI81" s="8">
        <v>0</v>
      </c>
      <c r="BJ81" s="8">
        <v>0</v>
      </c>
      <c r="BK81" s="8">
        <v>1963.7</v>
      </c>
      <c r="BL81" s="8">
        <v>0</v>
      </c>
      <c r="BM81" s="2"/>
      <c r="BN81" s="8">
        <v>76</v>
      </c>
      <c r="BO81" s="8">
        <v>117.5</v>
      </c>
      <c r="BP81" s="8">
        <v>117.94799999999999</v>
      </c>
      <c r="BQ81" s="8">
        <v>448</v>
      </c>
      <c r="BR81" s="8">
        <v>50.01</v>
      </c>
      <c r="BS81" s="8">
        <v>303.04000000000002</v>
      </c>
      <c r="BT81" s="8">
        <v>1357.62</v>
      </c>
      <c r="BU81" s="8">
        <v>0</v>
      </c>
      <c r="BV81" s="8">
        <v>0</v>
      </c>
      <c r="BW81" s="8">
        <v>0</v>
      </c>
      <c r="BX81" s="8">
        <v>1357.62</v>
      </c>
      <c r="BY81" s="8">
        <v>0</v>
      </c>
      <c r="BZ81" s="2"/>
      <c r="CA81" s="8">
        <v>76</v>
      </c>
      <c r="CB81" s="8">
        <v>117.5</v>
      </c>
      <c r="CC81" s="8">
        <v>118.499</v>
      </c>
      <c r="CD81" s="8">
        <v>999</v>
      </c>
      <c r="CE81" s="8">
        <v>49.99</v>
      </c>
      <c r="CF81" s="8">
        <v>303.04000000000002</v>
      </c>
      <c r="CG81" s="8">
        <v>3027.37</v>
      </c>
      <c r="CH81" s="8">
        <v>0</v>
      </c>
      <c r="CI81" s="8">
        <v>0</v>
      </c>
      <c r="CJ81" s="8">
        <v>0</v>
      </c>
      <c r="CK81" s="8">
        <v>3027.37</v>
      </c>
      <c r="CL81" s="8">
        <v>0</v>
      </c>
    </row>
    <row r="82" spans="1:90" x14ac:dyDescent="0.2">
      <c r="A82" s="8">
        <v>77</v>
      </c>
      <c r="B82" s="8">
        <v>117.5</v>
      </c>
      <c r="C82" s="8">
        <v>118.435</v>
      </c>
      <c r="D82" s="8">
        <v>935</v>
      </c>
      <c r="E82" s="8">
        <v>50.03</v>
      </c>
      <c r="F82" s="8">
        <v>303.04000000000002</v>
      </c>
      <c r="G82" s="8">
        <v>2833.42</v>
      </c>
      <c r="H82" s="8">
        <v>0</v>
      </c>
      <c r="I82" s="8">
        <v>0</v>
      </c>
      <c r="J82" s="8">
        <v>0</v>
      </c>
      <c r="K82" s="8">
        <v>2833.42</v>
      </c>
      <c r="L82" s="8">
        <v>0</v>
      </c>
      <c r="M82" s="2"/>
      <c r="N82" s="8">
        <v>77</v>
      </c>
      <c r="O82" s="8">
        <v>117.5</v>
      </c>
      <c r="P82" s="8">
        <v>118.17700000000001</v>
      </c>
      <c r="Q82" s="8">
        <v>677</v>
      </c>
      <c r="R82" s="8">
        <v>50.02</v>
      </c>
      <c r="S82" s="8">
        <v>303.04000000000002</v>
      </c>
      <c r="T82" s="8">
        <v>2051.58</v>
      </c>
      <c r="U82" s="8">
        <v>0</v>
      </c>
      <c r="V82" s="8">
        <v>0</v>
      </c>
      <c r="W82" s="8">
        <v>0</v>
      </c>
      <c r="X82" s="8">
        <v>2051.58</v>
      </c>
      <c r="Y82" s="8">
        <v>0</v>
      </c>
      <c r="Z82" s="2"/>
      <c r="AA82" s="8">
        <v>77</v>
      </c>
      <c r="AB82" s="8">
        <v>117.5</v>
      </c>
      <c r="AC82" s="8">
        <v>117.633</v>
      </c>
      <c r="AD82" s="8">
        <v>133</v>
      </c>
      <c r="AE82" s="8">
        <v>49.97</v>
      </c>
      <c r="AF82" s="8">
        <v>303.04000000000002</v>
      </c>
      <c r="AG82" s="8">
        <v>403.04</v>
      </c>
      <c r="AH82" s="8">
        <v>0</v>
      </c>
      <c r="AI82" s="8">
        <v>0</v>
      </c>
      <c r="AJ82" s="8">
        <v>0</v>
      </c>
      <c r="AK82" s="8">
        <v>403.04</v>
      </c>
      <c r="AL82" s="8">
        <v>0</v>
      </c>
      <c r="AM82" s="2"/>
      <c r="AN82" s="8">
        <v>77</v>
      </c>
      <c r="AO82" s="8">
        <v>117.5</v>
      </c>
      <c r="AP82" s="8">
        <v>118.53400000000001</v>
      </c>
      <c r="AQ82" s="8">
        <v>1034</v>
      </c>
      <c r="AR82" s="8">
        <v>50.01</v>
      </c>
      <c r="AS82" s="8">
        <v>303.04000000000002</v>
      </c>
      <c r="AT82" s="8">
        <v>3133.43</v>
      </c>
      <c r="AU82" s="8">
        <v>0</v>
      </c>
      <c r="AV82" s="8">
        <v>0</v>
      </c>
      <c r="AW82" s="8">
        <v>0</v>
      </c>
      <c r="AX82" s="8">
        <v>3133.43</v>
      </c>
      <c r="AY82" s="8">
        <v>0</v>
      </c>
      <c r="AZ82" s="2"/>
      <c r="BA82" s="8">
        <v>77</v>
      </c>
      <c r="BB82" s="8">
        <v>117.5</v>
      </c>
      <c r="BC82" s="8">
        <v>118.08199999999999</v>
      </c>
      <c r="BD82" s="8">
        <v>582</v>
      </c>
      <c r="BE82" s="8">
        <v>50.01</v>
      </c>
      <c r="BF82" s="8">
        <v>303.04000000000002</v>
      </c>
      <c r="BG82" s="8">
        <v>1763.69</v>
      </c>
      <c r="BH82" s="8">
        <v>0</v>
      </c>
      <c r="BI82" s="8">
        <v>0</v>
      </c>
      <c r="BJ82" s="8">
        <v>0</v>
      </c>
      <c r="BK82" s="8">
        <v>1763.69</v>
      </c>
      <c r="BL82" s="8">
        <v>0</v>
      </c>
      <c r="BM82" s="2"/>
      <c r="BN82" s="8">
        <v>77</v>
      </c>
      <c r="BO82" s="8">
        <v>117.5</v>
      </c>
      <c r="BP82" s="8">
        <v>117.619</v>
      </c>
      <c r="BQ82" s="8">
        <v>119</v>
      </c>
      <c r="BR82" s="8">
        <v>49.99</v>
      </c>
      <c r="BS82" s="8">
        <v>303.04000000000002</v>
      </c>
      <c r="BT82" s="8">
        <v>360.62</v>
      </c>
      <c r="BU82" s="8">
        <v>0</v>
      </c>
      <c r="BV82" s="8">
        <v>0</v>
      </c>
      <c r="BW82" s="8">
        <v>0</v>
      </c>
      <c r="BX82" s="8">
        <v>360.62</v>
      </c>
      <c r="BY82" s="8">
        <v>0</v>
      </c>
      <c r="BZ82" s="2"/>
      <c r="CA82" s="8">
        <v>77</v>
      </c>
      <c r="CB82" s="8">
        <v>117.5</v>
      </c>
      <c r="CC82" s="8">
        <v>118.393</v>
      </c>
      <c r="CD82" s="8">
        <v>893</v>
      </c>
      <c r="CE82" s="8">
        <v>50</v>
      </c>
      <c r="CF82" s="8">
        <v>303.04000000000002</v>
      </c>
      <c r="CG82" s="8">
        <v>2706.15</v>
      </c>
      <c r="CH82" s="8">
        <v>0</v>
      </c>
      <c r="CI82" s="8">
        <v>0</v>
      </c>
      <c r="CJ82" s="8">
        <v>0</v>
      </c>
      <c r="CK82" s="8">
        <v>2706.15</v>
      </c>
      <c r="CL82" s="8">
        <v>0</v>
      </c>
    </row>
    <row r="83" spans="1:90" x14ac:dyDescent="0.2">
      <c r="A83" s="8">
        <v>78</v>
      </c>
      <c r="B83" s="8">
        <v>117.5</v>
      </c>
      <c r="C83" s="8">
        <v>118.41800000000001</v>
      </c>
      <c r="D83" s="8">
        <v>918</v>
      </c>
      <c r="E83" s="8">
        <v>50.03</v>
      </c>
      <c r="F83" s="8">
        <v>303.04000000000002</v>
      </c>
      <c r="G83" s="8">
        <v>2781.91</v>
      </c>
      <c r="H83" s="8">
        <v>0</v>
      </c>
      <c r="I83" s="8">
        <v>0</v>
      </c>
      <c r="J83" s="8">
        <v>0</v>
      </c>
      <c r="K83" s="8">
        <v>2781.91</v>
      </c>
      <c r="L83" s="8">
        <v>0</v>
      </c>
      <c r="M83" s="2"/>
      <c r="N83" s="8">
        <v>78</v>
      </c>
      <c r="O83" s="8">
        <v>117.5</v>
      </c>
      <c r="P83" s="8">
        <v>118.13500000000001</v>
      </c>
      <c r="Q83" s="8">
        <v>635</v>
      </c>
      <c r="R83" s="8">
        <v>50</v>
      </c>
      <c r="S83" s="8">
        <v>303.04000000000002</v>
      </c>
      <c r="T83" s="8">
        <v>1924.3</v>
      </c>
      <c r="U83" s="8">
        <v>0</v>
      </c>
      <c r="V83" s="8">
        <v>0</v>
      </c>
      <c r="W83" s="8">
        <v>0</v>
      </c>
      <c r="X83" s="8">
        <v>1924.3</v>
      </c>
      <c r="Y83" s="8">
        <v>0</v>
      </c>
      <c r="Z83" s="2"/>
      <c r="AA83" s="8">
        <v>78</v>
      </c>
      <c r="AB83" s="8">
        <v>117.5</v>
      </c>
      <c r="AC83" s="8">
        <v>117.54900000000001</v>
      </c>
      <c r="AD83" s="8">
        <v>49</v>
      </c>
      <c r="AE83" s="8">
        <v>49.99</v>
      </c>
      <c r="AF83" s="8">
        <v>303.04000000000002</v>
      </c>
      <c r="AG83" s="8">
        <v>148.49</v>
      </c>
      <c r="AH83" s="8">
        <v>0</v>
      </c>
      <c r="AI83" s="8">
        <v>0</v>
      </c>
      <c r="AJ83" s="8">
        <v>0</v>
      </c>
      <c r="AK83" s="8">
        <v>148.49</v>
      </c>
      <c r="AL83" s="8">
        <v>0</v>
      </c>
      <c r="AM83" s="2"/>
      <c r="AN83" s="8">
        <v>78</v>
      </c>
      <c r="AO83" s="8">
        <v>117.5</v>
      </c>
      <c r="AP83" s="8">
        <v>118.224</v>
      </c>
      <c r="AQ83" s="8">
        <v>724</v>
      </c>
      <c r="AR83" s="8">
        <v>49.99</v>
      </c>
      <c r="AS83" s="8">
        <v>303.04000000000002</v>
      </c>
      <c r="AT83" s="8">
        <v>2194.0100000000002</v>
      </c>
      <c r="AU83" s="8">
        <v>0</v>
      </c>
      <c r="AV83" s="8">
        <v>0</v>
      </c>
      <c r="AW83" s="8">
        <v>0</v>
      </c>
      <c r="AX83" s="8">
        <v>2194.0100000000002</v>
      </c>
      <c r="AY83" s="8">
        <v>0</v>
      </c>
      <c r="AZ83" s="2"/>
      <c r="BA83" s="8">
        <v>78</v>
      </c>
      <c r="BB83" s="8">
        <v>117.5</v>
      </c>
      <c r="BC83" s="8">
        <v>118.44199999999999</v>
      </c>
      <c r="BD83" s="8">
        <v>942</v>
      </c>
      <c r="BE83" s="8">
        <v>49.97</v>
      </c>
      <c r="BF83" s="8">
        <v>303.04000000000002</v>
      </c>
      <c r="BG83" s="8">
        <v>2854.64</v>
      </c>
      <c r="BH83" s="8">
        <v>0</v>
      </c>
      <c r="BI83" s="8">
        <v>0</v>
      </c>
      <c r="BJ83" s="8">
        <v>0</v>
      </c>
      <c r="BK83" s="8">
        <v>2854.64</v>
      </c>
      <c r="BL83" s="8">
        <v>0</v>
      </c>
      <c r="BM83" s="2"/>
      <c r="BN83" s="8">
        <v>78</v>
      </c>
      <c r="BO83" s="8">
        <v>117.5</v>
      </c>
      <c r="BP83" s="8">
        <v>117.727</v>
      </c>
      <c r="BQ83" s="8">
        <v>227</v>
      </c>
      <c r="BR83" s="8">
        <v>49.98</v>
      </c>
      <c r="BS83" s="8">
        <v>303.04000000000002</v>
      </c>
      <c r="BT83" s="8">
        <v>687.9</v>
      </c>
      <c r="BU83" s="8">
        <v>0</v>
      </c>
      <c r="BV83" s="8">
        <v>0</v>
      </c>
      <c r="BW83" s="8">
        <v>0</v>
      </c>
      <c r="BX83" s="8">
        <v>687.9</v>
      </c>
      <c r="BY83" s="8">
        <v>0</v>
      </c>
      <c r="BZ83" s="2"/>
      <c r="CA83" s="8">
        <v>78</v>
      </c>
      <c r="CB83" s="8">
        <v>117.5</v>
      </c>
      <c r="CC83" s="8">
        <v>118.532</v>
      </c>
      <c r="CD83" s="8">
        <v>1032</v>
      </c>
      <c r="CE83" s="8">
        <v>49.95</v>
      </c>
      <c r="CF83" s="8">
        <v>303.04000000000002</v>
      </c>
      <c r="CG83" s="8">
        <v>3127.37</v>
      </c>
      <c r="CH83" s="8">
        <v>0</v>
      </c>
      <c r="CI83" s="8">
        <v>0</v>
      </c>
      <c r="CJ83" s="8">
        <v>0</v>
      </c>
      <c r="CK83" s="8">
        <v>3127.37</v>
      </c>
      <c r="CL83" s="8">
        <v>0</v>
      </c>
    </row>
    <row r="84" spans="1:90" x14ac:dyDescent="0.2">
      <c r="A84" s="8">
        <v>79</v>
      </c>
      <c r="B84" s="8">
        <v>117.5</v>
      </c>
      <c r="C84" s="8">
        <v>118.081</v>
      </c>
      <c r="D84" s="8">
        <v>581</v>
      </c>
      <c r="E84" s="8">
        <v>50.02</v>
      </c>
      <c r="F84" s="8">
        <v>303.04000000000002</v>
      </c>
      <c r="G84" s="8">
        <v>1760.66</v>
      </c>
      <c r="H84" s="8">
        <v>0</v>
      </c>
      <c r="I84" s="8">
        <v>0</v>
      </c>
      <c r="J84" s="8">
        <v>0</v>
      </c>
      <c r="K84" s="8">
        <v>1760.66</v>
      </c>
      <c r="L84" s="8">
        <v>0</v>
      </c>
      <c r="M84" s="2"/>
      <c r="N84" s="8">
        <v>79</v>
      </c>
      <c r="O84" s="8">
        <v>117.5</v>
      </c>
      <c r="P84" s="8">
        <v>118.417</v>
      </c>
      <c r="Q84" s="8">
        <v>917</v>
      </c>
      <c r="R84" s="8">
        <v>50.03</v>
      </c>
      <c r="S84" s="8">
        <v>303.04000000000002</v>
      </c>
      <c r="T84" s="8">
        <v>2778.88</v>
      </c>
      <c r="U84" s="8">
        <v>0</v>
      </c>
      <c r="V84" s="8">
        <v>0</v>
      </c>
      <c r="W84" s="8">
        <v>0</v>
      </c>
      <c r="X84" s="8">
        <v>2778.88</v>
      </c>
      <c r="Y84" s="8">
        <v>0</v>
      </c>
      <c r="Z84" s="2"/>
      <c r="AA84" s="8">
        <v>79</v>
      </c>
      <c r="AB84" s="8">
        <v>117.5</v>
      </c>
      <c r="AC84" s="8">
        <v>117.657</v>
      </c>
      <c r="AD84" s="8">
        <v>157</v>
      </c>
      <c r="AE84" s="8">
        <v>49.99</v>
      </c>
      <c r="AF84" s="8">
        <v>303.04000000000002</v>
      </c>
      <c r="AG84" s="8">
        <v>475.77</v>
      </c>
      <c r="AH84" s="8">
        <v>0</v>
      </c>
      <c r="AI84" s="8">
        <v>0</v>
      </c>
      <c r="AJ84" s="8">
        <v>0</v>
      </c>
      <c r="AK84" s="8">
        <v>475.77</v>
      </c>
      <c r="AL84" s="8">
        <v>0</v>
      </c>
      <c r="AM84" s="2"/>
      <c r="AN84" s="8">
        <v>79</v>
      </c>
      <c r="AO84" s="8">
        <v>117.5</v>
      </c>
      <c r="AP84" s="8">
        <v>118.661</v>
      </c>
      <c r="AQ84" s="8">
        <v>1161</v>
      </c>
      <c r="AR84" s="8">
        <v>49.98</v>
      </c>
      <c r="AS84" s="8">
        <v>303.04000000000002</v>
      </c>
      <c r="AT84" s="8">
        <v>3518.29</v>
      </c>
      <c r="AU84" s="8">
        <v>0</v>
      </c>
      <c r="AV84" s="8">
        <v>0</v>
      </c>
      <c r="AW84" s="8">
        <v>0</v>
      </c>
      <c r="AX84" s="8">
        <v>3518.29</v>
      </c>
      <c r="AY84" s="8">
        <v>0</v>
      </c>
      <c r="AZ84" s="2"/>
      <c r="BA84" s="8">
        <v>79</v>
      </c>
      <c r="BB84" s="8">
        <v>117.5</v>
      </c>
      <c r="BC84" s="8">
        <v>118.395</v>
      </c>
      <c r="BD84" s="8">
        <v>895</v>
      </c>
      <c r="BE84" s="8">
        <v>49.88</v>
      </c>
      <c r="BF84" s="8">
        <v>303.04000000000002</v>
      </c>
      <c r="BG84" s="8">
        <v>4068.31</v>
      </c>
      <c r="BH84" s="8">
        <v>0</v>
      </c>
      <c r="BI84" s="8">
        <v>0</v>
      </c>
      <c r="BJ84" s="8">
        <v>0</v>
      </c>
      <c r="BK84" s="8">
        <v>4068.31</v>
      </c>
      <c r="BL84" s="8">
        <v>0</v>
      </c>
      <c r="BM84" s="2"/>
      <c r="BN84" s="8">
        <v>79</v>
      </c>
      <c r="BO84" s="8">
        <v>117.5</v>
      </c>
      <c r="BP84" s="8">
        <v>118.20699999999999</v>
      </c>
      <c r="BQ84" s="8">
        <v>707</v>
      </c>
      <c r="BR84" s="8">
        <v>49.99</v>
      </c>
      <c r="BS84" s="8">
        <v>303.04000000000002</v>
      </c>
      <c r="BT84" s="8">
        <v>2142.4899999999998</v>
      </c>
      <c r="BU84" s="8">
        <v>0</v>
      </c>
      <c r="BV84" s="8">
        <v>0</v>
      </c>
      <c r="BW84" s="8">
        <v>0</v>
      </c>
      <c r="BX84" s="8">
        <v>2142.4899999999998</v>
      </c>
      <c r="BY84" s="8">
        <v>0</v>
      </c>
      <c r="BZ84" s="2"/>
      <c r="CA84" s="8">
        <v>79</v>
      </c>
      <c r="CB84" s="8">
        <v>117.5</v>
      </c>
      <c r="CC84" s="8">
        <v>118.72</v>
      </c>
      <c r="CD84" s="8">
        <v>1220</v>
      </c>
      <c r="CE84" s="8">
        <v>49.99</v>
      </c>
      <c r="CF84" s="8">
        <v>303.04000000000002</v>
      </c>
      <c r="CG84" s="8">
        <v>3697.09</v>
      </c>
      <c r="CH84" s="8">
        <v>0</v>
      </c>
      <c r="CI84" s="8">
        <v>0</v>
      </c>
      <c r="CJ84" s="8">
        <v>0</v>
      </c>
      <c r="CK84" s="8">
        <v>3697.09</v>
      </c>
      <c r="CL84" s="8">
        <v>0</v>
      </c>
    </row>
    <row r="85" spans="1:90" x14ac:dyDescent="0.2">
      <c r="A85" s="8">
        <v>80</v>
      </c>
      <c r="B85" s="8">
        <v>117.5</v>
      </c>
      <c r="C85" s="8">
        <v>118.187</v>
      </c>
      <c r="D85" s="8">
        <v>687</v>
      </c>
      <c r="E85" s="8">
        <v>50.03</v>
      </c>
      <c r="F85" s="8">
        <v>303.04000000000002</v>
      </c>
      <c r="G85" s="8">
        <v>2081.88</v>
      </c>
      <c r="H85" s="8">
        <v>0</v>
      </c>
      <c r="I85" s="8">
        <v>0</v>
      </c>
      <c r="J85" s="8">
        <v>0</v>
      </c>
      <c r="K85" s="8">
        <v>2081.88</v>
      </c>
      <c r="L85" s="8">
        <v>0</v>
      </c>
      <c r="M85" s="2"/>
      <c r="N85" s="8">
        <v>80</v>
      </c>
      <c r="O85" s="8">
        <v>117.5</v>
      </c>
      <c r="P85" s="8">
        <v>118.413</v>
      </c>
      <c r="Q85" s="8">
        <v>913</v>
      </c>
      <c r="R85" s="8">
        <v>50.03</v>
      </c>
      <c r="S85" s="8">
        <v>303.04000000000002</v>
      </c>
      <c r="T85" s="8">
        <v>2766.76</v>
      </c>
      <c r="U85" s="8">
        <v>0</v>
      </c>
      <c r="V85" s="8">
        <v>0</v>
      </c>
      <c r="W85" s="8">
        <v>0</v>
      </c>
      <c r="X85" s="8">
        <v>2766.76</v>
      </c>
      <c r="Y85" s="8">
        <v>0</v>
      </c>
      <c r="Z85" s="2"/>
      <c r="AA85" s="8">
        <v>80</v>
      </c>
      <c r="AB85" s="8">
        <v>117.5</v>
      </c>
      <c r="AC85" s="8">
        <v>117.66500000000001</v>
      </c>
      <c r="AD85" s="8">
        <v>165</v>
      </c>
      <c r="AE85" s="8">
        <v>50</v>
      </c>
      <c r="AF85" s="8">
        <v>303.04000000000002</v>
      </c>
      <c r="AG85" s="8">
        <v>500.02</v>
      </c>
      <c r="AH85" s="8">
        <v>0</v>
      </c>
      <c r="AI85" s="8">
        <v>0</v>
      </c>
      <c r="AJ85" s="8">
        <v>0</v>
      </c>
      <c r="AK85" s="8">
        <v>500.02</v>
      </c>
      <c r="AL85" s="8">
        <v>0</v>
      </c>
      <c r="AM85" s="2"/>
      <c r="AN85" s="8">
        <v>80</v>
      </c>
      <c r="AO85" s="8">
        <v>117.5</v>
      </c>
      <c r="AP85" s="8">
        <v>118.446</v>
      </c>
      <c r="AQ85" s="8">
        <v>946</v>
      </c>
      <c r="AR85" s="8">
        <v>50.02</v>
      </c>
      <c r="AS85" s="8">
        <v>303.04000000000002</v>
      </c>
      <c r="AT85" s="8">
        <v>2866.76</v>
      </c>
      <c r="AU85" s="8">
        <v>0</v>
      </c>
      <c r="AV85" s="8">
        <v>0</v>
      </c>
      <c r="AW85" s="8">
        <v>0</v>
      </c>
      <c r="AX85" s="8">
        <v>2866.76</v>
      </c>
      <c r="AY85" s="8">
        <v>0</v>
      </c>
      <c r="AZ85" s="2"/>
      <c r="BA85" s="8">
        <v>80</v>
      </c>
      <c r="BB85" s="8">
        <v>117.5</v>
      </c>
      <c r="BC85" s="8">
        <v>118.35</v>
      </c>
      <c r="BD85" s="8">
        <v>850</v>
      </c>
      <c r="BE85" s="8">
        <v>49.88</v>
      </c>
      <c r="BF85" s="8">
        <v>303.04000000000002</v>
      </c>
      <c r="BG85" s="8">
        <v>3863.76</v>
      </c>
      <c r="BH85" s="8">
        <v>0</v>
      </c>
      <c r="BI85" s="8">
        <v>0</v>
      </c>
      <c r="BJ85" s="8">
        <v>0</v>
      </c>
      <c r="BK85" s="8">
        <v>3863.76</v>
      </c>
      <c r="BL85" s="8">
        <v>0</v>
      </c>
      <c r="BM85" s="2"/>
      <c r="BN85" s="8">
        <v>80</v>
      </c>
      <c r="BO85" s="8">
        <v>117.5</v>
      </c>
      <c r="BP85" s="8">
        <v>118.124</v>
      </c>
      <c r="BQ85" s="8">
        <v>624</v>
      </c>
      <c r="BR85" s="8">
        <v>50.03</v>
      </c>
      <c r="BS85" s="8">
        <v>303.04000000000002</v>
      </c>
      <c r="BT85" s="8">
        <v>1890.97</v>
      </c>
      <c r="BU85" s="8">
        <v>0</v>
      </c>
      <c r="BV85" s="8">
        <v>0</v>
      </c>
      <c r="BW85" s="8">
        <v>0</v>
      </c>
      <c r="BX85" s="8">
        <v>1890.97</v>
      </c>
      <c r="BY85" s="8">
        <v>0</v>
      </c>
      <c r="BZ85" s="2"/>
      <c r="CA85" s="8">
        <v>80</v>
      </c>
      <c r="CB85" s="8">
        <v>117.5</v>
      </c>
      <c r="CC85" s="8">
        <v>118.94799999999999</v>
      </c>
      <c r="CD85" s="8">
        <v>1448</v>
      </c>
      <c r="CE85" s="8">
        <v>50</v>
      </c>
      <c r="CF85" s="8">
        <v>303.04000000000002</v>
      </c>
      <c r="CG85" s="8">
        <v>4388.0200000000004</v>
      </c>
      <c r="CH85" s="8">
        <v>0</v>
      </c>
      <c r="CI85" s="8">
        <v>0</v>
      </c>
      <c r="CJ85" s="8">
        <v>0</v>
      </c>
      <c r="CK85" s="8">
        <v>4388.0200000000004</v>
      </c>
      <c r="CL85" s="8">
        <v>0</v>
      </c>
    </row>
    <row r="86" spans="1:90" x14ac:dyDescent="0.2">
      <c r="A86" s="8">
        <v>81</v>
      </c>
      <c r="B86" s="8">
        <v>117.5</v>
      </c>
      <c r="C86" s="8">
        <v>117.792</v>
      </c>
      <c r="D86" s="8">
        <v>292</v>
      </c>
      <c r="E86" s="8">
        <v>50.08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117.5</v>
      </c>
      <c r="P86" s="8">
        <v>118.869</v>
      </c>
      <c r="Q86" s="8">
        <v>1369</v>
      </c>
      <c r="R86" s="8">
        <v>50.01</v>
      </c>
      <c r="S86" s="8">
        <v>303.04000000000002</v>
      </c>
      <c r="T86" s="8">
        <v>4148.62</v>
      </c>
      <c r="U86" s="8">
        <v>0</v>
      </c>
      <c r="V86" s="8">
        <v>0</v>
      </c>
      <c r="W86" s="8">
        <v>0</v>
      </c>
      <c r="X86" s="8">
        <v>4148.62</v>
      </c>
      <c r="Y86" s="8">
        <v>0</v>
      </c>
      <c r="Z86" s="2"/>
      <c r="AA86" s="8">
        <v>81</v>
      </c>
      <c r="AB86" s="8">
        <v>117.5</v>
      </c>
      <c r="AC86" s="8">
        <v>117.74</v>
      </c>
      <c r="AD86" s="8">
        <v>240</v>
      </c>
      <c r="AE86" s="8">
        <v>50.01</v>
      </c>
      <c r="AF86" s="8">
        <v>303.04000000000002</v>
      </c>
      <c r="AG86" s="8">
        <v>727.3</v>
      </c>
      <c r="AH86" s="8">
        <v>0</v>
      </c>
      <c r="AI86" s="8">
        <v>0</v>
      </c>
      <c r="AJ86" s="8">
        <v>0</v>
      </c>
      <c r="AK86" s="8">
        <v>727.3</v>
      </c>
      <c r="AL86" s="8">
        <v>0</v>
      </c>
      <c r="AM86" s="2"/>
      <c r="AN86" s="8">
        <v>81</v>
      </c>
      <c r="AO86" s="8">
        <v>117.5</v>
      </c>
      <c r="AP86" s="8">
        <v>118.181</v>
      </c>
      <c r="AQ86" s="8">
        <v>681</v>
      </c>
      <c r="AR86" s="8">
        <v>50.05</v>
      </c>
      <c r="AS86" s="8">
        <v>303.04000000000002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2"/>
      <c r="BA86" s="8">
        <v>81</v>
      </c>
      <c r="BB86" s="8">
        <v>117.5</v>
      </c>
      <c r="BC86" s="8">
        <v>118.453</v>
      </c>
      <c r="BD86" s="8">
        <v>953</v>
      </c>
      <c r="BE86" s="8">
        <v>49.97</v>
      </c>
      <c r="BF86" s="8">
        <v>303.04000000000002</v>
      </c>
      <c r="BG86" s="8">
        <v>2887.97</v>
      </c>
      <c r="BH86" s="8">
        <v>0</v>
      </c>
      <c r="BI86" s="8">
        <v>0</v>
      </c>
      <c r="BJ86" s="8">
        <v>0</v>
      </c>
      <c r="BK86" s="8">
        <v>2887.97</v>
      </c>
      <c r="BL86" s="8">
        <v>0</v>
      </c>
      <c r="BM86" s="2"/>
      <c r="BN86" s="8">
        <v>81</v>
      </c>
      <c r="BO86" s="8">
        <v>117.5</v>
      </c>
      <c r="BP86" s="8">
        <v>117.874</v>
      </c>
      <c r="BQ86" s="8">
        <v>374</v>
      </c>
      <c r="BR86" s="8">
        <v>50.04</v>
      </c>
      <c r="BS86" s="8">
        <v>303.04000000000002</v>
      </c>
      <c r="BT86" s="8">
        <v>566.67999999999995</v>
      </c>
      <c r="BU86" s="8">
        <v>0</v>
      </c>
      <c r="BV86" s="8">
        <v>0</v>
      </c>
      <c r="BW86" s="8">
        <v>0</v>
      </c>
      <c r="BX86" s="8">
        <v>566.67999999999995</v>
      </c>
      <c r="BY86" s="8">
        <v>0</v>
      </c>
      <c r="BZ86" s="2"/>
      <c r="CA86" s="8">
        <v>81</v>
      </c>
      <c r="CB86" s="8">
        <v>117.5</v>
      </c>
      <c r="CC86" s="8">
        <v>118.78700000000001</v>
      </c>
      <c r="CD86" s="8">
        <v>1287</v>
      </c>
      <c r="CE86" s="8">
        <v>50.03</v>
      </c>
      <c r="CF86" s="8">
        <v>303.04000000000002</v>
      </c>
      <c r="CG86" s="8">
        <v>3900.12</v>
      </c>
      <c r="CH86" s="8">
        <v>0</v>
      </c>
      <c r="CI86" s="8">
        <v>0</v>
      </c>
      <c r="CJ86" s="8">
        <v>0</v>
      </c>
      <c r="CK86" s="8">
        <v>3900.12</v>
      </c>
      <c r="CL86" s="8">
        <v>0</v>
      </c>
    </row>
    <row r="87" spans="1:90" x14ac:dyDescent="0.2">
      <c r="A87" s="8">
        <v>82</v>
      </c>
      <c r="B87" s="8">
        <v>117.5</v>
      </c>
      <c r="C87" s="8">
        <v>118.053</v>
      </c>
      <c r="D87" s="8">
        <v>553</v>
      </c>
      <c r="E87" s="8">
        <v>50.04</v>
      </c>
      <c r="F87" s="8">
        <v>303.04000000000002</v>
      </c>
      <c r="G87" s="8">
        <v>837.91</v>
      </c>
      <c r="H87" s="8">
        <v>0</v>
      </c>
      <c r="I87" s="8">
        <v>0</v>
      </c>
      <c r="J87" s="8">
        <v>0</v>
      </c>
      <c r="K87" s="8">
        <v>837.91</v>
      </c>
      <c r="L87" s="8">
        <v>0</v>
      </c>
      <c r="M87" s="2"/>
      <c r="N87" s="8">
        <v>82</v>
      </c>
      <c r="O87" s="8">
        <v>117.5</v>
      </c>
      <c r="P87" s="8">
        <v>118.971</v>
      </c>
      <c r="Q87" s="8">
        <v>1471</v>
      </c>
      <c r="R87" s="8">
        <v>50.02</v>
      </c>
      <c r="S87" s="8">
        <v>303.04000000000002</v>
      </c>
      <c r="T87" s="8">
        <v>4457.72</v>
      </c>
      <c r="U87" s="8">
        <v>0</v>
      </c>
      <c r="V87" s="8">
        <v>0</v>
      </c>
      <c r="W87" s="8">
        <v>0</v>
      </c>
      <c r="X87" s="8">
        <v>4457.72</v>
      </c>
      <c r="Y87" s="8">
        <v>0</v>
      </c>
      <c r="Z87" s="2"/>
      <c r="AA87" s="8">
        <v>82</v>
      </c>
      <c r="AB87" s="8">
        <v>117.5</v>
      </c>
      <c r="AC87" s="8">
        <v>118.129</v>
      </c>
      <c r="AD87" s="8">
        <v>629</v>
      </c>
      <c r="AE87" s="8">
        <v>49.97</v>
      </c>
      <c r="AF87" s="8">
        <v>303.04000000000002</v>
      </c>
      <c r="AG87" s="8">
        <v>1906.12</v>
      </c>
      <c r="AH87" s="8">
        <v>0</v>
      </c>
      <c r="AI87" s="8">
        <v>0</v>
      </c>
      <c r="AJ87" s="8">
        <v>0</v>
      </c>
      <c r="AK87" s="8">
        <v>1906.12</v>
      </c>
      <c r="AL87" s="8">
        <v>0</v>
      </c>
      <c r="AM87" s="2"/>
      <c r="AN87" s="8">
        <v>82</v>
      </c>
      <c r="AO87" s="8">
        <v>117.5</v>
      </c>
      <c r="AP87" s="8">
        <v>118.53400000000001</v>
      </c>
      <c r="AQ87" s="8">
        <v>1034</v>
      </c>
      <c r="AR87" s="8">
        <v>50.03</v>
      </c>
      <c r="AS87" s="8">
        <v>303.04000000000002</v>
      </c>
      <c r="AT87" s="8">
        <v>3133.43</v>
      </c>
      <c r="AU87" s="8">
        <v>0</v>
      </c>
      <c r="AV87" s="8">
        <v>0</v>
      </c>
      <c r="AW87" s="8">
        <v>0</v>
      </c>
      <c r="AX87" s="8">
        <v>3133.43</v>
      </c>
      <c r="AY87" s="8">
        <v>0</v>
      </c>
      <c r="AZ87" s="2"/>
      <c r="BA87" s="8">
        <v>82</v>
      </c>
      <c r="BB87" s="8">
        <v>117.5</v>
      </c>
      <c r="BC87" s="8">
        <v>118.72799999999999</v>
      </c>
      <c r="BD87" s="8">
        <v>1228</v>
      </c>
      <c r="BE87" s="8">
        <v>49.99</v>
      </c>
      <c r="BF87" s="8">
        <v>303.04000000000002</v>
      </c>
      <c r="BG87" s="8">
        <v>3721.33</v>
      </c>
      <c r="BH87" s="8">
        <v>0</v>
      </c>
      <c r="BI87" s="8">
        <v>0</v>
      </c>
      <c r="BJ87" s="8">
        <v>0</v>
      </c>
      <c r="BK87" s="8">
        <v>3721.33</v>
      </c>
      <c r="BL87" s="8">
        <v>0</v>
      </c>
      <c r="BM87" s="2"/>
      <c r="BN87" s="8">
        <v>82</v>
      </c>
      <c r="BO87" s="8">
        <v>117.5</v>
      </c>
      <c r="BP87" s="8">
        <v>118.239</v>
      </c>
      <c r="BQ87" s="8">
        <v>739</v>
      </c>
      <c r="BR87" s="8">
        <v>50.02</v>
      </c>
      <c r="BS87" s="8">
        <v>303.04000000000002</v>
      </c>
      <c r="BT87" s="8">
        <v>2239.4699999999998</v>
      </c>
      <c r="BU87" s="8">
        <v>0</v>
      </c>
      <c r="BV87" s="8">
        <v>0</v>
      </c>
      <c r="BW87" s="8">
        <v>0</v>
      </c>
      <c r="BX87" s="8">
        <v>2239.4699999999998</v>
      </c>
      <c r="BY87" s="8">
        <v>0</v>
      </c>
      <c r="BZ87" s="2"/>
      <c r="CA87" s="8">
        <v>82</v>
      </c>
      <c r="CB87" s="8">
        <v>117.5</v>
      </c>
      <c r="CC87" s="8">
        <v>118.68300000000001</v>
      </c>
      <c r="CD87" s="8">
        <v>1183</v>
      </c>
      <c r="CE87" s="8">
        <v>50.02</v>
      </c>
      <c r="CF87" s="8">
        <v>303.04000000000002</v>
      </c>
      <c r="CG87" s="8">
        <v>3584.96</v>
      </c>
      <c r="CH87" s="8">
        <v>0</v>
      </c>
      <c r="CI87" s="8">
        <v>0</v>
      </c>
      <c r="CJ87" s="8">
        <v>0</v>
      </c>
      <c r="CK87" s="8">
        <v>3584.96</v>
      </c>
      <c r="CL87" s="8">
        <v>0</v>
      </c>
    </row>
    <row r="88" spans="1:90" x14ac:dyDescent="0.2">
      <c r="A88" s="8">
        <v>83</v>
      </c>
      <c r="B88" s="8">
        <v>117.5</v>
      </c>
      <c r="C88" s="8">
        <v>117.684</v>
      </c>
      <c r="D88" s="8">
        <v>184</v>
      </c>
      <c r="E88" s="8">
        <v>49.98</v>
      </c>
      <c r="F88" s="8">
        <v>303.04000000000002</v>
      </c>
      <c r="G88" s="8">
        <v>557.59</v>
      </c>
      <c r="H88" s="8">
        <v>0</v>
      </c>
      <c r="I88" s="8">
        <v>0</v>
      </c>
      <c r="J88" s="8">
        <v>0</v>
      </c>
      <c r="K88" s="8">
        <v>557.59</v>
      </c>
      <c r="L88" s="8">
        <v>0</v>
      </c>
      <c r="M88" s="2"/>
      <c r="N88" s="8">
        <v>83</v>
      </c>
      <c r="O88" s="8">
        <v>117.5</v>
      </c>
      <c r="P88" s="8">
        <v>119.10299999999999</v>
      </c>
      <c r="Q88" s="8">
        <v>1603</v>
      </c>
      <c r="R88" s="8">
        <v>49.99</v>
      </c>
      <c r="S88" s="8">
        <v>303.04000000000002</v>
      </c>
      <c r="T88" s="8">
        <v>4857.7299999999996</v>
      </c>
      <c r="U88" s="8">
        <v>0</v>
      </c>
      <c r="V88" s="8">
        <v>0</v>
      </c>
      <c r="W88" s="8">
        <v>0</v>
      </c>
      <c r="X88" s="8">
        <v>4857.7299999999996</v>
      </c>
      <c r="Y88" s="8">
        <v>0</v>
      </c>
      <c r="Z88" s="2"/>
      <c r="AA88" s="8">
        <v>83</v>
      </c>
      <c r="AB88" s="8">
        <v>117.5</v>
      </c>
      <c r="AC88" s="8">
        <v>118.07599999999999</v>
      </c>
      <c r="AD88" s="8">
        <v>576</v>
      </c>
      <c r="AE88" s="8">
        <v>49.98</v>
      </c>
      <c r="AF88" s="8">
        <v>303.04000000000002</v>
      </c>
      <c r="AG88" s="8">
        <v>1745.51</v>
      </c>
      <c r="AH88" s="8">
        <v>0</v>
      </c>
      <c r="AI88" s="8">
        <v>0</v>
      </c>
      <c r="AJ88" s="8">
        <v>0</v>
      </c>
      <c r="AK88" s="8">
        <v>1745.51</v>
      </c>
      <c r="AL88" s="8">
        <v>0</v>
      </c>
      <c r="AM88" s="2"/>
      <c r="AN88" s="8">
        <v>83</v>
      </c>
      <c r="AO88" s="8">
        <v>117.5</v>
      </c>
      <c r="AP88" s="8">
        <v>118.33199999999999</v>
      </c>
      <c r="AQ88" s="8">
        <v>832</v>
      </c>
      <c r="AR88" s="8">
        <v>49.99</v>
      </c>
      <c r="AS88" s="8">
        <v>303.04000000000002</v>
      </c>
      <c r="AT88" s="8">
        <v>2521.29</v>
      </c>
      <c r="AU88" s="8">
        <v>0</v>
      </c>
      <c r="AV88" s="8">
        <v>0</v>
      </c>
      <c r="AW88" s="8">
        <v>0</v>
      </c>
      <c r="AX88" s="8">
        <v>2521.29</v>
      </c>
      <c r="AY88" s="8">
        <v>0</v>
      </c>
      <c r="AZ88" s="2"/>
      <c r="BA88" s="8">
        <v>83</v>
      </c>
      <c r="BB88" s="8">
        <v>117.5</v>
      </c>
      <c r="BC88" s="8">
        <v>119.205</v>
      </c>
      <c r="BD88" s="8">
        <v>1705</v>
      </c>
      <c r="BE88" s="8">
        <v>50.01</v>
      </c>
      <c r="BF88" s="8">
        <v>303.04000000000002</v>
      </c>
      <c r="BG88" s="8">
        <v>5166.83</v>
      </c>
      <c r="BH88" s="8">
        <v>0</v>
      </c>
      <c r="BI88" s="8">
        <v>0</v>
      </c>
      <c r="BJ88" s="8">
        <v>0</v>
      </c>
      <c r="BK88" s="8">
        <v>5166.83</v>
      </c>
      <c r="BL88" s="8">
        <v>0</v>
      </c>
      <c r="BM88" s="2"/>
      <c r="BN88" s="8">
        <v>83</v>
      </c>
      <c r="BO88" s="8">
        <v>117.5</v>
      </c>
      <c r="BP88" s="8">
        <v>117.547</v>
      </c>
      <c r="BQ88" s="8">
        <v>47</v>
      </c>
      <c r="BR88" s="8">
        <v>50.01</v>
      </c>
      <c r="BS88" s="8">
        <v>303.04000000000002</v>
      </c>
      <c r="BT88" s="8">
        <v>142.43</v>
      </c>
      <c r="BU88" s="8">
        <v>0</v>
      </c>
      <c r="BV88" s="8">
        <v>0</v>
      </c>
      <c r="BW88" s="8">
        <v>0</v>
      </c>
      <c r="BX88" s="8">
        <v>142.43</v>
      </c>
      <c r="BY88" s="8">
        <v>0</v>
      </c>
      <c r="BZ88" s="2"/>
      <c r="CA88" s="8">
        <v>83</v>
      </c>
      <c r="CB88" s="8">
        <v>117.5</v>
      </c>
      <c r="CC88" s="8">
        <v>118.661</v>
      </c>
      <c r="CD88" s="8">
        <v>1161</v>
      </c>
      <c r="CE88" s="8">
        <v>50.02</v>
      </c>
      <c r="CF88" s="8">
        <v>303.04000000000002</v>
      </c>
      <c r="CG88" s="8">
        <v>3518.29</v>
      </c>
      <c r="CH88" s="8">
        <v>0</v>
      </c>
      <c r="CI88" s="8">
        <v>0</v>
      </c>
      <c r="CJ88" s="8">
        <v>0</v>
      </c>
      <c r="CK88" s="8">
        <v>3518.29</v>
      </c>
      <c r="CL88" s="8">
        <v>0</v>
      </c>
    </row>
    <row r="89" spans="1:90" x14ac:dyDescent="0.2">
      <c r="A89" s="8">
        <v>84</v>
      </c>
      <c r="B89" s="8">
        <v>117.5</v>
      </c>
      <c r="C89" s="8">
        <v>118.029</v>
      </c>
      <c r="D89" s="8">
        <v>529</v>
      </c>
      <c r="E89" s="8">
        <v>49.98</v>
      </c>
      <c r="F89" s="8">
        <v>303.04000000000002</v>
      </c>
      <c r="G89" s="8">
        <v>1603.08</v>
      </c>
      <c r="H89" s="8">
        <v>0</v>
      </c>
      <c r="I89" s="8">
        <v>0</v>
      </c>
      <c r="J89" s="8">
        <v>0</v>
      </c>
      <c r="K89" s="8">
        <v>1603.08</v>
      </c>
      <c r="L89" s="8">
        <v>0</v>
      </c>
      <c r="M89" s="2"/>
      <c r="N89" s="8">
        <v>84</v>
      </c>
      <c r="O89" s="8">
        <v>117.5</v>
      </c>
      <c r="P89" s="8">
        <v>118.899</v>
      </c>
      <c r="Q89" s="8">
        <v>1399</v>
      </c>
      <c r="R89" s="8">
        <v>49.97</v>
      </c>
      <c r="S89" s="8">
        <v>303.04000000000002</v>
      </c>
      <c r="T89" s="8">
        <v>4239.53</v>
      </c>
      <c r="U89" s="8">
        <v>0</v>
      </c>
      <c r="V89" s="8">
        <v>0</v>
      </c>
      <c r="W89" s="8">
        <v>0</v>
      </c>
      <c r="X89" s="8">
        <v>4239.53</v>
      </c>
      <c r="Y89" s="8">
        <v>0</v>
      </c>
      <c r="Z89" s="2"/>
      <c r="AA89" s="8">
        <v>84</v>
      </c>
      <c r="AB89" s="8">
        <v>117.5</v>
      </c>
      <c r="AC89" s="8">
        <v>118.623</v>
      </c>
      <c r="AD89" s="8">
        <v>1123</v>
      </c>
      <c r="AE89" s="8">
        <v>49.95</v>
      </c>
      <c r="AF89" s="8">
        <v>303.04000000000002</v>
      </c>
      <c r="AG89" s="8">
        <v>3403.14</v>
      </c>
      <c r="AH89" s="8">
        <v>0</v>
      </c>
      <c r="AI89" s="8">
        <v>0</v>
      </c>
      <c r="AJ89" s="8">
        <v>0</v>
      </c>
      <c r="AK89" s="8">
        <v>3403.14</v>
      </c>
      <c r="AL89" s="8">
        <v>0</v>
      </c>
      <c r="AM89" s="2"/>
      <c r="AN89" s="8">
        <v>84</v>
      </c>
      <c r="AO89" s="8">
        <v>117.5</v>
      </c>
      <c r="AP89" s="8">
        <v>118.08499999999999</v>
      </c>
      <c r="AQ89" s="8">
        <v>585</v>
      </c>
      <c r="AR89" s="8">
        <v>49.99</v>
      </c>
      <c r="AS89" s="8">
        <v>303.04000000000002</v>
      </c>
      <c r="AT89" s="8">
        <v>1772.78</v>
      </c>
      <c r="AU89" s="8">
        <v>0</v>
      </c>
      <c r="AV89" s="8">
        <v>0</v>
      </c>
      <c r="AW89" s="8">
        <v>0</v>
      </c>
      <c r="AX89" s="8">
        <v>1772.78</v>
      </c>
      <c r="AY89" s="8">
        <v>0</v>
      </c>
      <c r="AZ89" s="2"/>
      <c r="BA89" s="8">
        <v>84</v>
      </c>
      <c r="BB89" s="8">
        <v>117.5</v>
      </c>
      <c r="BC89" s="8">
        <v>118.73</v>
      </c>
      <c r="BD89" s="8">
        <v>1230</v>
      </c>
      <c r="BE89" s="8">
        <v>50</v>
      </c>
      <c r="BF89" s="8">
        <v>303.04000000000002</v>
      </c>
      <c r="BG89" s="8">
        <v>3727.39</v>
      </c>
      <c r="BH89" s="8">
        <v>0</v>
      </c>
      <c r="BI89" s="8">
        <v>0</v>
      </c>
      <c r="BJ89" s="8">
        <v>0</v>
      </c>
      <c r="BK89" s="8">
        <v>3727.39</v>
      </c>
      <c r="BL89" s="8">
        <v>0</v>
      </c>
      <c r="BM89" s="2"/>
      <c r="BN89" s="8">
        <v>84</v>
      </c>
      <c r="BO89" s="8">
        <v>117.5</v>
      </c>
      <c r="BP89" s="8">
        <v>118.11199999999999</v>
      </c>
      <c r="BQ89" s="8">
        <v>612</v>
      </c>
      <c r="BR89" s="8">
        <v>49.98</v>
      </c>
      <c r="BS89" s="8">
        <v>303.04000000000002</v>
      </c>
      <c r="BT89" s="8">
        <v>1854.6</v>
      </c>
      <c r="BU89" s="8">
        <v>0</v>
      </c>
      <c r="BV89" s="8">
        <v>0</v>
      </c>
      <c r="BW89" s="8">
        <v>0</v>
      </c>
      <c r="BX89" s="8">
        <v>1854.6</v>
      </c>
      <c r="BY89" s="8">
        <v>0</v>
      </c>
      <c r="BZ89" s="2"/>
      <c r="CA89" s="8">
        <v>84</v>
      </c>
      <c r="CB89" s="8">
        <v>117.5</v>
      </c>
      <c r="CC89" s="8">
        <v>118.611</v>
      </c>
      <c r="CD89" s="8">
        <v>1111</v>
      </c>
      <c r="CE89" s="8">
        <v>49.98</v>
      </c>
      <c r="CF89" s="8">
        <v>303.04000000000002</v>
      </c>
      <c r="CG89" s="8">
        <v>3366.77</v>
      </c>
      <c r="CH89" s="8">
        <v>0</v>
      </c>
      <c r="CI89" s="8">
        <v>0</v>
      </c>
      <c r="CJ89" s="8">
        <v>0</v>
      </c>
      <c r="CK89" s="8">
        <v>3366.77</v>
      </c>
      <c r="CL89" s="8">
        <v>0</v>
      </c>
    </row>
    <row r="90" spans="1:90" x14ac:dyDescent="0.2">
      <c r="A90" s="8">
        <v>85</v>
      </c>
      <c r="B90" s="8">
        <v>117.5</v>
      </c>
      <c r="C90" s="8">
        <v>118.146</v>
      </c>
      <c r="D90" s="8">
        <v>646</v>
      </c>
      <c r="E90" s="8">
        <v>49.99</v>
      </c>
      <c r="F90" s="8">
        <v>303.04000000000002</v>
      </c>
      <c r="G90" s="8">
        <v>1957.64</v>
      </c>
      <c r="H90" s="8">
        <v>0</v>
      </c>
      <c r="I90" s="8">
        <v>0</v>
      </c>
      <c r="J90" s="8">
        <v>0</v>
      </c>
      <c r="K90" s="8">
        <v>1957.64</v>
      </c>
      <c r="L90" s="8">
        <v>0</v>
      </c>
      <c r="M90" s="2"/>
      <c r="N90" s="8">
        <v>85</v>
      </c>
      <c r="O90" s="8">
        <v>117.5</v>
      </c>
      <c r="P90" s="8">
        <v>119.069</v>
      </c>
      <c r="Q90" s="8">
        <v>1569</v>
      </c>
      <c r="R90" s="8">
        <v>49.98</v>
      </c>
      <c r="S90" s="8">
        <v>303.04000000000002</v>
      </c>
      <c r="T90" s="8">
        <v>4754.7</v>
      </c>
      <c r="U90" s="8">
        <v>0</v>
      </c>
      <c r="V90" s="8">
        <v>0</v>
      </c>
      <c r="W90" s="8">
        <v>0</v>
      </c>
      <c r="X90" s="8">
        <v>4754.7</v>
      </c>
      <c r="Y90" s="8">
        <v>0</v>
      </c>
      <c r="Z90" s="2"/>
      <c r="AA90" s="8">
        <v>85</v>
      </c>
      <c r="AB90" s="8">
        <v>117.5</v>
      </c>
      <c r="AC90" s="8">
        <v>118.521</v>
      </c>
      <c r="AD90" s="8">
        <v>1021</v>
      </c>
      <c r="AE90" s="8">
        <v>49.98</v>
      </c>
      <c r="AF90" s="8">
        <v>303.04000000000002</v>
      </c>
      <c r="AG90" s="8">
        <v>3094.04</v>
      </c>
      <c r="AH90" s="8">
        <v>0</v>
      </c>
      <c r="AI90" s="8">
        <v>0</v>
      </c>
      <c r="AJ90" s="8">
        <v>0</v>
      </c>
      <c r="AK90" s="8">
        <v>3094.04</v>
      </c>
      <c r="AL90" s="8">
        <v>0</v>
      </c>
      <c r="AM90" s="2"/>
      <c r="AN90" s="8">
        <v>85</v>
      </c>
      <c r="AO90" s="8">
        <v>117.5</v>
      </c>
      <c r="AP90" s="8">
        <v>118.48</v>
      </c>
      <c r="AQ90" s="8">
        <v>980</v>
      </c>
      <c r="AR90" s="8">
        <v>50</v>
      </c>
      <c r="AS90" s="8">
        <v>303.04000000000002</v>
      </c>
      <c r="AT90" s="8">
        <v>2969.79</v>
      </c>
      <c r="AU90" s="8">
        <v>0</v>
      </c>
      <c r="AV90" s="8">
        <v>0</v>
      </c>
      <c r="AW90" s="8">
        <v>0</v>
      </c>
      <c r="AX90" s="8">
        <v>2969.79</v>
      </c>
      <c r="AY90" s="8">
        <v>0</v>
      </c>
      <c r="AZ90" s="2"/>
      <c r="BA90" s="8">
        <v>85</v>
      </c>
      <c r="BB90" s="8">
        <v>117.5</v>
      </c>
      <c r="BC90" s="8">
        <v>118.687</v>
      </c>
      <c r="BD90" s="8">
        <v>1187</v>
      </c>
      <c r="BE90" s="8">
        <v>49.97</v>
      </c>
      <c r="BF90" s="8">
        <v>303.04000000000002</v>
      </c>
      <c r="BG90" s="8">
        <v>3597.08</v>
      </c>
      <c r="BH90" s="8">
        <v>0</v>
      </c>
      <c r="BI90" s="8">
        <v>0</v>
      </c>
      <c r="BJ90" s="8">
        <v>0</v>
      </c>
      <c r="BK90" s="8">
        <v>3597.08</v>
      </c>
      <c r="BL90" s="8">
        <v>0</v>
      </c>
      <c r="BM90" s="2"/>
      <c r="BN90" s="8">
        <v>85</v>
      </c>
      <c r="BO90" s="8">
        <v>117.5</v>
      </c>
      <c r="BP90" s="8">
        <v>118.004</v>
      </c>
      <c r="BQ90" s="8">
        <v>504</v>
      </c>
      <c r="BR90" s="8">
        <v>49.96</v>
      </c>
      <c r="BS90" s="8">
        <v>303.04000000000002</v>
      </c>
      <c r="BT90" s="8">
        <v>1527.32</v>
      </c>
      <c r="BU90" s="8">
        <v>0</v>
      </c>
      <c r="BV90" s="8">
        <v>0</v>
      </c>
      <c r="BW90" s="8">
        <v>0</v>
      </c>
      <c r="BX90" s="8">
        <v>1527.32</v>
      </c>
      <c r="BY90" s="8">
        <v>0</v>
      </c>
      <c r="BZ90" s="2"/>
      <c r="CA90" s="8">
        <v>85</v>
      </c>
      <c r="CB90" s="8">
        <v>117.5</v>
      </c>
      <c r="CC90" s="8">
        <v>118.777</v>
      </c>
      <c r="CD90" s="8">
        <v>1277</v>
      </c>
      <c r="CE90" s="8">
        <v>49.93</v>
      </c>
      <c r="CF90" s="8">
        <v>303.04000000000002</v>
      </c>
      <c r="CG90" s="8">
        <v>4643.78</v>
      </c>
      <c r="CH90" s="8">
        <v>0</v>
      </c>
      <c r="CI90" s="8">
        <v>0</v>
      </c>
      <c r="CJ90" s="8">
        <v>0</v>
      </c>
      <c r="CK90" s="8">
        <v>4643.78</v>
      </c>
      <c r="CL90" s="8">
        <v>0</v>
      </c>
    </row>
    <row r="91" spans="1:90" x14ac:dyDescent="0.2">
      <c r="A91" s="8">
        <v>86</v>
      </c>
      <c r="B91" s="8">
        <v>117.5</v>
      </c>
      <c r="C91" s="8">
        <v>117.501</v>
      </c>
      <c r="D91" s="8">
        <v>1</v>
      </c>
      <c r="E91" s="8">
        <v>49.96</v>
      </c>
      <c r="F91" s="8">
        <v>303.04000000000002</v>
      </c>
      <c r="G91" s="8">
        <v>3.03</v>
      </c>
      <c r="H91" s="8">
        <v>0</v>
      </c>
      <c r="I91" s="8">
        <v>0</v>
      </c>
      <c r="J91" s="8">
        <v>0</v>
      </c>
      <c r="K91" s="8">
        <v>3.03</v>
      </c>
      <c r="L91" s="8">
        <v>0</v>
      </c>
      <c r="M91" s="2"/>
      <c r="N91" s="8">
        <v>86</v>
      </c>
      <c r="O91" s="8">
        <v>117.5</v>
      </c>
      <c r="P91" s="8">
        <v>119.054</v>
      </c>
      <c r="Q91" s="8">
        <v>1554</v>
      </c>
      <c r="R91" s="8">
        <v>49.98</v>
      </c>
      <c r="S91" s="8">
        <v>303.04000000000002</v>
      </c>
      <c r="T91" s="8">
        <v>4709.24</v>
      </c>
      <c r="U91" s="8">
        <v>0</v>
      </c>
      <c r="V91" s="8">
        <v>0</v>
      </c>
      <c r="W91" s="8">
        <v>0</v>
      </c>
      <c r="X91" s="8">
        <v>4709.24</v>
      </c>
      <c r="Y91" s="8">
        <v>0</v>
      </c>
      <c r="Z91" s="2"/>
      <c r="AA91" s="8">
        <v>86</v>
      </c>
      <c r="AB91" s="8">
        <v>117.5</v>
      </c>
      <c r="AC91" s="8">
        <v>118.33799999999999</v>
      </c>
      <c r="AD91" s="8">
        <v>838</v>
      </c>
      <c r="AE91" s="8">
        <v>49.96</v>
      </c>
      <c r="AF91" s="8">
        <v>303.04000000000002</v>
      </c>
      <c r="AG91" s="8">
        <v>2539.48</v>
      </c>
      <c r="AH91" s="8">
        <v>0</v>
      </c>
      <c r="AI91" s="8">
        <v>0</v>
      </c>
      <c r="AJ91" s="8">
        <v>0</v>
      </c>
      <c r="AK91" s="8">
        <v>2539.48</v>
      </c>
      <c r="AL91" s="8">
        <v>0</v>
      </c>
      <c r="AM91" s="2"/>
      <c r="AN91" s="8">
        <v>86</v>
      </c>
      <c r="AO91" s="8">
        <v>117.5</v>
      </c>
      <c r="AP91" s="8">
        <v>118.575</v>
      </c>
      <c r="AQ91" s="8">
        <v>1075</v>
      </c>
      <c r="AR91" s="8">
        <v>49.97</v>
      </c>
      <c r="AS91" s="8">
        <v>303.04000000000002</v>
      </c>
      <c r="AT91" s="8">
        <v>3257.68</v>
      </c>
      <c r="AU91" s="8">
        <v>0</v>
      </c>
      <c r="AV91" s="8">
        <v>0</v>
      </c>
      <c r="AW91" s="8">
        <v>0</v>
      </c>
      <c r="AX91" s="8">
        <v>3257.68</v>
      </c>
      <c r="AY91" s="8">
        <v>0</v>
      </c>
      <c r="AZ91" s="2"/>
      <c r="BA91" s="8">
        <v>86</v>
      </c>
      <c r="BB91" s="8">
        <v>117.5</v>
      </c>
      <c r="BC91" s="8">
        <v>119.242</v>
      </c>
      <c r="BD91" s="8">
        <v>1742</v>
      </c>
      <c r="BE91" s="8">
        <v>49.93</v>
      </c>
      <c r="BF91" s="8">
        <v>303.04000000000002</v>
      </c>
      <c r="BG91" s="8">
        <v>6334.75</v>
      </c>
      <c r="BH91" s="8">
        <v>0</v>
      </c>
      <c r="BI91" s="8">
        <v>0</v>
      </c>
      <c r="BJ91" s="8">
        <v>0</v>
      </c>
      <c r="BK91" s="8">
        <v>6334.75</v>
      </c>
      <c r="BL91" s="8">
        <v>0</v>
      </c>
      <c r="BM91" s="2"/>
      <c r="BN91" s="8">
        <v>86</v>
      </c>
      <c r="BO91" s="8">
        <v>117.5</v>
      </c>
      <c r="BP91" s="8">
        <v>117.80500000000001</v>
      </c>
      <c r="BQ91" s="8">
        <v>305</v>
      </c>
      <c r="BR91" s="8">
        <v>49.96</v>
      </c>
      <c r="BS91" s="8">
        <v>303.04000000000002</v>
      </c>
      <c r="BT91" s="8">
        <v>924.27</v>
      </c>
      <c r="BU91" s="8">
        <v>0</v>
      </c>
      <c r="BV91" s="8">
        <v>0</v>
      </c>
      <c r="BW91" s="8">
        <v>0</v>
      </c>
      <c r="BX91" s="8">
        <v>924.27</v>
      </c>
      <c r="BY91" s="8">
        <v>0</v>
      </c>
      <c r="BZ91" s="2"/>
      <c r="CA91" s="8">
        <v>86</v>
      </c>
      <c r="CB91" s="8">
        <v>117.5</v>
      </c>
      <c r="CC91" s="8">
        <v>118.43</v>
      </c>
      <c r="CD91" s="8">
        <v>930</v>
      </c>
      <c r="CE91" s="8">
        <v>49.95</v>
      </c>
      <c r="CF91" s="8">
        <v>303.04000000000002</v>
      </c>
      <c r="CG91" s="8">
        <v>2818.27</v>
      </c>
      <c r="CH91" s="8">
        <v>0</v>
      </c>
      <c r="CI91" s="8">
        <v>0</v>
      </c>
      <c r="CJ91" s="8">
        <v>0</v>
      </c>
      <c r="CK91" s="8">
        <v>2818.27</v>
      </c>
      <c r="CL91" s="8">
        <v>0</v>
      </c>
    </row>
    <row r="92" spans="1:90" x14ac:dyDescent="0.2">
      <c r="A92" s="8">
        <v>87</v>
      </c>
      <c r="B92" s="8">
        <v>117.5</v>
      </c>
      <c r="C92" s="8">
        <v>118.155</v>
      </c>
      <c r="D92" s="8">
        <v>655</v>
      </c>
      <c r="E92" s="8">
        <v>49.99</v>
      </c>
      <c r="F92" s="8">
        <v>303.04000000000002</v>
      </c>
      <c r="G92" s="8">
        <v>1984.91</v>
      </c>
      <c r="H92" s="8">
        <v>0</v>
      </c>
      <c r="I92" s="8">
        <v>0</v>
      </c>
      <c r="J92" s="8">
        <v>0</v>
      </c>
      <c r="K92" s="8">
        <v>1984.91</v>
      </c>
      <c r="L92" s="8">
        <v>0</v>
      </c>
      <c r="M92" s="2"/>
      <c r="N92" s="8">
        <v>87</v>
      </c>
      <c r="O92" s="8">
        <v>117.5</v>
      </c>
      <c r="P92" s="8">
        <v>118.788</v>
      </c>
      <c r="Q92" s="8">
        <v>1288</v>
      </c>
      <c r="R92" s="8">
        <v>50.01</v>
      </c>
      <c r="S92" s="8">
        <v>303.04000000000002</v>
      </c>
      <c r="T92" s="8">
        <v>3903.16</v>
      </c>
      <c r="U92" s="8">
        <v>0</v>
      </c>
      <c r="V92" s="8">
        <v>0</v>
      </c>
      <c r="W92" s="8">
        <v>0</v>
      </c>
      <c r="X92" s="8">
        <v>3903.16</v>
      </c>
      <c r="Y92" s="8">
        <v>0</v>
      </c>
      <c r="Z92" s="2"/>
      <c r="AA92" s="8">
        <v>87</v>
      </c>
      <c r="AB92" s="8">
        <v>117.5</v>
      </c>
      <c r="AC92" s="8">
        <v>117.965</v>
      </c>
      <c r="AD92" s="8">
        <v>465</v>
      </c>
      <c r="AE92" s="8">
        <v>49.97</v>
      </c>
      <c r="AF92" s="8">
        <v>303.04000000000002</v>
      </c>
      <c r="AG92" s="8">
        <v>1409.14</v>
      </c>
      <c r="AH92" s="8">
        <v>0</v>
      </c>
      <c r="AI92" s="8">
        <v>0</v>
      </c>
      <c r="AJ92" s="8">
        <v>0</v>
      </c>
      <c r="AK92" s="8">
        <v>1409.14</v>
      </c>
      <c r="AL92" s="8">
        <v>0</v>
      </c>
      <c r="AM92" s="2"/>
      <c r="AN92" s="8">
        <v>87</v>
      </c>
      <c r="AO92" s="8">
        <v>117.5</v>
      </c>
      <c r="AP92" s="8">
        <v>118.56</v>
      </c>
      <c r="AQ92" s="8">
        <v>1060</v>
      </c>
      <c r="AR92" s="8">
        <v>49.98</v>
      </c>
      <c r="AS92" s="8">
        <v>303.04000000000002</v>
      </c>
      <c r="AT92" s="8">
        <v>3212.22</v>
      </c>
      <c r="AU92" s="8">
        <v>0</v>
      </c>
      <c r="AV92" s="8">
        <v>0</v>
      </c>
      <c r="AW92" s="8">
        <v>0</v>
      </c>
      <c r="AX92" s="8">
        <v>3212.22</v>
      </c>
      <c r="AY92" s="8">
        <v>0</v>
      </c>
      <c r="AZ92" s="2"/>
      <c r="BA92" s="8">
        <v>87</v>
      </c>
      <c r="BB92" s="8">
        <v>117.5</v>
      </c>
      <c r="BC92" s="8">
        <v>119.029</v>
      </c>
      <c r="BD92" s="8">
        <v>1529</v>
      </c>
      <c r="BE92" s="8">
        <v>49.95</v>
      </c>
      <c r="BF92" s="8">
        <v>303.04000000000002</v>
      </c>
      <c r="BG92" s="8">
        <v>4633.4799999999996</v>
      </c>
      <c r="BH92" s="8">
        <v>0</v>
      </c>
      <c r="BI92" s="8">
        <v>0</v>
      </c>
      <c r="BJ92" s="8">
        <v>0</v>
      </c>
      <c r="BK92" s="8">
        <v>4633.4799999999996</v>
      </c>
      <c r="BL92" s="8">
        <v>0</v>
      </c>
      <c r="BM92" s="2"/>
      <c r="BN92" s="8">
        <v>87</v>
      </c>
      <c r="BO92" s="8">
        <v>117.5</v>
      </c>
      <c r="BP92" s="8">
        <v>118.136</v>
      </c>
      <c r="BQ92" s="8">
        <v>636</v>
      </c>
      <c r="BR92" s="8">
        <v>49.99</v>
      </c>
      <c r="BS92" s="8">
        <v>303.04000000000002</v>
      </c>
      <c r="BT92" s="8">
        <v>1927.33</v>
      </c>
      <c r="BU92" s="8">
        <v>0</v>
      </c>
      <c r="BV92" s="8">
        <v>0</v>
      </c>
      <c r="BW92" s="8">
        <v>0</v>
      </c>
      <c r="BX92" s="8">
        <v>1927.33</v>
      </c>
      <c r="BY92" s="8">
        <v>0</v>
      </c>
      <c r="BZ92" s="2"/>
      <c r="CA92" s="8">
        <v>87</v>
      </c>
      <c r="CB92" s="8">
        <v>117.5</v>
      </c>
      <c r="CC92" s="8">
        <v>118.277</v>
      </c>
      <c r="CD92" s="8">
        <v>777</v>
      </c>
      <c r="CE92" s="8">
        <v>50.01</v>
      </c>
      <c r="CF92" s="8">
        <v>303.04000000000002</v>
      </c>
      <c r="CG92" s="8">
        <v>2354.62</v>
      </c>
      <c r="CH92" s="8">
        <v>0</v>
      </c>
      <c r="CI92" s="8">
        <v>0</v>
      </c>
      <c r="CJ92" s="8">
        <v>0</v>
      </c>
      <c r="CK92" s="8">
        <v>2354.62</v>
      </c>
      <c r="CL92" s="8">
        <v>0</v>
      </c>
    </row>
    <row r="93" spans="1:90" x14ac:dyDescent="0.2">
      <c r="A93" s="8">
        <v>88</v>
      </c>
      <c r="B93" s="8">
        <v>117.5</v>
      </c>
      <c r="C93" s="8">
        <v>117.758</v>
      </c>
      <c r="D93" s="8">
        <v>258</v>
      </c>
      <c r="E93" s="8">
        <v>50.03</v>
      </c>
      <c r="F93" s="8">
        <v>303.04000000000002</v>
      </c>
      <c r="G93" s="8">
        <v>781.84</v>
      </c>
      <c r="H93" s="8">
        <v>0</v>
      </c>
      <c r="I93" s="8">
        <v>0</v>
      </c>
      <c r="J93" s="8">
        <v>0</v>
      </c>
      <c r="K93" s="8">
        <v>781.84</v>
      </c>
      <c r="L93" s="8">
        <v>0</v>
      </c>
      <c r="M93" s="2"/>
      <c r="N93" s="8">
        <v>88</v>
      </c>
      <c r="O93" s="8">
        <v>117.5</v>
      </c>
      <c r="P93" s="8">
        <v>118.73699999999999</v>
      </c>
      <c r="Q93" s="8">
        <v>1237</v>
      </c>
      <c r="R93" s="8">
        <v>50.02</v>
      </c>
      <c r="S93" s="8">
        <v>303.04000000000002</v>
      </c>
      <c r="T93" s="8">
        <v>3748.6</v>
      </c>
      <c r="U93" s="8">
        <v>0</v>
      </c>
      <c r="V93" s="8">
        <v>0</v>
      </c>
      <c r="W93" s="8">
        <v>0</v>
      </c>
      <c r="X93" s="8">
        <v>3748.6</v>
      </c>
      <c r="Y93" s="8">
        <v>0</v>
      </c>
      <c r="Z93" s="2"/>
      <c r="AA93" s="8">
        <v>88</v>
      </c>
      <c r="AB93" s="8">
        <v>117.5</v>
      </c>
      <c r="AC93" s="8">
        <v>118.798</v>
      </c>
      <c r="AD93" s="8">
        <v>1298</v>
      </c>
      <c r="AE93" s="8">
        <v>50</v>
      </c>
      <c r="AF93" s="8">
        <v>303.04000000000002</v>
      </c>
      <c r="AG93" s="8">
        <v>3933.46</v>
      </c>
      <c r="AH93" s="8">
        <v>0</v>
      </c>
      <c r="AI93" s="8">
        <v>0</v>
      </c>
      <c r="AJ93" s="8">
        <v>0</v>
      </c>
      <c r="AK93" s="8">
        <v>3933.46</v>
      </c>
      <c r="AL93" s="8">
        <v>0</v>
      </c>
      <c r="AM93" s="2"/>
      <c r="AN93" s="8">
        <v>88</v>
      </c>
      <c r="AO93" s="8">
        <v>117.5</v>
      </c>
      <c r="AP93" s="8">
        <v>118.34</v>
      </c>
      <c r="AQ93" s="8">
        <v>840</v>
      </c>
      <c r="AR93" s="8">
        <v>49.96</v>
      </c>
      <c r="AS93" s="8">
        <v>303.04000000000002</v>
      </c>
      <c r="AT93" s="8">
        <v>2545.54</v>
      </c>
      <c r="AU93" s="8">
        <v>0</v>
      </c>
      <c r="AV93" s="8">
        <v>0</v>
      </c>
      <c r="AW93" s="8">
        <v>0</v>
      </c>
      <c r="AX93" s="8">
        <v>2545.54</v>
      </c>
      <c r="AY93" s="8">
        <v>0</v>
      </c>
      <c r="AZ93" s="2"/>
      <c r="BA93" s="8">
        <v>88</v>
      </c>
      <c r="BB93" s="8">
        <v>117.5</v>
      </c>
      <c r="BC93" s="8">
        <v>119.53100000000001</v>
      </c>
      <c r="BD93" s="8">
        <v>2031</v>
      </c>
      <c r="BE93" s="8">
        <v>49.98</v>
      </c>
      <c r="BF93" s="8">
        <v>303.04000000000002</v>
      </c>
      <c r="BG93" s="8">
        <v>6154.74</v>
      </c>
      <c r="BH93" s="8">
        <v>0</v>
      </c>
      <c r="BI93" s="8">
        <v>0</v>
      </c>
      <c r="BJ93" s="8">
        <v>0</v>
      </c>
      <c r="BK93" s="8">
        <v>6154.74</v>
      </c>
      <c r="BL93" s="8">
        <v>0</v>
      </c>
      <c r="BM93" s="2"/>
      <c r="BN93" s="8">
        <v>88</v>
      </c>
      <c r="BO93" s="8">
        <v>117.5</v>
      </c>
      <c r="BP93" s="8">
        <v>118.489</v>
      </c>
      <c r="BQ93" s="8">
        <v>989</v>
      </c>
      <c r="BR93" s="8">
        <v>50.02</v>
      </c>
      <c r="BS93" s="8">
        <v>303.04000000000002</v>
      </c>
      <c r="BT93" s="8">
        <v>2997.07</v>
      </c>
      <c r="BU93" s="8">
        <v>0</v>
      </c>
      <c r="BV93" s="8">
        <v>0</v>
      </c>
      <c r="BW93" s="8">
        <v>0</v>
      </c>
      <c r="BX93" s="8">
        <v>2997.07</v>
      </c>
      <c r="BY93" s="8">
        <v>0</v>
      </c>
      <c r="BZ93" s="2"/>
      <c r="CA93" s="8">
        <v>88</v>
      </c>
      <c r="CB93" s="8">
        <v>117.5</v>
      </c>
      <c r="CC93" s="8">
        <v>118.56699999999999</v>
      </c>
      <c r="CD93" s="8">
        <v>1067</v>
      </c>
      <c r="CE93" s="8">
        <v>50.03</v>
      </c>
      <c r="CF93" s="8">
        <v>303.04000000000002</v>
      </c>
      <c r="CG93" s="8">
        <v>3233.44</v>
      </c>
      <c r="CH93" s="8">
        <v>0</v>
      </c>
      <c r="CI93" s="8">
        <v>0</v>
      </c>
      <c r="CJ93" s="8">
        <v>0</v>
      </c>
      <c r="CK93" s="8">
        <v>3233.44</v>
      </c>
      <c r="CL93" s="8">
        <v>0</v>
      </c>
    </row>
    <row r="94" spans="1:90" x14ac:dyDescent="0.2">
      <c r="A94" s="8">
        <v>89</v>
      </c>
      <c r="B94" s="8">
        <v>117.5</v>
      </c>
      <c r="C94" s="8">
        <v>117.875</v>
      </c>
      <c r="D94" s="8">
        <v>375</v>
      </c>
      <c r="E94" s="8">
        <v>50.03</v>
      </c>
      <c r="F94" s="8">
        <v>303.04000000000002</v>
      </c>
      <c r="G94" s="8">
        <v>1136.4000000000001</v>
      </c>
      <c r="H94" s="8">
        <v>0</v>
      </c>
      <c r="I94" s="8">
        <v>0</v>
      </c>
      <c r="J94" s="8">
        <v>0</v>
      </c>
      <c r="K94" s="8">
        <v>1136.4000000000001</v>
      </c>
      <c r="L94" s="8">
        <v>0</v>
      </c>
      <c r="M94" s="2"/>
      <c r="N94" s="8">
        <v>89</v>
      </c>
      <c r="O94" s="8">
        <v>117.5</v>
      </c>
      <c r="P94" s="8">
        <v>118.554</v>
      </c>
      <c r="Q94" s="8">
        <v>1054</v>
      </c>
      <c r="R94" s="8">
        <v>49.98</v>
      </c>
      <c r="S94" s="8">
        <v>303.04000000000002</v>
      </c>
      <c r="T94" s="8">
        <v>3194.04</v>
      </c>
      <c r="U94" s="8">
        <v>0</v>
      </c>
      <c r="V94" s="8">
        <v>0</v>
      </c>
      <c r="W94" s="8">
        <v>0</v>
      </c>
      <c r="X94" s="8">
        <v>3194.04</v>
      </c>
      <c r="Y94" s="8">
        <v>0</v>
      </c>
      <c r="Z94" s="2"/>
      <c r="AA94" s="8">
        <v>89</v>
      </c>
      <c r="AB94" s="8">
        <v>117.5</v>
      </c>
      <c r="AC94" s="8">
        <v>118.54900000000001</v>
      </c>
      <c r="AD94" s="8">
        <v>1049</v>
      </c>
      <c r="AE94" s="8">
        <v>49.96</v>
      </c>
      <c r="AF94" s="8">
        <v>303.04000000000002</v>
      </c>
      <c r="AG94" s="8">
        <v>3178.89</v>
      </c>
      <c r="AH94" s="8">
        <v>0</v>
      </c>
      <c r="AI94" s="8">
        <v>0</v>
      </c>
      <c r="AJ94" s="8">
        <v>0</v>
      </c>
      <c r="AK94" s="8">
        <v>3178.89</v>
      </c>
      <c r="AL94" s="8">
        <v>0</v>
      </c>
      <c r="AM94" s="2"/>
      <c r="AN94" s="8">
        <v>89</v>
      </c>
      <c r="AO94" s="8">
        <v>117.5</v>
      </c>
      <c r="AP94" s="8">
        <v>118.429</v>
      </c>
      <c r="AQ94" s="8">
        <v>929</v>
      </c>
      <c r="AR94" s="8">
        <v>50.01</v>
      </c>
      <c r="AS94" s="8">
        <v>303.04000000000002</v>
      </c>
      <c r="AT94" s="8">
        <v>2815.24</v>
      </c>
      <c r="AU94" s="8">
        <v>0</v>
      </c>
      <c r="AV94" s="8">
        <v>0</v>
      </c>
      <c r="AW94" s="8">
        <v>0</v>
      </c>
      <c r="AX94" s="8">
        <v>2815.24</v>
      </c>
      <c r="AY94" s="8">
        <v>0</v>
      </c>
      <c r="AZ94" s="2"/>
      <c r="BA94" s="8">
        <v>89</v>
      </c>
      <c r="BB94" s="8">
        <v>117.5</v>
      </c>
      <c r="BC94" s="8">
        <v>119.039</v>
      </c>
      <c r="BD94" s="8">
        <v>1539</v>
      </c>
      <c r="BE94" s="8">
        <v>50.03</v>
      </c>
      <c r="BF94" s="8">
        <v>303.04000000000002</v>
      </c>
      <c r="BG94" s="8">
        <v>4663.79</v>
      </c>
      <c r="BH94" s="8">
        <v>0</v>
      </c>
      <c r="BI94" s="8">
        <v>0</v>
      </c>
      <c r="BJ94" s="8">
        <v>0</v>
      </c>
      <c r="BK94" s="8">
        <v>4663.79</v>
      </c>
      <c r="BL94" s="8">
        <v>0</v>
      </c>
      <c r="BM94" s="2"/>
      <c r="BN94" s="8">
        <v>89</v>
      </c>
      <c r="BO94" s="8">
        <v>117.5</v>
      </c>
      <c r="BP94" s="8">
        <v>118.9</v>
      </c>
      <c r="BQ94" s="8">
        <v>1400</v>
      </c>
      <c r="BR94" s="8">
        <v>50.02</v>
      </c>
      <c r="BS94" s="8">
        <v>303.04000000000002</v>
      </c>
      <c r="BT94" s="8">
        <v>4242.5600000000004</v>
      </c>
      <c r="BU94" s="8">
        <v>0</v>
      </c>
      <c r="BV94" s="8">
        <v>0</v>
      </c>
      <c r="BW94" s="8">
        <v>0</v>
      </c>
      <c r="BX94" s="8">
        <v>4242.5600000000004</v>
      </c>
      <c r="BY94" s="8">
        <v>0</v>
      </c>
      <c r="BZ94" s="2"/>
      <c r="CA94" s="8">
        <v>89</v>
      </c>
      <c r="CB94" s="8">
        <v>117.5</v>
      </c>
      <c r="CC94" s="8">
        <v>118.504</v>
      </c>
      <c r="CD94" s="8">
        <v>1004</v>
      </c>
      <c r="CE94" s="8">
        <v>49.97</v>
      </c>
      <c r="CF94" s="8">
        <v>303.04000000000002</v>
      </c>
      <c r="CG94" s="8">
        <v>3042.52</v>
      </c>
      <c r="CH94" s="8">
        <v>0</v>
      </c>
      <c r="CI94" s="8">
        <v>0</v>
      </c>
      <c r="CJ94" s="8">
        <v>0</v>
      </c>
      <c r="CK94" s="8">
        <v>3042.52</v>
      </c>
      <c r="CL94" s="8">
        <v>0</v>
      </c>
    </row>
    <row r="95" spans="1:90" x14ac:dyDescent="0.2">
      <c r="A95" s="8">
        <v>90</v>
      </c>
      <c r="B95" s="8">
        <v>117.5</v>
      </c>
      <c r="C95" s="8">
        <v>117.995</v>
      </c>
      <c r="D95" s="8">
        <v>495</v>
      </c>
      <c r="E95" s="8">
        <v>50.06</v>
      </c>
      <c r="F95" s="8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8">
        <v>90</v>
      </c>
      <c r="O95" s="8">
        <v>117.5</v>
      </c>
      <c r="P95" s="8">
        <v>118.21299999999999</v>
      </c>
      <c r="Q95" s="8">
        <v>713</v>
      </c>
      <c r="R95" s="8">
        <v>50</v>
      </c>
      <c r="S95" s="8">
        <v>303.04000000000002</v>
      </c>
      <c r="T95" s="8">
        <v>2160.6799999999998</v>
      </c>
      <c r="U95" s="8">
        <v>0</v>
      </c>
      <c r="V95" s="8">
        <v>0</v>
      </c>
      <c r="W95" s="8">
        <v>0</v>
      </c>
      <c r="X95" s="8">
        <v>2160.6799999999998</v>
      </c>
      <c r="Y95" s="8">
        <v>0</v>
      </c>
      <c r="Z95" s="2"/>
      <c r="AA95" s="8">
        <v>90</v>
      </c>
      <c r="AB95" s="8">
        <v>117.5</v>
      </c>
      <c r="AC95" s="8">
        <v>118.524</v>
      </c>
      <c r="AD95" s="8">
        <v>1024</v>
      </c>
      <c r="AE95" s="8">
        <v>49.98</v>
      </c>
      <c r="AF95" s="8">
        <v>303.04000000000002</v>
      </c>
      <c r="AG95" s="8">
        <v>3103.13</v>
      </c>
      <c r="AH95" s="8">
        <v>0</v>
      </c>
      <c r="AI95" s="8">
        <v>0</v>
      </c>
      <c r="AJ95" s="8">
        <v>0</v>
      </c>
      <c r="AK95" s="8">
        <v>3103.13</v>
      </c>
      <c r="AL95" s="8">
        <v>0</v>
      </c>
      <c r="AM95" s="2"/>
      <c r="AN95" s="8">
        <v>90</v>
      </c>
      <c r="AO95" s="8">
        <v>117.5</v>
      </c>
      <c r="AP95" s="8">
        <v>118.358</v>
      </c>
      <c r="AQ95" s="8">
        <v>858</v>
      </c>
      <c r="AR95" s="8">
        <v>50.01</v>
      </c>
      <c r="AS95" s="8">
        <v>303.04000000000002</v>
      </c>
      <c r="AT95" s="8">
        <v>2600.08</v>
      </c>
      <c r="AU95" s="8">
        <v>0</v>
      </c>
      <c r="AV95" s="8">
        <v>0</v>
      </c>
      <c r="AW95" s="8">
        <v>0</v>
      </c>
      <c r="AX95" s="8">
        <v>2600.08</v>
      </c>
      <c r="AY95" s="8">
        <v>0</v>
      </c>
      <c r="AZ95" s="2"/>
      <c r="BA95" s="8">
        <v>90</v>
      </c>
      <c r="BB95" s="8">
        <v>117.5</v>
      </c>
      <c r="BC95" s="8">
        <v>118.69</v>
      </c>
      <c r="BD95" s="8">
        <v>1190</v>
      </c>
      <c r="BE95" s="8">
        <v>50</v>
      </c>
      <c r="BF95" s="8">
        <v>303.04000000000002</v>
      </c>
      <c r="BG95" s="8">
        <v>3606.18</v>
      </c>
      <c r="BH95" s="8">
        <v>0</v>
      </c>
      <c r="BI95" s="8">
        <v>0</v>
      </c>
      <c r="BJ95" s="8">
        <v>0</v>
      </c>
      <c r="BK95" s="8">
        <v>3606.18</v>
      </c>
      <c r="BL95" s="8">
        <v>0</v>
      </c>
      <c r="BM95" s="2"/>
      <c r="BN95" s="8">
        <v>90</v>
      </c>
      <c r="BO95" s="8">
        <v>117.5</v>
      </c>
      <c r="BP95" s="8">
        <v>118.681</v>
      </c>
      <c r="BQ95" s="8">
        <v>1181</v>
      </c>
      <c r="BR95" s="8">
        <v>50.01</v>
      </c>
      <c r="BS95" s="8">
        <v>303.04000000000002</v>
      </c>
      <c r="BT95" s="8">
        <v>3578.9</v>
      </c>
      <c r="BU95" s="8">
        <v>0</v>
      </c>
      <c r="BV95" s="8">
        <v>0</v>
      </c>
      <c r="BW95" s="8">
        <v>0</v>
      </c>
      <c r="BX95" s="8">
        <v>3578.9</v>
      </c>
      <c r="BY95" s="8">
        <v>0</v>
      </c>
      <c r="BZ95" s="2"/>
      <c r="CA95" s="8">
        <v>90</v>
      </c>
      <c r="CB95" s="8">
        <v>117.5</v>
      </c>
      <c r="CC95" s="8">
        <v>118.43600000000001</v>
      </c>
      <c r="CD95" s="8">
        <v>936</v>
      </c>
      <c r="CE95" s="8">
        <v>49.96</v>
      </c>
      <c r="CF95" s="8">
        <v>303.04000000000002</v>
      </c>
      <c r="CG95" s="8">
        <v>2836.45</v>
      </c>
      <c r="CH95" s="8">
        <v>0</v>
      </c>
      <c r="CI95" s="8">
        <v>0</v>
      </c>
      <c r="CJ95" s="8">
        <v>0</v>
      </c>
      <c r="CK95" s="8">
        <v>2836.45</v>
      </c>
      <c r="CL95" s="8">
        <v>0</v>
      </c>
    </row>
    <row r="96" spans="1:90" x14ac:dyDescent="0.2">
      <c r="A96" s="8">
        <v>91</v>
      </c>
      <c r="B96" s="8">
        <v>117.5</v>
      </c>
      <c r="C96" s="8">
        <v>117.627</v>
      </c>
      <c r="D96" s="8">
        <v>127</v>
      </c>
      <c r="E96" s="8">
        <v>50.03</v>
      </c>
      <c r="F96" s="8">
        <v>303.04000000000002</v>
      </c>
      <c r="G96" s="8">
        <v>384.86</v>
      </c>
      <c r="H96" s="8">
        <v>0</v>
      </c>
      <c r="I96" s="8">
        <v>0</v>
      </c>
      <c r="J96" s="8">
        <v>0</v>
      </c>
      <c r="K96" s="8">
        <v>384.86</v>
      </c>
      <c r="L96" s="8">
        <v>0</v>
      </c>
      <c r="M96" s="2"/>
      <c r="N96" s="8">
        <v>91</v>
      </c>
      <c r="O96" s="8">
        <v>117.5</v>
      </c>
      <c r="P96" s="8">
        <v>118.432</v>
      </c>
      <c r="Q96" s="8">
        <v>932</v>
      </c>
      <c r="R96" s="8">
        <v>50.04</v>
      </c>
      <c r="S96" s="8">
        <v>303.04000000000002</v>
      </c>
      <c r="T96" s="8">
        <v>1412.17</v>
      </c>
      <c r="U96" s="8">
        <v>0</v>
      </c>
      <c r="V96" s="8">
        <v>0</v>
      </c>
      <c r="W96" s="8">
        <v>0</v>
      </c>
      <c r="X96" s="8">
        <v>1412.17</v>
      </c>
      <c r="Y96" s="8">
        <v>0</v>
      </c>
      <c r="Z96" s="2"/>
      <c r="AA96" s="8">
        <v>91</v>
      </c>
      <c r="AB96" s="8">
        <v>117.5</v>
      </c>
      <c r="AC96" s="8">
        <v>118.411</v>
      </c>
      <c r="AD96" s="8">
        <v>911</v>
      </c>
      <c r="AE96" s="8">
        <v>49.99</v>
      </c>
      <c r="AF96" s="8">
        <v>303.04000000000002</v>
      </c>
      <c r="AG96" s="8">
        <v>2760.69</v>
      </c>
      <c r="AH96" s="8">
        <v>0</v>
      </c>
      <c r="AI96" s="8">
        <v>0</v>
      </c>
      <c r="AJ96" s="8">
        <v>0</v>
      </c>
      <c r="AK96" s="8">
        <v>2760.69</v>
      </c>
      <c r="AL96" s="8">
        <v>0</v>
      </c>
      <c r="AM96" s="2"/>
      <c r="AN96" s="8">
        <v>91</v>
      </c>
      <c r="AO96" s="8">
        <v>117.5</v>
      </c>
      <c r="AP96" s="8">
        <v>118.45399999999999</v>
      </c>
      <c r="AQ96" s="8">
        <v>954</v>
      </c>
      <c r="AR96" s="8">
        <v>49.98</v>
      </c>
      <c r="AS96" s="8">
        <v>303.04000000000002</v>
      </c>
      <c r="AT96" s="8">
        <v>2891</v>
      </c>
      <c r="AU96" s="8">
        <v>0</v>
      </c>
      <c r="AV96" s="8">
        <v>0</v>
      </c>
      <c r="AW96" s="8">
        <v>0</v>
      </c>
      <c r="AX96" s="8">
        <v>2891</v>
      </c>
      <c r="AY96" s="8">
        <v>0</v>
      </c>
      <c r="AZ96" s="2"/>
      <c r="BA96" s="8">
        <v>91</v>
      </c>
      <c r="BB96" s="8">
        <v>117.5</v>
      </c>
      <c r="BC96" s="8">
        <v>119.053</v>
      </c>
      <c r="BD96" s="8">
        <v>1553</v>
      </c>
      <c r="BE96" s="8">
        <v>50.02</v>
      </c>
      <c r="BF96" s="8">
        <v>303.04000000000002</v>
      </c>
      <c r="BG96" s="8">
        <v>4706.21</v>
      </c>
      <c r="BH96" s="8">
        <v>0</v>
      </c>
      <c r="BI96" s="8">
        <v>0</v>
      </c>
      <c r="BJ96" s="8">
        <v>0</v>
      </c>
      <c r="BK96" s="8">
        <v>4706.21</v>
      </c>
      <c r="BL96" s="8">
        <v>0</v>
      </c>
      <c r="BM96" s="2"/>
      <c r="BN96" s="8">
        <v>91</v>
      </c>
      <c r="BO96" s="8">
        <v>117.5</v>
      </c>
      <c r="BP96" s="8">
        <v>118.006</v>
      </c>
      <c r="BQ96" s="8">
        <v>506</v>
      </c>
      <c r="BR96" s="8">
        <v>50.02</v>
      </c>
      <c r="BS96" s="8">
        <v>303.04000000000002</v>
      </c>
      <c r="BT96" s="8">
        <v>1533.38</v>
      </c>
      <c r="BU96" s="8">
        <v>0</v>
      </c>
      <c r="BV96" s="8">
        <v>0</v>
      </c>
      <c r="BW96" s="8">
        <v>0</v>
      </c>
      <c r="BX96" s="8">
        <v>1533.38</v>
      </c>
      <c r="BY96" s="8">
        <v>0</v>
      </c>
      <c r="BZ96" s="2"/>
      <c r="CA96" s="8">
        <v>91</v>
      </c>
      <c r="CB96" s="8">
        <v>117.5</v>
      </c>
      <c r="CC96" s="8">
        <v>118.267</v>
      </c>
      <c r="CD96" s="8">
        <v>767</v>
      </c>
      <c r="CE96" s="8">
        <v>50.03</v>
      </c>
      <c r="CF96" s="8">
        <v>303.04000000000002</v>
      </c>
      <c r="CG96" s="8">
        <v>2324.3200000000002</v>
      </c>
      <c r="CH96" s="8">
        <v>0</v>
      </c>
      <c r="CI96" s="8">
        <v>0</v>
      </c>
      <c r="CJ96" s="8">
        <v>0</v>
      </c>
      <c r="CK96" s="8">
        <v>2324.3200000000002</v>
      </c>
      <c r="CL96" s="8">
        <v>0</v>
      </c>
    </row>
    <row r="97" spans="1:90" x14ac:dyDescent="0.2">
      <c r="A97" s="8">
        <v>92</v>
      </c>
      <c r="B97" s="8">
        <v>117.5</v>
      </c>
      <c r="C97" s="8">
        <v>117.596</v>
      </c>
      <c r="D97" s="8">
        <v>96</v>
      </c>
      <c r="E97" s="8">
        <v>50.03</v>
      </c>
      <c r="F97" s="8">
        <v>303.04000000000002</v>
      </c>
      <c r="G97" s="8">
        <v>290.92</v>
      </c>
      <c r="H97" s="8">
        <v>0</v>
      </c>
      <c r="I97" s="8">
        <v>0</v>
      </c>
      <c r="J97" s="8">
        <v>0</v>
      </c>
      <c r="K97" s="8">
        <v>290.92</v>
      </c>
      <c r="L97" s="8">
        <v>0</v>
      </c>
      <c r="M97" s="2"/>
      <c r="N97" s="8">
        <v>92</v>
      </c>
      <c r="O97" s="8">
        <v>117.5</v>
      </c>
      <c r="P97" s="8">
        <v>117.892</v>
      </c>
      <c r="Q97" s="8">
        <v>392</v>
      </c>
      <c r="R97" s="8">
        <v>50</v>
      </c>
      <c r="S97" s="8">
        <v>303.04000000000002</v>
      </c>
      <c r="T97" s="8">
        <v>1187.92</v>
      </c>
      <c r="U97" s="8">
        <v>0</v>
      </c>
      <c r="V97" s="8">
        <v>0</v>
      </c>
      <c r="W97" s="8">
        <v>0</v>
      </c>
      <c r="X97" s="8">
        <v>1187.92</v>
      </c>
      <c r="Y97" s="8">
        <v>0</v>
      </c>
      <c r="Z97" s="2"/>
      <c r="AA97" s="8">
        <v>92</v>
      </c>
      <c r="AB97" s="8">
        <v>117.5</v>
      </c>
      <c r="AC97" s="8">
        <v>117.95099999999999</v>
      </c>
      <c r="AD97" s="8">
        <v>451</v>
      </c>
      <c r="AE97" s="8">
        <v>49.99</v>
      </c>
      <c r="AF97" s="8">
        <v>303.04000000000002</v>
      </c>
      <c r="AG97" s="8">
        <v>1366.71</v>
      </c>
      <c r="AH97" s="8">
        <v>0</v>
      </c>
      <c r="AI97" s="8">
        <v>0</v>
      </c>
      <c r="AJ97" s="8">
        <v>0</v>
      </c>
      <c r="AK97" s="8">
        <v>1366.71</v>
      </c>
      <c r="AL97" s="8">
        <v>0</v>
      </c>
      <c r="AM97" s="2"/>
      <c r="AN97" s="8">
        <v>92</v>
      </c>
      <c r="AO97" s="8">
        <v>117.5</v>
      </c>
      <c r="AP97" s="8">
        <v>117.97199999999999</v>
      </c>
      <c r="AQ97" s="8">
        <v>472</v>
      </c>
      <c r="AR97" s="8">
        <v>49.96</v>
      </c>
      <c r="AS97" s="8">
        <v>303.04000000000002</v>
      </c>
      <c r="AT97" s="8">
        <v>1430.35</v>
      </c>
      <c r="AU97" s="8">
        <v>0</v>
      </c>
      <c r="AV97" s="8">
        <v>0</v>
      </c>
      <c r="AW97" s="8">
        <v>0</v>
      </c>
      <c r="AX97" s="8">
        <v>1430.35</v>
      </c>
      <c r="AY97" s="8">
        <v>0</v>
      </c>
      <c r="AZ97" s="2"/>
      <c r="BA97" s="8">
        <v>92</v>
      </c>
      <c r="BB97" s="8">
        <v>117.5</v>
      </c>
      <c r="BC97" s="8">
        <v>117.92</v>
      </c>
      <c r="BD97" s="8">
        <v>420</v>
      </c>
      <c r="BE97" s="8">
        <v>49.99</v>
      </c>
      <c r="BF97" s="8">
        <v>303.04000000000002</v>
      </c>
      <c r="BG97" s="8">
        <v>1272.77</v>
      </c>
      <c r="BH97" s="8">
        <v>0</v>
      </c>
      <c r="BI97" s="8">
        <v>0</v>
      </c>
      <c r="BJ97" s="8">
        <v>0</v>
      </c>
      <c r="BK97" s="8">
        <v>1272.77</v>
      </c>
      <c r="BL97" s="8">
        <v>0</v>
      </c>
      <c r="BM97" s="2"/>
      <c r="BN97" s="8">
        <v>92</v>
      </c>
      <c r="BO97" s="8">
        <v>117.5</v>
      </c>
      <c r="BP97" s="8">
        <v>117.973</v>
      </c>
      <c r="BQ97" s="8">
        <v>473</v>
      </c>
      <c r="BR97" s="8">
        <v>50.03</v>
      </c>
      <c r="BS97" s="8">
        <v>303.04000000000002</v>
      </c>
      <c r="BT97" s="8">
        <v>1433.38</v>
      </c>
      <c r="BU97" s="8">
        <v>0</v>
      </c>
      <c r="BV97" s="8">
        <v>0</v>
      </c>
      <c r="BW97" s="8">
        <v>0</v>
      </c>
      <c r="BX97" s="8">
        <v>1433.38</v>
      </c>
      <c r="BY97" s="8">
        <v>0</v>
      </c>
      <c r="BZ97" s="2"/>
      <c r="CA97" s="8">
        <v>92</v>
      </c>
      <c r="CB97" s="8">
        <v>117.5</v>
      </c>
      <c r="CC97" s="8">
        <v>118.50700000000001</v>
      </c>
      <c r="CD97" s="8">
        <v>1007</v>
      </c>
      <c r="CE97" s="8">
        <v>50.03</v>
      </c>
      <c r="CF97" s="8">
        <v>303.04000000000002</v>
      </c>
      <c r="CG97" s="8">
        <v>3051.61</v>
      </c>
      <c r="CH97" s="8">
        <v>0</v>
      </c>
      <c r="CI97" s="8">
        <v>0</v>
      </c>
      <c r="CJ97" s="8">
        <v>0</v>
      </c>
      <c r="CK97" s="8">
        <v>3051.61</v>
      </c>
      <c r="CL97" s="8">
        <v>0</v>
      </c>
    </row>
    <row r="98" spans="1:90" x14ac:dyDescent="0.2">
      <c r="A98" s="8">
        <v>93</v>
      </c>
      <c r="B98" s="8">
        <v>117.5</v>
      </c>
      <c r="C98" s="8">
        <v>117.73699999999999</v>
      </c>
      <c r="D98" s="8">
        <v>237</v>
      </c>
      <c r="E98" s="8">
        <v>50.01</v>
      </c>
      <c r="F98" s="8">
        <v>303.04000000000002</v>
      </c>
      <c r="G98" s="8">
        <v>718.2</v>
      </c>
      <c r="H98" s="8">
        <v>0</v>
      </c>
      <c r="I98" s="8">
        <v>0</v>
      </c>
      <c r="J98" s="8">
        <v>0</v>
      </c>
      <c r="K98" s="8">
        <v>718.2</v>
      </c>
      <c r="L98" s="8">
        <v>0</v>
      </c>
      <c r="M98" s="2"/>
      <c r="N98" s="8">
        <v>93</v>
      </c>
      <c r="O98" s="8">
        <v>117.5</v>
      </c>
      <c r="P98" s="8">
        <v>118.193</v>
      </c>
      <c r="Q98" s="8">
        <v>693</v>
      </c>
      <c r="R98" s="8">
        <v>49.98</v>
      </c>
      <c r="S98" s="8">
        <v>303.04000000000002</v>
      </c>
      <c r="T98" s="8">
        <v>2100.0700000000002</v>
      </c>
      <c r="U98" s="8">
        <v>0</v>
      </c>
      <c r="V98" s="8">
        <v>0</v>
      </c>
      <c r="W98" s="8">
        <v>0</v>
      </c>
      <c r="X98" s="8">
        <v>2100.0700000000002</v>
      </c>
      <c r="Y98" s="8">
        <v>0</v>
      </c>
      <c r="Z98" s="2"/>
      <c r="AA98" s="8">
        <v>93</v>
      </c>
      <c r="AB98" s="8">
        <v>117.5</v>
      </c>
      <c r="AC98" s="8">
        <v>118.08</v>
      </c>
      <c r="AD98" s="8">
        <v>580</v>
      </c>
      <c r="AE98" s="8">
        <v>50.02</v>
      </c>
      <c r="AF98" s="8">
        <v>303.04000000000002</v>
      </c>
      <c r="AG98" s="8">
        <v>1757.63</v>
      </c>
      <c r="AH98" s="8">
        <v>0</v>
      </c>
      <c r="AI98" s="8">
        <v>0</v>
      </c>
      <c r="AJ98" s="8">
        <v>0</v>
      </c>
      <c r="AK98" s="8">
        <v>1757.63</v>
      </c>
      <c r="AL98" s="8">
        <v>0</v>
      </c>
      <c r="AM98" s="2"/>
      <c r="AN98" s="8">
        <v>93</v>
      </c>
      <c r="AO98" s="8">
        <v>117.5</v>
      </c>
      <c r="AP98" s="8">
        <v>118.011</v>
      </c>
      <c r="AQ98" s="8">
        <v>511</v>
      </c>
      <c r="AR98" s="8">
        <v>49.98</v>
      </c>
      <c r="AS98" s="8">
        <v>303.04000000000002</v>
      </c>
      <c r="AT98" s="8">
        <v>1548.53</v>
      </c>
      <c r="AU98" s="8">
        <v>0</v>
      </c>
      <c r="AV98" s="8">
        <v>0</v>
      </c>
      <c r="AW98" s="8">
        <v>0</v>
      </c>
      <c r="AX98" s="8">
        <v>1548.53</v>
      </c>
      <c r="AY98" s="8">
        <v>0</v>
      </c>
      <c r="AZ98" s="2"/>
      <c r="BA98" s="8">
        <v>93</v>
      </c>
      <c r="BB98" s="8">
        <v>117.5</v>
      </c>
      <c r="BC98" s="8">
        <v>117.881</v>
      </c>
      <c r="BD98" s="8">
        <v>381</v>
      </c>
      <c r="BE98" s="8">
        <v>49.96</v>
      </c>
      <c r="BF98" s="8">
        <v>303.04000000000002</v>
      </c>
      <c r="BG98" s="8">
        <v>1154.58</v>
      </c>
      <c r="BH98" s="8">
        <v>0</v>
      </c>
      <c r="BI98" s="8">
        <v>0</v>
      </c>
      <c r="BJ98" s="8">
        <v>0</v>
      </c>
      <c r="BK98" s="8">
        <v>1154.58</v>
      </c>
      <c r="BL98" s="8">
        <v>0</v>
      </c>
      <c r="BM98" s="2"/>
      <c r="BN98" s="8">
        <v>93</v>
      </c>
      <c r="BO98" s="8">
        <v>117.5</v>
      </c>
      <c r="BP98" s="8">
        <v>118.087</v>
      </c>
      <c r="BQ98" s="8">
        <v>587</v>
      </c>
      <c r="BR98" s="8">
        <v>50.02</v>
      </c>
      <c r="BS98" s="8">
        <v>303.04000000000002</v>
      </c>
      <c r="BT98" s="8">
        <v>1778.84</v>
      </c>
      <c r="BU98" s="8">
        <v>0</v>
      </c>
      <c r="BV98" s="8">
        <v>0</v>
      </c>
      <c r="BW98" s="8">
        <v>0</v>
      </c>
      <c r="BX98" s="8">
        <v>1778.84</v>
      </c>
      <c r="BY98" s="8">
        <v>0</v>
      </c>
      <c r="BZ98" s="2"/>
      <c r="CA98" s="8">
        <v>93</v>
      </c>
      <c r="CB98" s="8">
        <v>117.5</v>
      </c>
      <c r="CC98" s="8">
        <v>118.68300000000001</v>
      </c>
      <c r="CD98" s="8">
        <v>1183</v>
      </c>
      <c r="CE98" s="8">
        <v>50.02</v>
      </c>
      <c r="CF98" s="8">
        <v>303.04000000000002</v>
      </c>
      <c r="CG98" s="8">
        <v>3584.96</v>
      </c>
      <c r="CH98" s="8">
        <v>0</v>
      </c>
      <c r="CI98" s="8">
        <v>0</v>
      </c>
      <c r="CJ98" s="8">
        <v>0</v>
      </c>
      <c r="CK98" s="8">
        <v>3584.96</v>
      </c>
      <c r="CL98" s="8">
        <v>0</v>
      </c>
    </row>
    <row r="99" spans="1:90" x14ac:dyDescent="0.2">
      <c r="A99" s="8">
        <v>94</v>
      </c>
      <c r="B99" s="8">
        <v>117.5</v>
      </c>
      <c r="C99" s="8">
        <v>118.246</v>
      </c>
      <c r="D99" s="8">
        <v>746</v>
      </c>
      <c r="E99" s="8">
        <v>50.04</v>
      </c>
      <c r="F99" s="8">
        <v>303.04000000000002</v>
      </c>
      <c r="G99" s="8">
        <v>1130.3399999999999</v>
      </c>
      <c r="H99" s="8">
        <v>0</v>
      </c>
      <c r="I99" s="8">
        <v>0</v>
      </c>
      <c r="J99" s="8">
        <v>0</v>
      </c>
      <c r="K99" s="8">
        <v>1130.3399999999999</v>
      </c>
      <c r="L99" s="8">
        <v>0</v>
      </c>
      <c r="M99" s="2"/>
      <c r="N99" s="8">
        <v>94</v>
      </c>
      <c r="O99" s="8">
        <v>117.5</v>
      </c>
      <c r="P99" s="8">
        <v>118.13500000000001</v>
      </c>
      <c r="Q99" s="8">
        <v>635</v>
      </c>
      <c r="R99" s="8">
        <v>49.99</v>
      </c>
      <c r="S99" s="8">
        <v>303.04000000000002</v>
      </c>
      <c r="T99" s="8">
        <v>1924.3</v>
      </c>
      <c r="U99" s="8">
        <v>0</v>
      </c>
      <c r="V99" s="8">
        <v>0</v>
      </c>
      <c r="W99" s="8">
        <v>0</v>
      </c>
      <c r="X99" s="8">
        <v>1924.3</v>
      </c>
      <c r="Y99" s="8">
        <v>0</v>
      </c>
      <c r="Z99" s="2"/>
      <c r="AA99" s="8">
        <v>94</v>
      </c>
      <c r="AB99" s="8">
        <v>117.5</v>
      </c>
      <c r="AC99" s="8">
        <v>117.791</v>
      </c>
      <c r="AD99" s="8">
        <v>291</v>
      </c>
      <c r="AE99" s="8">
        <v>50.03</v>
      </c>
      <c r="AF99" s="8">
        <v>303.04000000000002</v>
      </c>
      <c r="AG99" s="8">
        <v>881.85</v>
      </c>
      <c r="AH99" s="8">
        <v>0</v>
      </c>
      <c r="AI99" s="8">
        <v>0</v>
      </c>
      <c r="AJ99" s="8">
        <v>0</v>
      </c>
      <c r="AK99" s="8">
        <v>881.85</v>
      </c>
      <c r="AL99" s="8">
        <v>0</v>
      </c>
      <c r="AM99" s="2"/>
      <c r="AN99" s="8">
        <v>94</v>
      </c>
      <c r="AO99" s="8">
        <v>117.5</v>
      </c>
      <c r="AP99" s="8">
        <v>117.893</v>
      </c>
      <c r="AQ99" s="8">
        <v>393</v>
      </c>
      <c r="AR99" s="8">
        <v>50.01</v>
      </c>
      <c r="AS99" s="8">
        <v>303.04000000000002</v>
      </c>
      <c r="AT99" s="8">
        <v>1190.95</v>
      </c>
      <c r="AU99" s="8">
        <v>0</v>
      </c>
      <c r="AV99" s="8">
        <v>0</v>
      </c>
      <c r="AW99" s="8">
        <v>0</v>
      </c>
      <c r="AX99" s="8">
        <v>1190.95</v>
      </c>
      <c r="AY99" s="8">
        <v>0</v>
      </c>
      <c r="AZ99" s="2"/>
      <c r="BA99" s="8">
        <v>94</v>
      </c>
      <c r="BB99" s="8">
        <v>117.5</v>
      </c>
      <c r="BC99" s="8">
        <v>117.71</v>
      </c>
      <c r="BD99" s="8">
        <v>210</v>
      </c>
      <c r="BE99" s="8">
        <v>49.97</v>
      </c>
      <c r="BF99" s="8">
        <v>303.04000000000002</v>
      </c>
      <c r="BG99" s="8">
        <v>636.38</v>
      </c>
      <c r="BH99" s="8">
        <v>0</v>
      </c>
      <c r="BI99" s="8">
        <v>0</v>
      </c>
      <c r="BJ99" s="8">
        <v>0</v>
      </c>
      <c r="BK99" s="8">
        <v>636.38</v>
      </c>
      <c r="BL99" s="8">
        <v>0</v>
      </c>
      <c r="BM99" s="2"/>
      <c r="BN99" s="8">
        <v>94</v>
      </c>
      <c r="BO99" s="8">
        <v>117.5</v>
      </c>
      <c r="BP99" s="8">
        <v>117.91200000000001</v>
      </c>
      <c r="BQ99" s="8">
        <v>412</v>
      </c>
      <c r="BR99" s="8">
        <v>50.03</v>
      </c>
      <c r="BS99" s="8">
        <v>303.04000000000002</v>
      </c>
      <c r="BT99" s="8">
        <v>1248.52</v>
      </c>
      <c r="BU99" s="8">
        <v>0</v>
      </c>
      <c r="BV99" s="8">
        <v>0</v>
      </c>
      <c r="BW99" s="8">
        <v>0</v>
      </c>
      <c r="BX99" s="8">
        <v>1248.52</v>
      </c>
      <c r="BY99" s="8">
        <v>0</v>
      </c>
      <c r="BZ99" s="2"/>
      <c r="CA99" s="8">
        <v>94</v>
      </c>
      <c r="CB99" s="8">
        <v>117.5</v>
      </c>
      <c r="CC99" s="8">
        <v>118.521</v>
      </c>
      <c r="CD99" s="8">
        <v>1021</v>
      </c>
      <c r="CE99" s="8">
        <v>50.03</v>
      </c>
      <c r="CF99" s="8">
        <v>303.04000000000002</v>
      </c>
      <c r="CG99" s="8">
        <v>3094.04</v>
      </c>
      <c r="CH99" s="8">
        <v>0</v>
      </c>
      <c r="CI99" s="8">
        <v>0</v>
      </c>
      <c r="CJ99" s="8">
        <v>0</v>
      </c>
      <c r="CK99" s="8">
        <v>3094.04</v>
      </c>
      <c r="CL99" s="8">
        <v>0</v>
      </c>
    </row>
    <row r="100" spans="1:90" x14ac:dyDescent="0.2">
      <c r="A100" s="8">
        <v>95</v>
      </c>
      <c r="B100" s="8">
        <v>117.5</v>
      </c>
      <c r="C100" s="8">
        <v>118.015</v>
      </c>
      <c r="D100" s="8">
        <v>515</v>
      </c>
      <c r="E100" s="8">
        <v>50.05</v>
      </c>
      <c r="F100" s="8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8">
        <v>95</v>
      </c>
      <c r="O100" s="8">
        <v>117.5</v>
      </c>
      <c r="P100" s="8">
        <v>117.63200000000001</v>
      </c>
      <c r="Q100" s="8">
        <v>132</v>
      </c>
      <c r="R100" s="8">
        <v>49.98</v>
      </c>
      <c r="S100" s="8">
        <v>303.04000000000002</v>
      </c>
      <c r="T100" s="8">
        <v>400.01</v>
      </c>
      <c r="U100" s="8">
        <v>0</v>
      </c>
      <c r="V100" s="8">
        <v>0</v>
      </c>
      <c r="W100" s="8">
        <v>0</v>
      </c>
      <c r="X100" s="8">
        <v>400.01</v>
      </c>
      <c r="Y100" s="8">
        <v>0</v>
      </c>
      <c r="Z100" s="2"/>
      <c r="AA100" s="8">
        <v>95</v>
      </c>
      <c r="AB100" s="8">
        <v>117.5</v>
      </c>
      <c r="AC100" s="8">
        <v>117.833</v>
      </c>
      <c r="AD100" s="8">
        <v>333</v>
      </c>
      <c r="AE100" s="8">
        <v>50.05</v>
      </c>
      <c r="AF100" s="8">
        <v>303.04000000000002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2"/>
      <c r="AN100" s="8">
        <v>95</v>
      </c>
      <c r="AO100" s="8">
        <v>117.5</v>
      </c>
      <c r="AP100" s="8">
        <v>117.837</v>
      </c>
      <c r="AQ100" s="8">
        <v>337</v>
      </c>
      <c r="AR100" s="8">
        <v>50.02</v>
      </c>
      <c r="AS100" s="8">
        <v>303.04000000000002</v>
      </c>
      <c r="AT100" s="8">
        <v>1021.24</v>
      </c>
      <c r="AU100" s="8">
        <v>0</v>
      </c>
      <c r="AV100" s="8">
        <v>0</v>
      </c>
      <c r="AW100" s="8">
        <v>0</v>
      </c>
      <c r="AX100" s="8">
        <v>1021.24</v>
      </c>
      <c r="AY100" s="8">
        <v>0</v>
      </c>
      <c r="AZ100" s="2"/>
      <c r="BA100" s="8">
        <v>95</v>
      </c>
      <c r="BB100" s="8">
        <v>117.5</v>
      </c>
      <c r="BC100" s="8">
        <v>117.958</v>
      </c>
      <c r="BD100" s="8">
        <v>458</v>
      </c>
      <c r="BE100" s="8">
        <v>50</v>
      </c>
      <c r="BF100" s="8">
        <v>303.04000000000002</v>
      </c>
      <c r="BG100" s="8">
        <v>1387.92</v>
      </c>
      <c r="BH100" s="8">
        <v>0</v>
      </c>
      <c r="BI100" s="8">
        <v>0</v>
      </c>
      <c r="BJ100" s="8">
        <v>0</v>
      </c>
      <c r="BK100" s="8">
        <v>1387.92</v>
      </c>
      <c r="BL100" s="8">
        <v>0</v>
      </c>
      <c r="BM100" s="2"/>
      <c r="BN100" s="8">
        <v>95</v>
      </c>
      <c r="BO100" s="8">
        <v>117.5</v>
      </c>
      <c r="BP100" s="8">
        <v>117.91800000000001</v>
      </c>
      <c r="BQ100" s="8">
        <v>418</v>
      </c>
      <c r="BR100" s="8">
        <v>50.03</v>
      </c>
      <c r="BS100" s="8">
        <v>303.04000000000002</v>
      </c>
      <c r="BT100" s="8">
        <v>1266.71</v>
      </c>
      <c r="BU100" s="8">
        <v>0</v>
      </c>
      <c r="BV100" s="8">
        <v>0</v>
      </c>
      <c r="BW100" s="8">
        <v>0</v>
      </c>
      <c r="BX100" s="8">
        <v>1266.71</v>
      </c>
      <c r="BY100" s="8">
        <v>0</v>
      </c>
      <c r="BZ100" s="2"/>
      <c r="CA100" s="8">
        <v>95</v>
      </c>
      <c r="CB100" s="8">
        <v>117.5</v>
      </c>
      <c r="CC100" s="8">
        <v>118.44</v>
      </c>
      <c r="CD100" s="8">
        <v>940</v>
      </c>
      <c r="CE100" s="8">
        <v>50.04</v>
      </c>
      <c r="CF100" s="8">
        <v>303.04000000000002</v>
      </c>
      <c r="CG100" s="8">
        <v>1424.29</v>
      </c>
      <c r="CH100" s="8">
        <v>0</v>
      </c>
      <c r="CI100" s="8">
        <v>0</v>
      </c>
      <c r="CJ100" s="8">
        <v>0</v>
      </c>
      <c r="CK100" s="8">
        <v>1424.29</v>
      </c>
      <c r="CL100" s="8">
        <v>0</v>
      </c>
    </row>
    <row r="101" spans="1:90" ht="13.5" thickBot="1" x14ac:dyDescent="0.25">
      <c r="A101" s="8">
        <v>96</v>
      </c>
      <c r="B101" s="8">
        <v>117.5</v>
      </c>
      <c r="C101" s="8">
        <v>117.739</v>
      </c>
      <c r="D101" s="8">
        <v>239</v>
      </c>
      <c r="E101" s="8">
        <v>50.06</v>
      </c>
      <c r="F101" s="8">
        <v>303.04000000000002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2"/>
      <c r="N101" s="8">
        <v>96</v>
      </c>
      <c r="O101" s="8">
        <v>117.5</v>
      </c>
      <c r="P101" s="8">
        <v>117.783</v>
      </c>
      <c r="Q101" s="8">
        <v>283</v>
      </c>
      <c r="R101" s="8">
        <v>50.01</v>
      </c>
      <c r="S101" s="8">
        <v>303.04000000000002</v>
      </c>
      <c r="T101" s="8">
        <v>857.6</v>
      </c>
      <c r="U101" s="8">
        <v>0</v>
      </c>
      <c r="V101" s="8">
        <v>0</v>
      </c>
      <c r="W101" s="8">
        <v>0</v>
      </c>
      <c r="X101" s="8">
        <v>857.6</v>
      </c>
      <c r="Y101" s="8">
        <v>0</v>
      </c>
      <c r="Z101" s="2"/>
      <c r="AA101" s="28">
        <v>96</v>
      </c>
      <c r="AB101" s="28">
        <v>117.5</v>
      </c>
      <c r="AC101" s="28">
        <v>118.199</v>
      </c>
      <c r="AD101" s="28">
        <v>699</v>
      </c>
      <c r="AE101" s="28">
        <v>50.03</v>
      </c>
      <c r="AF101" s="28">
        <v>303.04000000000002</v>
      </c>
      <c r="AG101" s="28">
        <v>2118.25</v>
      </c>
      <c r="AH101" s="28">
        <v>0</v>
      </c>
      <c r="AI101" s="28">
        <v>0</v>
      </c>
      <c r="AJ101" s="28">
        <v>0</v>
      </c>
      <c r="AK101" s="28">
        <v>2118.25</v>
      </c>
      <c r="AL101" s="28">
        <v>0</v>
      </c>
      <c r="AM101" s="2"/>
      <c r="AN101" s="28">
        <v>96</v>
      </c>
      <c r="AO101" s="28">
        <v>117.5</v>
      </c>
      <c r="AP101" s="28">
        <v>117.833</v>
      </c>
      <c r="AQ101" s="28">
        <v>333</v>
      </c>
      <c r="AR101" s="28">
        <v>50.03</v>
      </c>
      <c r="AS101" s="28">
        <v>303.04000000000002</v>
      </c>
      <c r="AT101" s="28">
        <v>1009.12</v>
      </c>
      <c r="AU101" s="28">
        <v>0</v>
      </c>
      <c r="AV101" s="28">
        <v>0</v>
      </c>
      <c r="AW101" s="28">
        <v>0</v>
      </c>
      <c r="AX101" s="28">
        <v>1009.12</v>
      </c>
      <c r="AY101" s="28">
        <v>0</v>
      </c>
      <c r="AZ101" s="2"/>
      <c r="BA101" s="28">
        <v>96</v>
      </c>
      <c r="BB101" s="28">
        <v>117.5</v>
      </c>
      <c r="BC101" s="28">
        <v>117.399</v>
      </c>
      <c r="BD101" s="28">
        <v>-101</v>
      </c>
      <c r="BE101" s="28">
        <v>50.03</v>
      </c>
      <c r="BF101" s="28">
        <v>303.04000000000002</v>
      </c>
      <c r="BG101" s="28">
        <v>-306.07</v>
      </c>
      <c r="BH101" s="28">
        <v>0</v>
      </c>
      <c r="BI101" s="28">
        <v>0</v>
      </c>
      <c r="BJ101" s="28">
        <v>0</v>
      </c>
      <c r="BK101" s="28">
        <v>-306.07</v>
      </c>
      <c r="BL101" s="28">
        <v>0</v>
      </c>
      <c r="BM101" s="2"/>
      <c r="BN101" s="28">
        <v>96</v>
      </c>
      <c r="BO101" s="28">
        <v>117.5</v>
      </c>
      <c r="BP101" s="28">
        <v>118.29900000000001</v>
      </c>
      <c r="BQ101" s="28">
        <v>799</v>
      </c>
      <c r="BR101" s="28">
        <v>50.06</v>
      </c>
      <c r="BS101" s="28">
        <v>303.04000000000002</v>
      </c>
      <c r="BT101" s="28">
        <v>0</v>
      </c>
      <c r="BU101" s="28">
        <v>0</v>
      </c>
      <c r="BV101" s="28">
        <v>0</v>
      </c>
      <c r="BW101" s="28">
        <v>0</v>
      </c>
      <c r="BX101" s="28">
        <v>0</v>
      </c>
      <c r="BY101" s="28">
        <v>0</v>
      </c>
      <c r="BZ101" s="2"/>
      <c r="CA101" s="28">
        <v>96</v>
      </c>
      <c r="CB101" s="28">
        <v>117.5</v>
      </c>
      <c r="CC101" s="28">
        <v>118.577</v>
      </c>
      <c r="CD101" s="28">
        <v>1077</v>
      </c>
      <c r="CE101" s="28">
        <v>50.06</v>
      </c>
      <c r="CF101" s="28">
        <v>303.04000000000002</v>
      </c>
      <c r="CG101" s="28">
        <v>0</v>
      </c>
      <c r="CH101" s="28">
        <v>0</v>
      </c>
      <c r="CI101" s="28">
        <v>0</v>
      </c>
      <c r="CJ101" s="28">
        <v>0</v>
      </c>
      <c r="CK101" s="28">
        <v>0</v>
      </c>
      <c r="CL101" s="28">
        <v>0</v>
      </c>
    </row>
    <row r="102" spans="1:90" ht="13.5" thickBot="1" x14ac:dyDescent="0.25">
      <c r="A102" s="9" t="s">
        <v>84</v>
      </c>
      <c r="B102" s="9">
        <v>11214.996999999999</v>
      </c>
      <c r="C102" s="9">
        <v>11278.266999999996</v>
      </c>
      <c r="D102" s="9">
        <v>63270</v>
      </c>
      <c r="E102" s="9">
        <v>0</v>
      </c>
      <c r="F102" s="9">
        <v>0</v>
      </c>
      <c r="G102" s="9">
        <v>151111.91000000003</v>
      </c>
      <c r="H102" s="9">
        <v>0</v>
      </c>
      <c r="I102" s="14">
        <v>0</v>
      </c>
      <c r="J102" s="14">
        <v>0</v>
      </c>
      <c r="K102" s="14">
        <v>151111.91000000003</v>
      </c>
      <c r="L102" s="14">
        <v>0</v>
      </c>
      <c r="M102" s="10"/>
      <c r="N102" s="8" t="s">
        <v>84</v>
      </c>
      <c r="O102" s="8">
        <v>11280</v>
      </c>
      <c r="P102" s="8">
        <v>11356.844999999998</v>
      </c>
      <c r="Q102" s="8">
        <v>76845</v>
      </c>
      <c r="R102" s="8">
        <v>0</v>
      </c>
      <c r="S102" s="8">
        <v>0</v>
      </c>
      <c r="T102" s="8">
        <v>208941.85000000009</v>
      </c>
      <c r="U102" s="8">
        <v>0</v>
      </c>
      <c r="V102" s="8">
        <v>0</v>
      </c>
      <c r="W102" s="8">
        <v>0</v>
      </c>
      <c r="X102" s="8">
        <v>208941.85000000009</v>
      </c>
      <c r="Y102" s="8">
        <v>0</v>
      </c>
      <c r="Z102" s="10"/>
      <c r="AA102" s="29" t="s">
        <v>84</v>
      </c>
      <c r="AB102" s="30">
        <v>11278.653</v>
      </c>
      <c r="AC102" s="30">
        <v>11359.864000000001</v>
      </c>
      <c r="AD102" s="30">
        <v>81211</v>
      </c>
      <c r="AE102" s="30">
        <v>0</v>
      </c>
      <c r="AF102" s="30">
        <v>0</v>
      </c>
      <c r="AG102" s="30">
        <v>239353.21000000014</v>
      </c>
      <c r="AH102" s="30">
        <v>0</v>
      </c>
      <c r="AI102" s="30">
        <v>0</v>
      </c>
      <c r="AJ102" s="30">
        <v>0</v>
      </c>
      <c r="AK102" s="30">
        <v>239353.21000000014</v>
      </c>
      <c r="AL102" s="31">
        <v>0</v>
      </c>
      <c r="AM102" s="10"/>
      <c r="AN102" s="29" t="s">
        <v>84</v>
      </c>
      <c r="AO102" s="30">
        <v>11279.999</v>
      </c>
      <c r="AP102" s="30">
        <v>11372.736999999999</v>
      </c>
      <c r="AQ102" s="30">
        <v>92738</v>
      </c>
      <c r="AR102" s="30">
        <v>0</v>
      </c>
      <c r="AS102" s="30">
        <v>0</v>
      </c>
      <c r="AT102" s="30">
        <v>277965.7900000001</v>
      </c>
      <c r="AU102" s="30">
        <v>0</v>
      </c>
      <c r="AV102" s="30">
        <v>0</v>
      </c>
      <c r="AW102" s="30">
        <v>0</v>
      </c>
      <c r="AX102" s="30">
        <v>277965.7900000001</v>
      </c>
      <c r="AY102" s="31">
        <v>0</v>
      </c>
      <c r="AZ102" s="10"/>
      <c r="BA102" s="29" t="s">
        <v>84</v>
      </c>
      <c r="BB102" s="30">
        <v>11272</v>
      </c>
      <c r="BC102" s="30">
        <v>11370.510999999997</v>
      </c>
      <c r="BD102" s="30">
        <v>98511</v>
      </c>
      <c r="BE102" s="30">
        <v>0</v>
      </c>
      <c r="BF102" s="30">
        <v>0</v>
      </c>
      <c r="BG102" s="30">
        <v>294826.99</v>
      </c>
      <c r="BH102" s="30">
        <v>0</v>
      </c>
      <c r="BI102" s="30">
        <v>0</v>
      </c>
      <c r="BJ102" s="30">
        <v>0</v>
      </c>
      <c r="BK102" s="30">
        <v>294826.99</v>
      </c>
      <c r="BL102" s="31">
        <v>0</v>
      </c>
      <c r="BM102" s="10"/>
      <c r="BN102" s="29" t="s">
        <v>84</v>
      </c>
      <c r="BO102" s="30">
        <v>11280</v>
      </c>
      <c r="BP102" s="30">
        <v>11354.481000000002</v>
      </c>
      <c r="BQ102" s="30">
        <v>74481</v>
      </c>
      <c r="BR102" s="30">
        <v>0</v>
      </c>
      <c r="BS102" s="30">
        <v>0</v>
      </c>
      <c r="BT102" s="30">
        <v>210759.41999999993</v>
      </c>
      <c r="BU102" s="30">
        <v>0</v>
      </c>
      <c r="BV102" s="30">
        <v>0</v>
      </c>
      <c r="BW102" s="30">
        <v>0</v>
      </c>
      <c r="BX102" s="30">
        <v>210759.41999999993</v>
      </c>
      <c r="BY102" s="31">
        <v>0</v>
      </c>
      <c r="BZ102" s="10"/>
      <c r="CA102" s="29" t="s">
        <v>84</v>
      </c>
      <c r="CB102" s="30">
        <v>11171.24</v>
      </c>
      <c r="CC102" s="30">
        <v>11282.708999999999</v>
      </c>
      <c r="CD102" s="30">
        <v>111469</v>
      </c>
      <c r="CE102" s="30">
        <v>0</v>
      </c>
      <c r="CF102" s="30">
        <v>0</v>
      </c>
      <c r="CG102" s="30">
        <v>237380.36999999997</v>
      </c>
      <c r="CH102" s="30">
        <v>0</v>
      </c>
      <c r="CI102" s="30">
        <v>0</v>
      </c>
      <c r="CJ102" s="30">
        <v>0</v>
      </c>
      <c r="CK102" s="30">
        <v>237380.36999999997</v>
      </c>
      <c r="CL102" s="31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2:I2"/>
    <mergeCell ref="N2:V2"/>
    <mergeCell ref="A1:I1"/>
    <mergeCell ref="N1:V1"/>
    <mergeCell ref="AA1:AI1"/>
    <mergeCell ref="AA2:AI2"/>
    <mergeCell ref="AN1:AV1"/>
    <mergeCell ref="CA1:CI1"/>
    <mergeCell ref="CA2:CI2"/>
    <mergeCell ref="BA1:BI1"/>
    <mergeCell ref="BN1:BV1"/>
    <mergeCell ref="AN2:AV2"/>
    <mergeCell ref="BA2:BI2"/>
    <mergeCell ref="BN2:BV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1"/>
      <c r="K1" s="1"/>
      <c r="L1" s="1"/>
      <c r="M1" s="2"/>
      <c r="N1" s="215" t="s">
        <v>0</v>
      </c>
      <c r="O1" s="215"/>
      <c r="P1" s="215"/>
      <c r="Q1" s="215"/>
      <c r="R1" s="215"/>
      <c r="S1" s="215"/>
      <c r="T1" s="215"/>
      <c r="U1" s="215"/>
      <c r="V1" s="215"/>
      <c r="W1" s="1"/>
      <c r="X1" s="1"/>
      <c r="Y1" s="1"/>
      <c r="Z1" s="2"/>
      <c r="AA1" s="215" t="s">
        <v>0</v>
      </c>
      <c r="AB1" s="215"/>
      <c r="AC1" s="215"/>
      <c r="AD1" s="215"/>
      <c r="AE1" s="215"/>
      <c r="AF1" s="215"/>
      <c r="AG1" s="215"/>
      <c r="AH1" s="215"/>
      <c r="AI1" s="215"/>
      <c r="AJ1" s="1"/>
      <c r="AK1" s="1"/>
      <c r="AL1" s="1"/>
      <c r="AM1" s="2"/>
      <c r="AN1" s="215" t="s">
        <v>0</v>
      </c>
      <c r="AO1" s="215"/>
      <c r="AP1" s="215"/>
      <c r="AQ1" s="215"/>
      <c r="AR1" s="215"/>
      <c r="AS1" s="215"/>
      <c r="AT1" s="215"/>
      <c r="AU1" s="215"/>
      <c r="AV1" s="215"/>
      <c r="AW1" s="1"/>
      <c r="AX1" s="1"/>
      <c r="AY1" s="1"/>
      <c r="AZ1" s="2"/>
      <c r="BA1" s="215" t="s">
        <v>0</v>
      </c>
      <c r="BB1" s="215"/>
      <c r="BC1" s="215"/>
      <c r="BD1" s="215"/>
      <c r="BE1" s="215"/>
      <c r="BF1" s="215"/>
      <c r="BG1" s="215"/>
      <c r="BH1" s="215"/>
      <c r="BI1" s="215"/>
      <c r="BJ1" s="1"/>
      <c r="BK1" s="1"/>
      <c r="BL1" s="1"/>
      <c r="BM1" s="2"/>
      <c r="BN1" s="215" t="s">
        <v>0</v>
      </c>
      <c r="BO1" s="215"/>
      <c r="BP1" s="215"/>
      <c r="BQ1" s="215"/>
      <c r="BR1" s="215"/>
      <c r="BS1" s="215"/>
      <c r="BT1" s="215"/>
      <c r="BU1" s="215"/>
      <c r="BV1" s="215"/>
      <c r="BW1" s="1"/>
      <c r="BX1" s="1"/>
      <c r="BY1" s="1"/>
      <c r="BZ1" s="2"/>
      <c r="CA1" s="215" t="s">
        <v>0</v>
      </c>
      <c r="CB1" s="215"/>
      <c r="CC1" s="215"/>
      <c r="CD1" s="215"/>
      <c r="CE1" s="215"/>
      <c r="CF1" s="215"/>
      <c r="CG1" s="215"/>
      <c r="CH1" s="215"/>
      <c r="CI1" s="215"/>
      <c r="CJ1" s="1"/>
      <c r="CK1" s="1"/>
      <c r="CL1" s="1"/>
    </row>
    <row r="2" spans="1:90" x14ac:dyDescent="0.2">
      <c r="A2" s="215" t="s">
        <v>1</v>
      </c>
      <c r="B2" s="215"/>
      <c r="C2" s="215"/>
      <c r="D2" s="215"/>
      <c r="E2" s="215"/>
      <c r="F2" s="215"/>
      <c r="G2" s="215"/>
      <c r="H2" s="215"/>
      <c r="I2" s="215"/>
      <c r="J2" s="1"/>
      <c r="K2" s="1"/>
      <c r="L2" s="1"/>
      <c r="M2" s="2"/>
      <c r="N2" s="215" t="s">
        <v>1</v>
      </c>
      <c r="O2" s="215"/>
      <c r="P2" s="215"/>
      <c r="Q2" s="215"/>
      <c r="R2" s="215"/>
      <c r="S2" s="215"/>
      <c r="T2" s="215"/>
      <c r="U2" s="215"/>
      <c r="V2" s="215"/>
      <c r="W2" s="1"/>
      <c r="X2" s="1"/>
      <c r="Y2" s="1"/>
      <c r="Z2" s="2"/>
      <c r="AA2" s="215" t="s">
        <v>1</v>
      </c>
      <c r="AB2" s="215"/>
      <c r="AC2" s="215"/>
      <c r="AD2" s="215"/>
      <c r="AE2" s="215"/>
      <c r="AF2" s="215"/>
      <c r="AG2" s="215"/>
      <c r="AH2" s="215"/>
      <c r="AI2" s="215"/>
      <c r="AJ2" s="1"/>
      <c r="AK2" s="1"/>
      <c r="AL2" s="1"/>
      <c r="AM2" s="2"/>
      <c r="AN2" s="215" t="s">
        <v>1</v>
      </c>
      <c r="AO2" s="215"/>
      <c r="AP2" s="215"/>
      <c r="AQ2" s="215"/>
      <c r="AR2" s="215"/>
      <c r="AS2" s="215"/>
      <c r="AT2" s="215"/>
      <c r="AU2" s="215"/>
      <c r="AV2" s="215"/>
      <c r="AW2" s="1"/>
      <c r="AX2" s="1"/>
      <c r="AY2" s="1"/>
      <c r="AZ2" s="2"/>
      <c r="BA2" s="215" t="s">
        <v>1</v>
      </c>
      <c r="BB2" s="215"/>
      <c r="BC2" s="215"/>
      <c r="BD2" s="215"/>
      <c r="BE2" s="215"/>
      <c r="BF2" s="215"/>
      <c r="BG2" s="215"/>
      <c r="BH2" s="215"/>
      <c r="BI2" s="215"/>
      <c r="BJ2" s="1"/>
      <c r="BK2" s="1"/>
      <c r="BL2" s="1"/>
      <c r="BM2" s="2"/>
      <c r="BN2" s="215" t="s">
        <v>1</v>
      </c>
      <c r="BO2" s="215"/>
      <c r="BP2" s="215"/>
      <c r="BQ2" s="215"/>
      <c r="BR2" s="215"/>
      <c r="BS2" s="215"/>
      <c r="BT2" s="215"/>
      <c r="BU2" s="215"/>
      <c r="BV2" s="215"/>
      <c r="BW2" s="1"/>
      <c r="BX2" s="1"/>
      <c r="BY2" s="1"/>
      <c r="BZ2" s="2"/>
      <c r="CA2" s="215" t="s">
        <v>1</v>
      </c>
      <c r="CB2" s="215"/>
      <c r="CC2" s="215"/>
      <c r="CD2" s="215"/>
      <c r="CE2" s="215"/>
      <c r="CF2" s="215"/>
      <c r="CG2" s="215"/>
      <c r="CH2" s="215"/>
      <c r="CI2" s="215"/>
      <c r="CJ2" s="1"/>
      <c r="CK2" s="1"/>
      <c r="CL2" s="1"/>
    </row>
    <row r="3" spans="1:90" x14ac:dyDescent="0.2">
      <c r="A3" s="3" t="s">
        <v>3</v>
      </c>
      <c r="B3" s="11">
        <f>BTPS!B3</f>
        <v>45425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45426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45427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45428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45429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45430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45431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">
        <v>133</v>
      </c>
      <c r="B4" s="6" t="s">
        <v>134</v>
      </c>
      <c r="C4" s="6" t="s">
        <v>135</v>
      </c>
      <c r="D4" s="6" t="s">
        <v>136</v>
      </c>
      <c r="E4" s="6" t="s">
        <v>137</v>
      </c>
      <c r="F4" s="6" t="s">
        <v>138</v>
      </c>
      <c r="G4" s="6" t="s">
        <v>146</v>
      </c>
      <c r="H4" s="6" t="s">
        <v>147</v>
      </c>
      <c r="I4" s="6" t="s">
        <v>148</v>
      </c>
      <c r="J4" s="6" t="s">
        <v>149</v>
      </c>
      <c r="K4" s="6" t="s">
        <v>150</v>
      </c>
      <c r="L4" s="6" t="s">
        <v>151</v>
      </c>
      <c r="M4" s="7"/>
      <c r="N4" s="6" t="s">
        <v>133</v>
      </c>
      <c r="O4" s="6" t="s">
        <v>134</v>
      </c>
      <c r="P4" s="6" t="s">
        <v>135</v>
      </c>
      <c r="Q4" s="6" t="s">
        <v>136</v>
      </c>
      <c r="R4" s="6" t="s">
        <v>137</v>
      </c>
      <c r="S4" s="6" t="s">
        <v>138</v>
      </c>
      <c r="T4" s="6" t="s">
        <v>146</v>
      </c>
      <c r="U4" s="6" t="s">
        <v>147</v>
      </c>
      <c r="V4" s="6" t="s">
        <v>148</v>
      </c>
      <c r="W4" s="6" t="s">
        <v>149</v>
      </c>
      <c r="X4" s="6" t="s">
        <v>150</v>
      </c>
      <c r="Y4" s="6" t="s">
        <v>151</v>
      </c>
      <c r="Z4" s="7"/>
      <c r="AA4" s="6" t="s">
        <v>133</v>
      </c>
      <c r="AB4" s="6" t="s">
        <v>134</v>
      </c>
      <c r="AC4" s="6" t="s">
        <v>135</v>
      </c>
      <c r="AD4" s="6" t="s">
        <v>136</v>
      </c>
      <c r="AE4" s="6" t="s">
        <v>137</v>
      </c>
      <c r="AF4" s="6" t="s">
        <v>138</v>
      </c>
      <c r="AG4" s="6" t="s">
        <v>146</v>
      </c>
      <c r="AH4" s="6" t="s">
        <v>147</v>
      </c>
      <c r="AI4" s="6" t="s">
        <v>148</v>
      </c>
      <c r="AJ4" s="6" t="s">
        <v>149</v>
      </c>
      <c r="AK4" s="6" t="s">
        <v>150</v>
      </c>
      <c r="AL4" s="6" t="s">
        <v>151</v>
      </c>
      <c r="AM4" s="7"/>
      <c r="AN4" s="6" t="s">
        <v>133</v>
      </c>
      <c r="AO4" s="6" t="s">
        <v>134</v>
      </c>
      <c r="AP4" s="6" t="s">
        <v>135</v>
      </c>
      <c r="AQ4" s="6" t="s">
        <v>136</v>
      </c>
      <c r="AR4" s="6" t="s">
        <v>137</v>
      </c>
      <c r="AS4" s="6" t="s">
        <v>138</v>
      </c>
      <c r="AT4" s="6" t="s">
        <v>146</v>
      </c>
      <c r="AU4" s="6" t="s">
        <v>147</v>
      </c>
      <c r="AV4" s="6" t="s">
        <v>148</v>
      </c>
      <c r="AW4" s="6" t="s">
        <v>149</v>
      </c>
      <c r="AX4" s="6" t="s">
        <v>150</v>
      </c>
      <c r="AY4" s="6" t="s">
        <v>151</v>
      </c>
      <c r="AZ4" s="7"/>
      <c r="BA4" s="6" t="s">
        <v>133</v>
      </c>
      <c r="BB4" s="6" t="s">
        <v>134</v>
      </c>
      <c r="BC4" s="6" t="s">
        <v>135</v>
      </c>
      <c r="BD4" s="6" t="s">
        <v>136</v>
      </c>
      <c r="BE4" s="6" t="s">
        <v>137</v>
      </c>
      <c r="BF4" s="6" t="s">
        <v>138</v>
      </c>
      <c r="BG4" s="6" t="s">
        <v>146</v>
      </c>
      <c r="BH4" s="6" t="s">
        <v>147</v>
      </c>
      <c r="BI4" s="6" t="s">
        <v>148</v>
      </c>
      <c r="BJ4" s="6" t="s">
        <v>149</v>
      </c>
      <c r="BK4" s="6" t="s">
        <v>150</v>
      </c>
      <c r="BL4" s="6" t="s">
        <v>151</v>
      </c>
      <c r="BM4" s="7"/>
      <c r="BN4" s="6" t="s">
        <v>133</v>
      </c>
      <c r="BO4" s="6" t="s">
        <v>134</v>
      </c>
      <c r="BP4" s="6" t="s">
        <v>135</v>
      </c>
      <c r="BQ4" s="6" t="s">
        <v>136</v>
      </c>
      <c r="BR4" s="6" t="s">
        <v>137</v>
      </c>
      <c r="BS4" s="6" t="s">
        <v>138</v>
      </c>
      <c r="BT4" s="6" t="s">
        <v>146</v>
      </c>
      <c r="BU4" s="6" t="s">
        <v>147</v>
      </c>
      <c r="BV4" s="6" t="s">
        <v>148</v>
      </c>
      <c r="BW4" s="6" t="s">
        <v>149</v>
      </c>
      <c r="BX4" s="6" t="s">
        <v>150</v>
      </c>
      <c r="BY4" s="6" t="s">
        <v>151</v>
      </c>
      <c r="BZ4" s="7"/>
      <c r="CA4" s="6" t="s">
        <v>133</v>
      </c>
      <c r="CB4" s="6" t="s">
        <v>134</v>
      </c>
      <c r="CC4" s="6" t="s">
        <v>135</v>
      </c>
      <c r="CD4" s="6" t="s">
        <v>136</v>
      </c>
      <c r="CE4" s="6" t="s">
        <v>137</v>
      </c>
      <c r="CF4" s="6" t="s">
        <v>138</v>
      </c>
      <c r="CG4" s="6" t="s">
        <v>146</v>
      </c>
      <c r="CH4" s="6" t="s">
        <v>147</v>
      </c>
      <c r="CI4" s="6" t="s">
        <v>148</v>
      </c>
      <c r="CJ4" s="6" t="s">
        <v>149</v>
      </c>
      <c r="CK4" s="6" t="s">
        <v>150</v>
      </c>
      <c r="CL4" s="6" t="s">
        <v>151</v>
      </c>
    </row>
    <row r="5" spans="1:90" x14ac:dyDescent="0.2">
      <c r="A5" s="8" t="s">
        <v>139</v>
      </c>
      <c r="B5" s="8" t="s">
        <v>140</v>
      </c>
      <c r="C5" s="8" t="s">
        <v>141</v>
      </c>
      <c r="D5" s="8" t="s">
        <v>142</v>
      </c>
      <c r="E5" s="8" t="s">
        <v>143</v>
      </c>
      <c r="F5" s="8" t="s">
        <v>144</v>
      </c>
      <c r="G5" s="8" t="s">
        <v>152</v>
      </c>
      <c r="H5" s="8" t="s">
        <v>153</v>
      </c>
      <c r="I5" s="8" t="s">
        <v>154</v>
      </c>
      <c r="J5" s="8" t="s">
        <v>155</v>
      </c>
      <c r="K5" s="8" t="s">
        <v>158</v>
      </c>
      <c r="L5" s="8" t="s">
        <v>157</v>
      </c>
      <c r="M5" s="2"/>
      <c r="N5" s="8" t="s">
        <v>139</v>
      </c>
      <c r="O5" s="8" t="s">
        <v>140</v>
      </c>
      <c r="P5" s="8" t="s">
        <v>141</v>
      </c>
      <c r="Q5" s="8" t="s">
        <v>142</v>
      </c>
      <c r="R5" s="8" t="s">
        <v>143</v>
      </c>
      <c r="S5" s="8" t="s">
        <v>144</v>
      </c>
      <c r="T5" s="8" t="s">
        <v>152</v>
      </c>
      <c r="U5" s="8" t="s">
        <v>153</v>
      </c>
      <c r="V5" s="8" t="s">
        <v>154</v>
      </c>
      <c r="W5" s="8" t="s">
        <v>155</v>
      </c>
      <c r="X5" s="8" t="s">
        <v>158</v>
      </c>
      <c r="Y5" s="8" t="s">
        <v>157</v>
      </c>
      <c r="Z5" s="2"/>
      <c r="AA5" s="8" t="s">
        <v>139</v>
      </c>
      <c r="AB5" s="8" t="s">
        <v>140</v>
      </c>
      <c r="AC5" s="8" t="s">
        <v>141</v>
      </c>
      <c r="AD5" s="8" t="s">
        <v>142</v>
      </c>
      <c r="AE5" s="8" t="s">
        <v>143</v>
      </c>
      <c r="AF5" s="8" t="s">
        <v>144</v>
      </c>
      <c r="AG5" s="8" t="s">
        <v>152</v>
      </c>
      <c r="AH5" s="8" t="s">
        <v>153</v>
      </c>
      <c r="AI5" s="8" t="s">
        <v>154</v>
      </c>
      <c r="AJ5" s="8" t="s">
        <v>155</v>
      </c>
      <c r="AK5" s="8" t="s">
        <v>158</v>
      </c>
      <c r="AL5" s="8" t="s">
        <v>157</v>
      </c>
      <c r="AM5" s="2"/>
      <c r="AN5" s="8" t="s">
        <v>139</v>
      </c>
      <c r="AO5" s="8" t="s">
        <v>140</v>
      </c>
      <c r="AP5" s="8" t="s">
        <v>141</v>
      </c>
      <c r="AQ5" s="8" t="s">
        <v>142</v>
      </c>
      <c r="AR5" s="8" t="s">
        <v>143</v>
      </c>
      <c r="AS5" s="8" t="s">
        <v>144</v>
      </c>
      <c r="AT5" s="8" t="s">
        <v>152</v>
      </c>
      <c r="AU5" s="8" t="s">
        <v>153</v>
      </c>
      <c r="AV5" s="8" t="s">
        <v>154</v>
      </c>
      <c r="AW5" s="8" t="s">
        <v>155</v>
      </c>
      <c r="AX5" s="8" t="s">
        <v>158</v>
      </c>
      <c r="AY5" s="8" t="s">
        <v>157</v>
      </c>
      <c r="AZ5" s="2"/>
      <c r="BA5" s="8" t="s">
        <v>139</v>
      </c>
      <c r="BB5" s="8" t="s">
        <v>140</v>
      </c>
      <c r="BC5" s="8" t="s">
        <v>141</v>
      </c>
      <c r="BD5" s="8" t="s">
        <v>142</v>
      </c>
      <c r="BE5" s="8" t="s">
        <v>143</v>
      </c>
      <c r="BF5" s="8" t="s">
        <v>144</v>
      </c>
      <c r="BG5" s="8" t="s">
        <v>152</v>
      </c>
      <c r="BH5" s="8" t="s">
        <v>153</v>
      </c>
      <c r="BI5" s="8" t="s">
        <v>154</v>
      </c>
      <c r="BJ5" s="8" t="s">
        <v>155</v>
      </c>
      <c r="BK5" s="8" t="s">
        <v>158</v>
      </c>
      <c r="BL5" s="8" t="s">
        <v>157</v>
      </c>
      <c r="BM5" s="2"/>
      <c r="BN5" s="8" t="s">
        <v>139</v>
      </c>
      <c r="BO5" s="8" t="s">
        <v>140</v>
      </c>
      <c r="BP5" s="8" t="s">
        <v>141</v>
      </c>
      <c r="BQ5" s="8" t="s">
        <v>142</v>
      </c>
      <c r="BR5" s="8" t="s">
        <v>143</v>
      </c>
      <c r="BS5" s="8" t="s">
        <v>144</v>
      </c>
      <c r="BT5" s="8" t="s">
        <v>152</v>
      </c>
      <c r="BU5" s="8" t="s">
        <v>153</v>
      </c>
      <c r="BV5" s="8" t="s">
        <v>154</v>
      </c>
      <c r="BW5" s="8" t="s">
        <v>155</v>
      </c>
      <c r="BX5" s="8" t="s">
        <v>158</v>
      </c>
      <c r="BY5" s="8" t="s">
        <v>157</v>
      </c>
      <c r="BZ5" s="2"/>
      <c r="CA5" s="8" t="s">
        <v>139</v>
      </c>
      <c r="CB5" s="8" t="s">
        <v>140</v>
      </c>
      <c r="CC5" s="8" t="s">
        <v>141</v>
      </c>
      <c r="CD5" s="8" t="s">
        <v>142</v>
      </c>
      <c r="CE5" s="8" t="s">
        <v>143</v>
      </c>
      <c r="CF5" s="8" t="s">
        <v>144</v>
      </c>
      <c r="CG5" s="8" t="s">
        <v>152</v>
      </c>
      <c r="CH5" s="8" t="s">
        <v>153</v>
      </c>
      <c r="CI5" s="8" t="s">
        <v>154</v>
      </c>
      <c r="CJ5" s="8" t="s">
        <v>155</v>
      </c>
      <c r="CK5" s="8" t="s">
        <v>158</v>
      </c>
      <c r="CL5" s="8" t="s">
        <v>157</v>
      </c>
    </row>
    <row r="6" spans="1:90" x14ac:dyDescent="0.2">
      <c r="A6" s="8">
        <v>1</v>
      </c>
      <c r="B6" s="8">
        <v>175</v>
      </c>
      <c r="C6" s="8">
        <v>175.71799999999999</v>
      </c>
      <c r="D6" s="8">
        <v>718</v>
      </c>
      <c r="E6" s="8">
        <v>50.03</v>
      </c>
      <c r="F6" s="8">
        <v>303.04000000000002</v>
      </c>
      <c r="G6" s="8">
        <v>2175.83</v>
      </c>
      <c r="H6" s="8">
        <v>0</v>
      </c>
      <c r="I6" s="8">
        <v>0</v>
      </c>
      <c r="J6" s="8">
        <v>0</v>
      </c>
      <c r="K6" s="8">
        <v>2175.83</v>
      </c>
      <c r="L6" s="8">
        <v>0</v>
      </c>
      <c r="M6" s="2"/>
      <c r="N6" s="8">
        <v>1</v>
      </c>
      <c r="O6" s="8">
        <v>175</v>
      </c>
      <c r="P6" s="8">
        <v>176.35900000000001</v>
      </c>
      <c r="Q6" s="8">
        <v>1359</v>
      </c>
      <c r="R6" s="8">
        <v>50.06</v>
      </c>
      <c r="S6" s="8">
        <v>303.04000000000002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2"/>
      <c r="AA6" s="8">
        <v>1</v>
      </c>
      <c r="AB6" s="8">
        <v>175</v>
      </c>
      <c r="AC6" s="8">
        <v>173.16300000000001</v>
      </c>
      <c r="AD6" s="8">
        <v>-1837</v>
      </c>
      <c r="AE6" s="8">
        <v>49.94</v>
      </c>
      <c r="AF6" s="8">
        <v>303.04000000000002</v>
      </c>
      <c r="AG6" s="8">
        <v>-8350.27</v>
      </c>
      <c r="AH6" s="8">
        <v>0</v>
      </c>
      <c r="AI6" s="8">
        <v>0</v>
      </c>
      <c r="AJ6" s="8">
        <v>0</v>
      </c>
      <c r="AK6" s="8">
        <v>-8350.27</v>
      </c>
      <c r="AL6" s="8">
        <v>0</v>
      </c>
      <c r="AM6" s="2"/>
      <c r="AN6" s="8">
        <v>1</v>
      </c>
      <c r="AO6" s="8">
        <v>175</v>
      </c>
      <c r="AP6" s="8">
        <v>174.03299999999999</v>
      </c>
      <c r="AQ6" s="8">
        <v>-967</v>
      </c>
      <c r="AR6" s="8">
        <v>50.01</v>
      </c>
      <c r="AS6" s="8">
        <v>303.04000000000002</v>
      </c>
      <c r="AT6" s="8">
        <v>-2930.4</v>
      </c>
      <c r="AU6" s="8">
        <v>0</v>
      </c>
      <c r="AV6" s="8">
        <v>0</v>
      </c>
      <c r="AW6" s="8">
        <v>0</v>
      </c>
      <c r="AX6" s="8">
        <v>-2930.4</v>
      </c>
      <c r="AY6" s="8">
        <v>0</v>
      </c>
      <c r="AZ6" s="2"/>
      <c r="BA6" s="8">
        <v>1</v>
      </c>
      <c r="BB6" s="8">
        <v>130</v>
      </c>
      <c r="BC6" s="8">
        <v>128.89500000000001</v>
      </c>
      <c r="BD6" s="8">
        <v>-1105</v>
      </c>
      <c r="BE6" s="8">
        <v>50.03</v>
      </c>
      <c r="BF6" s="8">
        <v>303.04000000000002</v>
      </c>
      <c r="BG6" s="8">
        <v>-3348.59</v>
      </c>
      <c r="BH6" s="8">
        <v>0</v>
      </c>
      <c r="BI6" s="8">
        <v>0</v>
      </c>
      <c r="BJ6" s="8">
        <v>0</v>
      </c>
      <c r="BK6" s="8">
        <v>-3348.59</v>
      </c>
      <c r="BL6" s="8">
        <v>0</v>
      </c>
      <c r="BM6" s="2"/>
      <c r="BN6" s="8">
        <v>1</v>
      </c>
      <c r="BO6" s="8">
        <v>112.5</v>
      </c>
      <c r="BP6" s="8">
        <v>115.306</v>
      </c>
      <c r="BQ6" s="8">
        <v>2806</v>
      </c>
      <c r="BR6" s="8">
        <v>49.99</v>
      </c>
      <c r="BS6" s="8">
        <v>303.04000000000002</v>
      </c>
      <c r="BT6" s="8">
        <v>8503.2999999999993</v>
      </c>
      <c r="BU6" s="8">
        <v>0</v>
      </c>
      <c r="BV6" s="8">
        <v>0</v>
      </c>
      <c r="BW6" s="8">
        <v>0</v>
      </c>
      <c r="BX6" s="8">
        <v>8503.2999999999993</v>
      </c>
      <c r="BY6" s="8">
        <v>0</v>
      </c>
      <c r="BZ6" s="2"/>
      <c r="CA6" s="8">
        <v>1</v>
      </c>
      <c r="CB6" s="8">
        <v>150</v>
      </c>
      <c r="CC6" s="8">
        <v>148.47499999999999</v>
      </c>
      <c r="CD6" s="8">
        <v>-1525</v>
      </c>
      <c r="CE6" s="8">
        <v>50.07</v>
      </c>
      <c r="CF6" s="8">
        <v>303.04000000000002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</row>
    <row r="7" spans="1:90" x14ac:dyDescent="0.2">
      <c r="A7" s="8">
        <v>2</v>
      </c>
      <c r="B7" s="8">
        <v>175</v>
      </c>
      <c r="C7" s="8">
        <v>176.31299999999999</v>
      </c>
      <c r="D7" s="8">
        <v>1313</v>
      </c>
      <c r="E7" s="8">
        <v>50.04</v>
      </c>
      <c r="F7" s="8">
        <v>303.04000000000002</v>
      </c>
      <c r="G7" s="8">
        <v>1989.46</v>
      </c>
      <c r="H7" s="8">
        <v>0</v>
      </c>
      <c r="I7" s="8">
        <v>0</v>
      </c>
      <c r="J7" s="8">
        <v>0</v>
      </c>
      <c r="K7" s="8">
        <v>1989.46</v>
      </c>
      <c r="L7" s="8">
        <v>0</v>
      </c>
      <c r="M7" s="2"/>
      <c r="N7" s="8">
        <v>2</v>
      </c>
      <c r="O7" s="8">
        <v>175</v>
      </c>
      <c r="P7" s="8">
        <v>174.345</v>
      </c>
      <c r="Q7" s="8">
        <v>-655</v>
      </c>
      <c r="R7" s="8">
        <v>50.06</v>
      </c>
      <c r="S7" s="8">
        <v>303.04000000000002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2"/>
      <c r="AA7" s="8">
        <v>2</v>
      </c>
      <c r="AB7" s="8">
        <v>175</v>
      </c>
      <c r="AC7" s="8">
        <v>175.01499999999999</v>
      </c>
      <c r="AD7" s="8">
        <v>15</v>
      </c>
      <c r="AE7" s="8">
        <v>49.96</v>
      </c>
      <c r="AF7" s="8">
        <v>303.04000000000002</v>
      </c>
      <c r="AG7" s="8">
        <v>45.46</v>
      </c>
      <c r="AH7" s="8">
        <v>0</v>
      </c>
      <c r="AI7" s="8">
        <v>0</v>
      </c>
      <c r="AJ7" s="8">
        <v>0</v>
      </c>
      <c r="AK7" s="8">
        <v>45.46</v>
      </c>
      <c r="AL7" s="8">
        <v>0</v>
      </c>
      <c r="AM7" s="2"/>
      <c r="AN7" s="8">
        <v>2</v>
      </c>
      <c r="AO7" s="8">
        <v>175</v>
      </c>
      <c r="AP7" s="8">
        <v>174.452</v>
      </c>
      <c r="AQ7" s="8">
        <v>-548</v>
      </c>
      <c r="AR7" s="8">
        <v>50.01</v>
      </c>
      <c r="AS7" s="8">
        <v>303.04000000000002</v>
      </c>
      <c r="AT7" s="8">
        <v>-1660.66</v>
      </c>
      <c r="AU7" s="8">
        <v>0</v>
      </c>
      <c r="AV7" s="8">
        <v>0</v>
      </c>
      <c r="AW7" s="8">
        <v>0</v>
      </c>
      <c r="AX7" s="8">
        <v>-1660.66</v>
      </c>
      <c r="AY7" s="8">
        <v>0</v>
      </c>
      <c r="AZ7" s="2"/>
      <c r="BA7" s="8">
        <v>2</v>
      </c>
      <c r="BB7" s="8">
        <v>130</v>
      </c>
      <c r="BC7" s="8">
        <v>129.05199999999999</v>
      </c>
      <c r="BD7" s="8">
        <v>-948</v>
      </c>
      <c r="BE7" s="8">
        <v>50.05</v>
      </c>
      <c r="BF7" s="8">
        <v>303.04000000000002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2"/>
      <c r="BN7" s="8">
        <v>2</v>
      </c>
      <c r="BO7" s="8">
        <v>112.5</v>
      </c>
      <c r="BP7" s="8">
        <v>114.28</v>
      </c>
      <c r="BQ7" s="8">
        <v>1780</v>
      </c>
      <c r="BR7" s="8">
        <v>50.01</v>
      </c>
      <c r="BS7" s="8">
        <v>303.04000000000002</v>
      </c>
      <c r="BT7" s="8">
        <v>5394.11</v>
      </c>
      <c r="BU7" s="8">
        <v>0</v>
      </c>
      <c r="BV7" s="8">
        <v>0</v>
      </c>
      <c r="BW7" s="8">
        <v>0</v>
      </c>
      <c r="BX7" s="8">
        <v>5394.11</v>
      </c>
      <c r="BY7" s="8">
        <v>0</v>
      </c>
      <c r="BZ7" s="2"/>
      <c r="CA7" s="8">
        <v>2</v>
      </c>
      <c r="CB7" s="8">
        <v>150</v>
      </c>
      <c r="CC7" s="8">
        <v>148.78299999999999</v>
      </c>
      <c r="CD7" s="8">
        <v>-1217</v>
      </c>
      <c r="CE7" s="8">
        <v>50.06</v>
      </c>
      <c r="CF7" s="8">
        <v>303.04000000000002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</row>
    <row r="8" spans="1:90" x14ac:dyDescent="0.2">
      <c r="A8" s="8">
        <v>3</v>
      </c>
      <c r="B8" s="8">
        <v>175</v>
      </c>
      <c r="C8" s="8">
        <v>175.09</v>
      </c>
      <c r="D8" s="8">
        <v>90</v>
      </c>
      <c r="E8" s="8">
        <v>50.04</v>
      </c>
      <c r="F8" s="8">
        <v>303.04000000000002</v>
      </c>
      <c r="G8" s="8">
        <v>136.37</v>
      </c>
      <c r="H8" s="8">
        <v>0</v>
      </c>
      <c r="I8" s="8">
        <v>0</v>
      </c>
      <c r="J8" s="8">
        <v>0</v>
      </c>
      <c r="K8" s="8">
        <v>136.37</v>
      </c>
      <c r="L8" s="8">
        <v>0</v>
      </c>
      <c r="M8" s="2"/>
      <c r="N8" s="8">
        <v>3</v>
      </c>
      <c r="O8" s="8">
        <v>175</v>
      </c>
      <c r="P8" s="8">
        <v>174.09800000000001</v>
      </c>
      <c r="Q8" s="8">
        <v>-902</v>
      </c>
      <c r="R8" s="8">
        <v>50.04</v>
      </c>
      <c r="S8" s="8">
        <v>303.04000000000002</v>
      </c>
      <c r="T8" s="8">
        <v>-2050.0700000000002</v>
      </c>
      <c r="U8" s="8">
        <v>0</v>
      </c>
      <c r="V8" s="8">
        <v>0</v>
      </c>
      <c r="W8" s="8">
        <v>0</v>
      </c>
      <c r="X8" s="8">
        <v>-2050.0700000000002</v>
      </c>
      <c r="Y8" s="8">
        <v>0</v>
      </c>
      <c r="Z8" s="2"/>
      <c r="AA8" s="8">
        <v>3</v>
      </c>
      <c r="AB8" s="8">
        <v>175</v>
      </c>
      <c r="AC8" s="8">
        <v>174.66399999999999</v>
      </c>
      <c r="AD8" s="8">
        <v>-336</v>
      </c>
      <c r="AE8" s="8">
        <v>50</v>
      </c>
      <c r="AF8" s="8">
        <v>303.04000000000002</v>
      </c>
      <c r="AG8" s="8">
        <v>-1018.21</v>
      </c>
      <c r="AH8" s="8">
        <v>0</v>
      </c>
      <c r="AI8" s="8">
        <v>0</v>
      </c>
      <c r="AJ8" s="8">
        <v>0</v>
      </c>
      <c r="AK8" s="8">
        <v>-1018.21</v>
      </c>
      <c r="AL8" s="8">
        <v>0</v>
      </c>
      <c r="AM8" s="2"/>
      <c r="AN8" s="8">
        <v>3</v>
      </c>
      <c r="AO8" s="8">
        <v>175</v>
      </c>
      <c r="AP8" s="8">
        <v>175.648</v>
      </c>
      <c r="AQ8" s="8">
        <v>648</v>
      </c>
      <c r="AR8" s="8">
        <v>50.02</v>
      </c>
      <c r="AS8" s="8">
        <v>303.04000000000002</v>
      </c>
      <c r="AT8" s="8">
        <v>1963.7</v>
      </c>
      <c r="AU8" s="8">
        <v>0</v>
      </c>
      <c r="AV8" s="8">
        <v>0</v>
      </c>
      <c r="AW8" s="8">
        <v>0</v>
      </c>
      <c r="AX8" s="8">
        <v>1963.7</v>
      </c>
      <c r="AY8" s="8">
        <v>0</v>
      </c>
      <c r="AZ8" s="2"/>
      <c r="BA8" s="8">
        <v>3</v>
      </c>
      <c r="BB8" s="8">
        <v>130</v>
      </c>
      <c r="BC8" s="8">
        <v>128.65199999999999</v>
      </c>
      <c r="BD8" s="8">
        <v>-1348</v>
      </c>
      <c r="BE8" s="8">
        <v>50.06</v>
      </c>
      <c r="BF8" s="8">
        <v>303.04000000000002</v>
      </c>
      <c r="BG8" s="8">
        <v>0</v>
      </c>
      <c r="BH8" s="8">
        <v>0</v>
      </c>
      <c r="BI8" s="8">
        <v>0</v>
      </c>
      <c r="BJ8" s="8">
        <v>0</v>
      </c>
      <c r="BK8" s="8">
        <v>0</v>
      </c>
      <c r="BL8" s="8">
        <v>0</v>
      </c>
      <c r="BM8" s="2"/>
      <c r="BN8" s="8">
        <v>3</v>
      </c>
      <c r="BO8" s="8">
        <v>112.5</v>
      </c>
      <c r="BP8" s="8">
        <v>112.833</v>
      </c>
      <c r="BQ8" s="8">
        <v>333</v>
      </c>
      <c r="BR8" s="8">
        <v>49.99</v>
      </c>
      <c r="BS8" s="8">
        <v>303.04000000000002</v>
      </c>
      <c r="BT8" s="8">
        <v>1009.12</v>
      </c>
      <c r="BU8" s="8">
        <v>0</v>
      </c>
      <c r="BV8" s="8">
        <v>0</v>
      </c>
      <c r="BW8" s="8">
        <v>0</v>
      </c>
      <c r="BX8" s="8">
        <v>1009.12</v>
      </c>
      <c r="BY8" s="8">
        <v>0</v>
      </c>
      <c r="BZ8" s="2"/>
      <c r="CA8" s="8">
        <v>3</v>
      </c>
      <c r="CB8" s="8">
        <v>150</v>
      </c>
      <c r="CC8" s="8">
        <v>148.89099999999999</v>
      </c>
      <c r="CD8" s="8">
        <v>-1109</v>
      </c>
      <c r="CE8" s="8">
        <v>50.04</v>
      </c>
      <c r="CF8" s="8">
        <v>303.04000000000002</v>
      </c>
      <c r="CG8" s="8">
        <v>-2520.54</v>
      </c>
      <c r="CH8" s="8">
        <v>0</v>
      </c>
      <c r="CI8" s="8">
        <v>0</v>
      </c>
      <c r="CJ8" s="8">
        <v>0</v>
      </c>
      <c r="CK8" s="8">
        <v>-2520.54</v>
      </c>
      <c r="CL8" s="8">
        <v>0</v>
      </c>
    </row>
    <row r="9" spans="1:90" x14ac:dyDescent="0.2">
      <c r="A9" s="8">
        <v>4</v>
      </c>
      <c r="B9" s="8">
        <v>175</v>
      </c>
      <c r="C9" s="8">
        <v>175.63499999999999</v>
      </c>
      <c r="D9" s="8">
        <v>635</v>
      </c>
      <c r="E9" s="8">
        <v>50.05</v>
      </c>
      <c r="F9" s="8">
        <v>303.04000000000002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8">
        <v>4</v>
      </c>
      <c r="O9" s="8">
        <v>175</v>
      </c>
      <c r="P9" s="8">
        <v>175.048</v>
      </c>
      <c r="Q9" s="8">
        <v>48</v>
      </c>
      <c r="R9" s="8">
        <v>50.04</v>
      </c>
      <c r="S9" s="8">
        <v>303.04000000000002</v>
      </c>
      <c r="T9" s="8">
        <v>72.73</v>
      </c>
      <c r="U9" s="8">
        <v>0</v>
      </c>
      <c r="V9" s="8">
        <v>0</v>
      </c>
      <c r="W9" s="8">
        <v>0</v>
      </c>
      <c r="X9" s="8">
        <v>72.73</v>
      </c>
      <c r="Y9" s="8">
        <v>0</v>
      </c>
      <c r="Z9" s="2"/>
      <c r="AA9" s="8">
        <v>4</v>
      </c>
      <c r="AB9" s="8">
        <v>175</v>
      </c>
      <c r="AC9" s="8">
        <v>173.69200000000001</v>
      </c>
      <c r="AD9" s="8">
        <v>-1308</v>
      </c>
      <c r="AE9" s="8">
        <v>50.03</v>
      </c>
      <c r="AF9" s="8">
        <v>303.04000000000002</v>
      </c>
      <c r="AG9" s="8">
        <v>-3963.76</v>
      </c>
      <c r="AH9" s="8">
        <v>0</v>
      </c>
      <c r="AI9" s="8">
        <v>0</v>
      </c>
      <c r="AJ9" s="8">
        <v>0</v>
      </c>
      <c r="AK9" s="8">
        <v>-3963.76</v>
      </c>
      <c r="AL9" s="8">
        <v>0</v>
      </c>
      <c r="AM9" s="2"/>
      <c r="AN9" s="8">
        <v>4</v>
      </c>
      <c r="AO9" s="8">
        <v>175</v>
      </c>
      <c r="AP9" s="8">
        <v>175.048</v>
      </c>
      <c r="AQ9" s="8">
        <v>48</v>
      </c>
      <c r="AR9" s="8">
        <v>50.02</v>
      </c>
      <c r="AS9" s="8">
        <v>303.04000000000002</v>
      </c>
      <c r="AT9" s="8">
        <v>145.46</v>
      </c>
      <c r="AU9" s="8">
        <v>0</v>
      </c>
      <c r="AV9" s="8">
        <v>0</v>
      </c>
      <c r="AW9" s="8">
        <v>0</v>
      </c>
      <c r="AX9" s="8">
        <v>145.46</v>
      </c>
      <c r="AY9" s="8">
        <v>0</v>
      </c>
      <c r="AZ9" s="2"/>
      <c r="BA9" s="8">
        <v>4</v>
      </c>
      <c r="BB9" s="8">
        <v>130</v>
      </c>
      <c r="BC9" s="8">
        <v>130.21799999999999</v>
      </c>
      <c r="BD9" s="8">
        <v>218</v>
      </c>
      <c r="BE9" s="8">
        <v>50.05</v>
      </c>
      <c r="BF9" s="8">
        <v>303.04000000000002</v>
      </c>
      <c r="BG9" s="8">
        <v>0</v>
      </c>
      <c r="BH9" s="8">
        <v>0</v>
      </c>
      <c r="BI9" s="8">
        <v>0</v>
      </c>
      <c r="BJ9" s="8">
        <v>0</v>
      </c>
      <c r="BK9" s="8">
        <v>0</v>
      </c>
      <c r="BL9" s="8">
        <v>0</v>
      </c>
      <c r="BM9" s="2"/>
      <c r="BN9" s="8">
        <v>4</v>
      </c>
      <c r="BO9" s="8">
        <v>112.5</v>
      </c>
      <c r="BP9" s="8">
        <v>112.381</v>
      </c>
      <c r="BQ9" s="8">
        <v>-119</v>
      </c>
      <c r="BR9" s="8">
        <v>50.01</v>
      </c>
      <c r="BS9" s="8">
        <v>303.04000000000002</v>
      </c>
      <c r="BT9" s="8">
        <v>-360.62</v>
      </c>
      <c r="BU9" s="8">
        <v>0</v>
      </c>
      <c r="BV9" s="8">
        <v>0</v>
      </c>
      <c r="BW9" s="8">
        <v>0</v>
      </c>
      <c r="BX9" s="8">
        <v>-360.62</v>
      </c>
      <c r="BY9" s="8">
        <v>0</v>
      </c>
      <c r="BZ9" s="2"/>
      <c r="CA9" s="8">
        <v>4</v>
      </c>
      <c r="CB9" s="8">
        <v>150</v>
      </c>
      <c r="CC9" s="8">
        <v>149.339</v>
      </c>
      <c r="CD9" s="8">
        <v>-661</v>
      </c>
      <c r="CE9" s="8">
        <v>50.01</v>
      </c>
      <c r="CF9" s="8">
        <v>303.04000000000002</v>
      </c>
      <c r="CG9" s="8">
        <v>-2003.09</v>
      </c>
      <c r="CH9" s="8">
        <v>0</v>
      </c>
      <c r="CI9" s="8">
        <v>0</v>
      </c>
      <c r="CJ9" s="8">
        <v>0</v>
      </c>
      <c r="CK9" s="8">
        <v>-2003.09</v>
      </c>
      <c r="CL9" s="8">
        <v>0</v>
      </c>
    </row>
    <row r="10" spans="1:90" x14ac:dyDescent="0.2">
      <c r="A10" s="8">
        <v>5</v>
      </c>
      <c r="B10" s="8">
        <v>175</v>
      </c>
      <c r="C10" s="8">
        <v>176.209</v>
      </c>
      <c r="D10" s="8">
        <v>1209</v>
      </c>
      <c r="E10" s="8">
        <v>50.05</v>
      </c>
      <c r="F10" s="8">
        <v>303.04000000000002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2"/>
      <c r="N10" s="8">
        <v>5</v>
      </c>
      <c r="O10" s="8">
        <v>175</v>
      </c>
      <c r="P10" s="8">
        <v>175.91200000000001</v>
      </c>
      <c r="Q10" s="8">
        <v>912</v>
      </c>
      <c r="R10" s="8">
        <v>50.01</v>
      </c>
      <c r="S10" s="8">
        <v>303.04000000000002</v>
      </c>
      <c r="T10" s="8">
        <v>2763.72</v>
      </c>
      <c r="U10" s="8">
        <v>0</v>
      </c>
      <c r="V10" s="8">
        <v>0</v>
      </c>
      <c r="W10" s="8">
        <v>0</v>
      </c>
      <c r="X10" s="8">
        <v>2763.72</v>
      </c>
      <c r="Y10" s="8">
        <v>0</v>
      </c>
      <c r="Z10" s="2"/>
      <c r="AA10" s="8">
        <v>5</v>
      </c>
      <c r="AB10" s="8">
        <v>175</v>
      </c>
      <c r="AC10" s="8">
        <v>173.91499999999999</v>
      </c>
      <c r="AD10" s="8">
        <v>-1085</v>
      </c>
      <c r="AE10" s="8">
        <v>50.02</v>
      </c>
      <c r="AF10" s="8">
        <v>303.04000000000002</v>
      </c>
      <c r="AG10" s="8">
        <v>-3287.98</v>
      </c>
      <c r="AH10" s="8">
        <v>0</v>
      </c>
      <c r="AI10" s="8">
        <v>0</v>
      </c>
      <c r="AJ10" s="8">
        <v>0</v>
      </c>
      <c r="AK10" s="8">
        <v>-3287.98</v>
      </c>
      <c r="AL10" s="8">
        <v>0</v>
      </c>
      <c r="AM10" s="2"/>
      <c r="AN10" s="8">
        <v>5</v>
      </c>
      <c r="AO10" s="8">
        <v>175</v>
      </c>
      <c r="AP10" s="8">
        <v>173.44</v>
      </c>
      <c r="AQ10" s="8">
        <v>-1560</v>
      </c>
      <c r="AR10" s="8">
        <v>50.03</v>
      </c>
      <c r="AS10" s="8">
        <v>303.04000000000002</v>
      </c>
      <c r="AT10" s="8">
        <v>-4727.42</v>
      </c>
      <c r="AU10" s="8">
        <v>0</v>
      </c>
      <c r="AV10" s="8">
        <v>0</v>
      </c>
      <c r="AW10" s="8">
        <v>0</v>
      </c>
      <c r="AX10" s="8">
        <v>-4727.42</v>
      </c>
      <c r="AY10" s="8">
        <v>0</v>
      </c>
      <c r="AZ10" s="2"/>
      <c r="BA10" s="8">
        <v>5</v>
      </c>
      <c r="BB10" s="8">
        <v>130</v>
      </c>
      <c r="BC10" s="8">
        <v>129.68600000000001</v>
      </c>
      <c r="BD10" s="8">
        <v>-314</v>
      </c>
      <c r="BE10" s="8">
        <v>50.03</v>
      </c>
      <c r="BF10" s="8">
        <v>303.04000000000002</v>
      </c>
      <c r="BG10" s="8">
        <v>-951.55</v>
      </c>
      <c r="BH10" s="8">
        <v>0</v>
      </c>
      <c r="BI10" s="8">
        <v>0</v>
      </c>
      <c r="BJ10" s="8">
        <v>0</v>
      </c>
      <c r="BK10" s="8">
        <v>-951.55</v>
      </c>
      <c r="BL10" s="8">
        <v>0</v>
      </c>
      <c r="BM10" s="2"/>
      <c r="BN10" s="8">
        <v>5</v>
      </c>
      <c r="BO10" s="8">
        <v>112.5</v>
      </c>
      <c r="BP10" s="8">
        <v>111.389</v>
      </c>
      <c r="BQ10" s="8">
        <v>-1111</v>
      </c>
      <c r="BR10" s="8">
        <v>50.01</v>
      </c>
      <c r="BS10" s="8">
        <v>303.04000000000002</v>
      </c>
      <c r="BT10" s="8">
        <v>-3366.77</v>
      </c>
      <c r="BU10" s="8">
        <v>0</v>
      </c>
      <c r="BV10" s="8">
        <v>0</v>
      </c>
      <c r="BW10" s="8">
        <v>0</v>
      </c>
      <c r="BX10" s="8">
        <v>-3366.77</v>
      </c>
      <c r="BY10" s="8">
        <v>0</v>
      </c>
      <c r="BZ10" s="2"/>
      <c r="CA10" s="8">
        <v>5</v>
      </c>
      <c r="CB10" s="8">
        <v>150</v>
      </c>
      <c r="CC10" s="8">
        <v>149.155</v>
      </c>
      <c r="CD10" s="8">
        <v>-845</v>
      </c>
      <c r="CE10" s="8">
        <v>49.97</v>
      </c>
      <c r="CF10" s="8">
        <v>303.04000000000002</v>
      </c>
      <c r="CG10" s="8">
        <v>-2560.69</v>
      </c>
      <c r="CH10" s="8">
        <v>0</v>
      </c>
      <c r="CI10" s="8">
        <v>0</v>
      </c>
      <c r="CJ10" s="8">
        <v>0</v>
      </c>
      <c r="CK10" s="8">
        <v>-2560.69</v>
      </c>
      <c r="CL10" s="8">
        <v>0</v>
      </c>
    </row>
    <row r="11" spans="1:90" x14ac:dyDescent="0.2">
      <c r="A11" s="8">
        <v>6</v>
      </c>
      <c r="B11" s="8">
        <v>175</v>
      </c>
      <c r="C11" s="8">
        <v>175.25299999999999</v>
      </c>
      <c r="D11" s="8">
        <v>253</v>
      </c>
      <c r="E11" s="8">
        <v>50.03</v>
      </c>
      <c r="F11" s="8">
        <v>303.04000000000002</v>
      </c>
      <c r="G11" s="8">
        <v>766.69</v>
      </c>
      <c r="H11" s="8">
        <v>0</v>
      </c>
      <c r="I11" s="8">
        <v>0</v>
      </c>
      <c r="J11" s="8">
        <v>0</v>
      </c>
      <c r="K11" s="8">
        <v>766.69</v>
      </c>
      <c r="L11" s="8">
        <v>0</v>
      </c>
      <c r="M11" s="2"/>
      <c r="N11" s="8">
        <v>6</v>
      </c>
      <c r="O11" s="8">
        <v>175</v>
      </c>
      <c r="P11" s="8">
        <v>174.57900000000001</v>
      </c>
      <c r="Q11" s="8">
        <v>-421</v>
      </c>
      <c r="R11" s="8">
        <v>50.01</v>
      </c>
      <c r="S11" s="8">
        <v>303.04000000000002</v>
      </c>
      <c r="T11" s="8">
        <v>-1275.8</v>
      </c>
      <c r="U11" s="8">
        <v>0</v>
      </c>
      <c r="V11" s="8">
        <v>0</v>
      </c>
      <c r="W11" s="8">
        <v>0</v>
      </c>
      <c r="X11" s="8">
        <v>-1275.8</v>
      </c>
      <c r="Y11" s="8">
        <v>0</v>
      </c>
      <c r="Z11" s="2"/>
      <c r="AA11" s="8">
        <v>6</v>
      </c>
      <c r="AB11" s="8">
        <v>175</v>
      </c>
      <c r="AC11" s="8">
        <v>174.572</v>
      </c>
      <c r="AD11" s="8">
        <v>-428</v>
      </c>
      <c r="AE11" s="8">
        <v>50.03</v>
      </c>
      <c r="AF11" s="8">
        <v>303.04000000000002</v>
      </c>
      <c r="AG11" s="8">
        <v>-1297.01</v>
      </c>
      <c r="AH11" s="8">
        <v>0</v>
      </c>
      <c r="AI11" s="8">
        <v>0</v>
      </c>
      <c r="AJ11" s="8">
        <v>0</v>
      </c>
      <c r="AK11" s="8">
        <v>-1297.01</v>
      </c>
      <c r="AL11" s="8">
        <v>0</v>
      </c>
      <c r="AM11" s="2"/>
      <c r="AN11" s="8">
        <v>6</v>
      </c>
      <c r="AO11" s="8">
        <v>175</v>
      </c>
      <c r="AP11" s="8">
        <v>175.739</v>
      </c>
      <c r="AQ11" s="8">
        <v>739</v>
      </c>
      <c r="AR11" s="8">
        <v>50.02</v>
      </c>
      <c r="AS11" s="8">
        <v>303.04000000000002</v>
      </c>
      <c r="AT11" s="8">
        <v>2239.4699999999998</v>
      </c>
      <c r="AU11" s="8">
        <v>0</v>
      </c>
      <c r="AV11" s="8">
        <v>0</v>
      </c>
      <c r="AW11" s="8">
        <v>0</v>
      </c>
      <c r="AX11" s="8">
        <v>2239.4699999999998</v>
      </c>
      <c r="AY11" s="8">
        <v>0</v>
      </c>
      <c r="AZ11" s="2"/>
      <c r="BA11" s="8">
        <v>6</v>
      </c>
      <c r="BB11" s="8">
        <v>130</v>
      </c>
      <c r="BC11" s="8">
        <v>130.30600000000001</v>
      </c>
      <c r="BD11" s="8">
        <v>306</v>
      </c>
      <c r="BE11" s="8">
        <v>49.97</v>
      </c>
      <c r="BF11" s="8">
        <v>303.04000000000002</v>
      </c>
      <c r="BG11" s="8">
        <v>927.3</v>
      </c>
      <c r="BH11" s="8">
        <v>0</v>
      </c>
      <c r="BI11" s="8">
        <v>0</v>
      </c>
      <c r="BJ11" s="8">
        <v>0</v>
      </c>
      <c r="BK11" s="8">
        <v>927.3</v>
      </c>
      <c r="BL11" s="8">
        <v>0</v>
      </c>
      <c r="BM11" s="2"/>
      <c r="BN11" s="8">
        <v>6</v>
      </c>
      <c r="BO11" s="8">
        <v>112.5</v>
      </c>
      <c r="BP11" s="8">
        <v>111.123</v>
      </c>
      <c r="BQ11" s="8">
        <v>-1377</v>
      </c>
      <c r="BR11" s="8">
        <v>50.01</v>
      </c>
      <c r="BS11" s="8">
        <v>303.04000000000002</v>
      </c>
      <c r="BT11" s="8">
        <v>-4172.8599999999997</v>
      </c>
      <c r="BU11" s="8">
        <v>0</v>
      </c>
      <c r="BV11" s="8">
        <v>0</v>
      </c>
      <c r="BW11" s="8">
        <v>0</v>
      </c>
      <c r="BX11" s="8">
        <v>-4172.8599999999997</v>
      </c>
      <c r="BY11" s="8">
        <v>0</v>
      </c>
      <c r="BZ11" s="2"/>
      <c r="CA11" s="8">
        <v>6</v>
      </c>
      <c r="CB11" s="8">
        <v>150</v>
      </c>
      <c r="CC11" s="8">
        <v>151.25399999999999</v>
      </c>
      <c r="CD11" s="8">
        <v>1254</v>
      </c>
      <c r="CE11" s="8">
        <v>50.03</v>
      </c>
      <c r="CF11" s="8">
        <v>303.04000000000002</v>
      </c>
      <c r="CG11" s="8">
        <v>3800.12</v>
      </c>
      <c r="CH11" s="8">
        <v>0</v>
      </c>
      <c r="CI11" s="8">
        <v>0</v>
      </c>
      <c r="CJ11" s="8">
        <v>0</v>
      </c>
      <c r="CK11" s="8">
        <v>3800.12</v>
      </c>
      <c r="CL11" s="8">
        <v>0</v>
      </c>
    </row>
    <row r="12" spans="1:90" x14ac:dyDescent="0.2">
      <c r="A12" s="8">
        <v>7</v>
      </c>
      <c r="B12" s="8">
        <v>175</v>
      </c>
      <c r="C12" s="8">
        <v>175.429</v>
      </c>
      <c r="D12" s="8">
        <v>429</v>
      </c>
      <c r="E12" s="8">
        <v>50.02</v>
      </c>
      <c r="F12" s="8">
        <v>303.04000000000002</v>
      </c>
      <c r="G12" s="8">
        <v>1300.04</v>
      </c>
      <c r="H12" s="8">
        <v>0</v>
      </c>
      <c r="I12" s="8">
        <v>0</v>
      </c>
      <c r="J12" s="8">
        <v>0</v>
      </c>
      <c r="K12" s="8">
        <v>1300.04</v>
      </c>
      <c r="L12" s="8">
        <v>0</v>
      </c>
      <c r="M12" s="2"/>
      <c r="N12" s="8">
        <v>7</v>
      </c>
      <c r="O12" s="8">
        <v>175</v>
      </c>
      <c r="P12" s="8">
        <v>176.39500000000001</v>
      </c>
      <c r="Q12" s="8">
        <v>1395</v>
      </c>
      <c r="R12" s="8">
        <v>49.97</v>
      </c>
      <c r="S12" s="8">
        <v>303.04000000000002</v>
      </c>
      <c r="T12" s="8">
        <v>4227.41</v>
      </c>
      <c r="U12" s="8">
        <v>0</v>
      </c>
      <c r="V12" s="8">
        <v>0</v>
      </c>
      <c r="W12" s="8">
        <v>0</v>
      </c>
      <c r="X12" s="8">
        <v>4227.41</v>
      </c>
      <c r="Y12" s="8">
        <v>0</v>
      </c>
      <c r="Z12" s="2"/>
      <c r="AA12" s="8">
        <v>7</v>
      </c>
      <c r="AB12" s="8">
        <v>175</v>
      </c>
      <c r="AC12" s="8">
        <v>175.02199999999999</v>
      </c>
      <c r="AD12" s="8">
        <v>22</v>
      </c>
      <c r="AE12" s="8">
        <v>50.04</v>
      </c>
      <c r="AF12" s="8">
        <v>303.04000000000002</v>
      </c>
      <c r="AG12" s="8">
        <v>33.33</v>
      </c>
      <c r="AH12" s="8">
        <v>0</v>
      </c>
      <c r="AI12" s="8">
        <v>0</v>
      </c>
      <c r="AJ12" s="8">
        <v>0</v>
      </c>
      <c r="AK12" s="8">
        <v>33.33</v>
      </c>
      <c r="AL12" s="8">
        <v>0</v>
      </c>
      <c r="AM12" s="2"/>
      <c r="AN12" s="8">
        <v>7</v>
      </c>
      <c r="AO12" s="8">
        <v>175</v>
      </c>
      <c r="AP12" s="8">
        <v>174.67099999999999</v>
      </c>
      <c r="AQ12" s="8">
        <v>-329</v>
      </c>
      <c r="AR12" s="8">
        <v>49.98</v>
      </c>
      <c r="AS12" s="8">
        <v>303.04000000000002</v>
      </c>
      <c r="AT12" s="8">
        <v>-997</v>
      </c>
      <c r="AU12" s="8">
        <v>0</v>
      </c>
      <c r="AV12" s="8">
        <v>0</v>
      </c>
      <c r="AW12" s="8">
        <v>0</v>
      </c>
      <c r="AX12" s="8">
        <v>-997</v>
      </c>
      <c r="AY12" s="8">
        <v>0</v>
      </c>
      <c r="AZ12" s="2"/>
      <c r="BA12" s="8">
        <v>7</v>
      </c>
      <c r="BB12" s="8">
        <v>130</v>
      </c>
      <c r="BC12" s="8">
        <v>130.053</v>
      </c>
      <c r="BD12" s="8">
        <v>53</v>
      </c>
      <c r="BE12" s="8">
        <v>49.97</v>
      </c>
      <c r="BF12" s="8">
        <v>303.04000000000002</v>
      </c>
      <c r="BG12" s="8">
        <v>160.61000000000001</v>
      </c>
      <c r="BH12" s="8">
        <v>0</v>
      </c>
      <c r="BI12" s="8">
        <v>0</v>
      </c>
      <c r="BJ12" s="8">
        <v>0</v>
      </c>
      <c r="BK12" s="8">
        <v>160.61000000000001</v>
      </c>
      <c r="BL12" s="8">
        <v>0</v>
      </c>
      <c r="BM12" s="2"/>
      <c r="BN12" s="8">
        <v>7</v>
      </c>
      <c r="BO12" s="8">
        <v>112.5</v>
      </c>
      <c r="BP12" s="8">
        <v>110.53400000000001</v>
      </c>
      <c r="BQ12" s="8">
        <v>-1966</v>
      </c>
      <c r="BR12" s="8">
        <v>50.02</v>
      </c>
      <c r="BS12" s="8">
        <v>303.04000000000002</v>
      </c>
      <c r="BT12" s="8">
        <v>-5957.77</v>
      </c>
      <c r="BU12" s="8">
        <v>0</v>
      </c>
      <c r="BV12" s="8">
        <v>0</v>
      </c>
      <c r="BW12" s="8">
        <v>0</v>
      </c>
      <c r="BX12" s="8">
        <v>-5957.77</v>
      </c>
      <c r="BY12" s="8">
        <v>0</v>
      </c>
      <c r="BZ12" s="2"/>
      <c r="CA12" s="8">
        <v>7</v>
      </c>
      <c r="CB12" s="8">
        <v>150</v>
      </c>
      <c r="CC12" s="8">
        <v>145.93</v>
      </c>
      <c r="CD12" s="8">
        <v>-4070</v>
      </c>
      <c r="CE12" s="8">
        <v>50.03</v>
      </c>
      <c r="CF12" s="8">
        <v>303.04000000000002</v>
      </c>
      <c r="CG12" s="8">
        <v>-12333.73</v>
      </c>
      <c r="CH12" s="8">
        <v>0</v>
      </c>
      <c r="CI12" s="8">
        <v>0</v>
      </c>
      <c r="CJ12" s="8">
        <v>0</v>
      </c>
      <c r="CK12" s="8">
        <v>-12333.73</v>
      </c>
      <c r="CL12" s="8">
        <v>0</v>
      </c>
    </row>
    <row r="13" spans="1:90" x14ac:dyDescent="0.2">
      <c r="A13" s="8">
        <v>8</v>
      </c>
      <c r="B13" s="8">
        <v>175</v>
      </c>
      <c r="C13" s="8">
        <v>175.80199999999999</v>
      </c>
      <c r="D13" s="8">
        <v>802</v>
      </c>
      <c r="E13" s="8">
        <v>50.02</v>
      </c>
      <c r="F13" s="8">
        <v>303.04000000000002</v>
      </c>
      <c r="G13" s="8">
        <v>2430.38</v>
      </c>
      <c r="H13" s="8">
        <v>0</v>
      </c>
      <c r="I13" s="8">
        <v>0</v>
      </c>
      <c r="J13" s="8">
        <v>0</v>
      </c>
      <c r="K13" s="8">
        <v>2430.38</v>
      </c>
      <c r="L13" s="8">
        <v>0</v>
      </c>
      <c r="M13" s="2"/>
      <c r="N13" s="8">
        <v>8</v>
      </c>
      <c r="O13" s="8">
        <v>175</v>
      </c>
      <c r="P13" s="8">
        <v>175.58099999999999</v>
      </c>
      <c r="Q13" s="8">
        <v>581</v>
      </c>
      <c r="R13" s="8">
        <v>49.96</v>
      </c>
      <c r="S13" s="8">
        <v>303.04000000000002</v>
      </c>
      <c r="T13" s="8">
        <v>1760.66</v>
      </c>
      <c r="U13" s="8">
        <v>0</v>
      </c>
      <c r="V13" s="8">
        <v>0</v>
      </c>
      <c r="W13" s="8">
        <v>0</v>
      </c>
      <c r="X13" s="8">
        <v>1760.66</v>
      </c>
      <c r="Y13" s="8">
        <v>0</v>
      </c>
      <c r="Z13" s="2"/>
      <c r="AA13" s="8">
        <v>8</v>
      </c>
      <c r="AB13" s="8">
        <v>175</v>
      </c>
      <c r="AC13" s="8">
        <v>175.54</v>
      </c>
      <c r="AD13" s="8">
        <v>540</v>
      </c>
      <c r="AE13" s="8">
        <v>50.04</v>
      </c>
      <c r="AF13" s="8">
        <v>303.04000000000002</v>
      </c>
      <c r="AG13" s="8">
        <v>818.21</v>
      </c>
      <c r="AH13" s="8">
        <v>0</v>
      </c>
      <c r="AI13" s="8">
        <v>0</v>
      </c>
      <c r="AJ13" s="8">
        <v>0</v>
      </c>
      <c r="AK13" s="8">
        <v>818.21</v>
      </c>
      <c r="AL13" s="8">
        <v>0</v>
      </c>
      <c r="AM13" s="2"/>
      <c r="AN13" s="8">
        <v>8</v>
      </c>
      <c r="AO13" s="8">
        <v>175</v>
      </c>
      <c r="AP13" s="8">
        <v>175.82300000000001</v>
      </c>
      <c r="AQ13" s="8">
        <v>823</v>
      </c>
      <c r="AR13" s="8">
        <v>49.99</v>
      </c>
      <c r="AS13" s="8">
        <v>303.04000000000002</v>
      </c>
      <c r="AT13" s="8">
        <v>2494.02</v>
      </c>
      <c r="AU13" s="8">
        <v>0</v>
      </c>
      <c r="AV13" s="8">
        <v>0</v>
      </c>
      <c r="AW13" s="8">
        <v>0</v>
      </c>
      <c r="AX13" s="8">
        <v>2494.02</v>
      </c>
      <c r="AY13" s="8">
        <v>0</v>
      </c>
      <c r="AZ13" s="2"/>
      <c r="BA13" s="8">
        <v>8</v>
      </c>
      <c r="BB13" s="8">
        <v>130</v>
      </c>
      <c r="BC13" s="8">
        <v>129.99100000000001</v>
      </c>
      <c r="BD13" s="8">
        <v>-9</v>
      </c>
      <c r="BE13" s="8">
        <v>50</v>
      </c>
      <c r="BF13" s="8">
        <v>303.04000000000002</v>
      </c>
      <c r="BG13" s="8">
        <v>-27.27</v>
      </c>
      <c r="BH13" s="8">
        <v>0</v>
      </c>
      <c r="BI13" s="8">
        <v>0</v>
      </c>
      <c r="BJ13" s="8">
        <v>0</v>
      </c>
      <c r="BK13" s="8">
        <v>-27.27</v>
      </c>
      <c r="BL13" s="8">
        <v>0</v>
      </c>
      <c r="BM13" s="2"/>
      <c r="BN13" s="8">
        <v>8</v>
      </c>
      <c r="BO13" s="8">
        <v>112.5</v>
      </c>
      <c r="BP13" s="8">
        <v>110.227</v>
      </c>
      <c r="BQ13" s="8">
        <v>-2273</v>
      </c>
      <c r="BR13" s="8">
        <v>50.01</v>
      </c>
      <c r="BS13" s="8">
        <v>303.04000000000002</v>
      </c>
      <c r="BT13" s="8">
        <v>-6888.1</v>
      </c>
      <c r="BU13" s="8">
        <v>0</v>
      </c>
      <c r="BV13" s="8">
        <v>0</v>
      </c>
      <c r="BW13" s="8">
        <v>0</v>
      </c>
      <c r="BX13" s="8">
        <v>-6888.1</v>
      </c>
      <c r="BY13" s="8">
        <v>0</v>
      </c>
      <c r="BZ13" s="2"/>
      <c r="CA13" s="8">
        <v>8</v>
      </c>
      <c r="CB13" s="8">
        <v>150</v>
      </c>
      <c r="CC13" s="8">
        <v>138.26400000000001</v>
      </c>
      <c r="CD13" s="8">
        <v>-11736</v>
      </c>
      <c r="CE13" s="8">
        <v>50.01</v>
      </c>
      <c r="CF13" s="8">
        <v>303.04000000000002</v>
      </c>
      <c r="CG13" s="8">
        <v>-35564.769999999997</v>
      </c>
      <c r="CH13" s="8">
        <v>0</v>
      </c>
      <c r="CI13" s="8">
        <v>0</v>
      </c>
      <c r="CJ13" s="8">
        <v>-3619.51</v>
      </c>
      <c r="CK13" s="8">
        <v>-39184.28</v>
      </c>
      <c r="CL13" s="8">
        <v>0</v>
      </c>
    </row>
    <row r="14" spans="1:90" x14ac:dyDescent="0.2">
      <c r="A14" s="8">
        <v>9</v>
      </c>
      <c r="B14" s="8">
        <v>175</v>
      </c>
      <c r="C14" s="8">
        <v>175.607</v>
      </c>
      <c r="D14" s="8">
        <v>607</v>
      </c>
      <c r="E14" s="8">
        <v>50.02</v>
      </c>
      <c r="F14" s="8">
        <v>303.04000000000002</v>
      </c>
      <c r="G14" s="8">
        <v>1839.45</v>
      </c>
      <c r="H14" s="8">
        <v>0</v>
      </c>
      <c r="I14" s="8">
        <v>0</v>
      </c>
      <c r="J14" s="8">
        <v>0</v>
      </c>
      <c r="K14" s="8">
        <v>1839.45</v>
      </c>
      <c r="L14" s="8">
        <v>0</v>
      </c>
      <c r="M14" s="2"/>
      <c r="N14" s="8">
        <v>9</v>
      </c>
      <c r="O14" s="8">
        <v>175</v>
      </c>
      <c r="P14" s="8">
        <v>174.51599999999999</v>
      </c>
      <c r="Q14" s="8">
        <v>-484</v>
      </c>
      <c r="R14" s="8">
        <v>49.95</v>
      </c>
      <c r="S14" s="8">
        <v>303.04000000000002</v>
      </c>
      <c r="T14" s="8">
        <v>-1466.71</v>
      </c>
      <c r="U14" s="8">
        <v>0</v>
      </c>
      <c r="V14" s="8">
        <v>0</v>
      </c>
      <c r="W14" s="8">
        <v>0</v>
      </c>
      <c r="X14" s="8">
        <v>-1466.71</v>
      </c>
      <c r="Y14" s="8">
        <v>0</v>
      </c>
      <c r="Z14" s="2"/>
      <c r="AA14" s="8">
        <v>9</v>
      </c>
      <c r="AB14" s="8">
        <v>175</v>
      </c>
      <c r="AC14" s="8">
        <v>175.083</v>
      </c>
      <c r="AD14" s="8">
        <v>83</v>
      </c>
      <c r="AE14" s="8">
        <v>50.02</v>
      </c>
      <c r="AF14" s="8">
        <v>303.04000000000002</v>
      </c>
      <c r="AG14" s="8">
        <v>251.52</v>
      </c>
      <c r="AH14" s="8">
        <v>0</v>
      </c>
      <c r="AI14" s="8">
        <v>0</v>
      </c>
      <c r="AJ14" s="8">
        <v>0</v>
      </c>
      <c r="AK14" s="8">
        <v>251.52</v>
      </c>
      <c r="AL14" s="8">
        <v>0</v>
      </c>
      <c r="AM14" s="2"/>
      <c r="AN14" s="8">
        <v>9</v>
      </c>
      <c r="AO14" s="8">
        <v>175</v>
      </c>
      <c r="AP14" s="8">
        <v>174.898</v>
      </c>
      <c r="AQ14" s="8">
        <v>-102</v>
      </c>
      <c r="AR14" s="8">
        <v>50</v>
      </c>
      <c r="AS14" s="8">
        <v>303.04000000000002</v>
      </c>
      <c r="AT14" s="8">
        <v>-309.10000000000002</v>
      </c>
      <c r="AU14" s="8">
        <v>0</v>
      </c>
      <c r="AV14" s="8">
        <v>0</v>
      </c>
      <c r="AW14" s="8">
        <v>0</v>
      </c>
      <c r="AX14" s="8">
        <v>-309.10000000000002</v>
      </c>
      <c r="AY14" s="8">
        <v>0</v>
      </c>
      <c r="AZ14" s="2"/>
      <c r="BA14" s="8">
        <v>9</v>
      </c>
      <c r="BB14" s="8">
        <v>130</v>
      </c>
      <c r="BC14" s="8">
        <v>129.56100000000001</v>
      </c>
      <c r="BD14" s="8">
        <v>-439</v>
      </c>
      <c r="BE14" s="8">
        <v>49.97</v>
      </c>
      <c r="BF14" s="8">
        <v>303.04000000000002</v>
      </c>
      <c r="BG14" s="8">
        <v>-1330.35</v>
      </c>
      <c r="BH14" s="8">
        <v>0</v>
      </c>
      <c r="BI14" s="8">
        <v>0</v>
      </c>
      <c r="BJ14" s="8">
        <v>0</v>
      </c>
      <c r="BK14" s="8">
        <v>-1330.35</v>
      </c>
      <c r="BL14" s="8">
        <v>0</v>
      </c>
      <c r="BM14" s="2"/>
      <c r="BN14" s="8">
        <v>9</v>
      </c>
      <c r="BO14" s="8">
        <v>112.5</v>
      </c>
      <c r="BP14" s="8">
        <v>109.73699999999999</v>
      </c>
      <c r="BQ14" s="8">
        <v>-2763</v>
      </c>
      <c r="BR14" s="8">
        <v>49.98</v>
      </c>
      <c r="BS14" s="8">
        <v>303.04000000000002</v>
      </c>
      <c r="BT14" s="8">
        <v>-8373</v>
      </c>
      <c r="BU14" s="8">
        <v>0</v>
      </c>
      <c r="BV14" s="8">
        <v>0</v>
      </c>
      <c r="BW14" s="8">
        <v>0</v>
      </c>
      <c r="BX14" s="8">
        <v>-8373</v>
      </c>
      <c r="BY14" s="8">
        <v>0</v>
      </c>
      <c r="BZ14" s="2"/>
      <c r="CA14" s="8">
        <v>9</v>
      </c>
      <c r="CB14" s="8">
        <v>130</v>
      </c>
      <c r="CC14" s="8">
        <v>131.46199999999999</v>
      </c>
      <c r="CD14" s="8">
        <v>1462</v>
      </c>
      <c r="CE14" s="8">
        <v>49.99</v>
      </c>
      <c r="CF14" s="8">
        <v>303.04000000000002</v>
      </c>
      <c r="CG14" s="8">
        <v>4430.4399999999996</v>
      </c>
      <c r="CH14" s="8">
        <v>0</v>
      </c>
      <c r="CI14" s="8">
        <v>0</v>
      </c>
      <c r="CJ14" s="8">
        <v>0</v>
      </c>
      <c r="CK14" s="8">
        <v>4430.4399999999996</v>
      </c>
      <c r="CL14" s="8">
        <v>0</v>
      </c>
    </row>
    <row r="15" spans="1:90" x14ac:dyDescent="0.2">
      <c r="A15" s="8">
        <v>10</v>
      </c>
      <c r="B15" s="8">
        <v>175</v>
      </c>
      <c r="C15" s="8">
        <v>176.22200000000001</v>
      </c>
      <c r="D15" s="8">
        <v>1222</v>
      </c>
      <c r="E15" s="8">
        <v>50.02</v>
      </c>
      <c r="F15" s="8">
        <v>303.04000000000002</v>
      </c>
      <c r="G15" s="8">
        <v>3703.15</v>
      </c>
      <c r="H15" s="8">
        <v>0</v>
      </c>
      <c r="I15" s="8">
        <v>0</v>
      </c>
      <c r="J15" s="8">
        <v>0</v>
      </c>
      <c r="K15" s="8">
        <v>3703.15</v>
      </c>
      <c r="L15" s="8">
        <v>0</v>
      </c>
      <c r="M15" s="2"/>
      <c r="N15" s="8">
        <v>10</v>
      </c>
      <c r="O15" s="8">
        <v>175</v>
      </c>
      <c r="P15" s="8">
        <v>174.61699999999999</v>
      </c>
      <c r="Q15" s="8">
        <v>-383</v>
      </c>
      <c r="R15" s="8">
        <v>49.97</v>
      </c>
      <c r="S15" s="8">
        <v>303.04000000000002</v>
      </c>
      <c r="T15" s="8">
        <v>-1160.6400000000001</v>
      </c>
      <c r="U15" s="8">
        <v>0</v>
      </c>
      <c r="V15" s="8">
        <v>0</v>
      </c>
      <c r="W15" s="8">
        <v>0</v>
      </c>
      <c r="X15" s="8">
        <v>-1160.6400000000001</v>
      </c>
      <c r="Y15" s="8">
        <v>0</v>
      </c>
      <c r="Z15" s="2"/>
      <c r="AA15" s="8">
        <v>10</v>
      </c>
      <c r="AB15" s="8">
        <v>175</v>
      </c>
      <c r="AC15" s="8">
        <v>175.714</v>
      </c>
      <c r="AD15" s="8">
        <v>714</v>
      </c>
      <c r="AE15" s="8">
        <v>50.01</v>
      </c>
      <c r="AF15" s="8">
        <v>303.04000000000002</v>
      </c>
      <c r="AG15" s="8">
        <v>2163.71</v>
      </c>
      <c r="AH15" s="8">
        <v>0</v>
      </c>
      <c r="AI15" s="8">
        <v>0</v>
      </c>
      <c r="AJ15" s="8">
        <v>0</v>
      </c>
      <c r="AK15" s="8">
        <v>2163.71</v>
      </c>
      <c r="AL15" s="8">
        <v>0</v>
      </c>
      <c r="AM15" s="2"/>
      <c r="AN15" s="8">
        <v>10</v>
      </c>
      <c r="AO15" s="8">
        <v>175</v>
      </c>
      <c r="AP15" s="8">
        <v>175.81800000000001</v>
      </c>
      <c r="AQ15" s="8">
        <v>818</v>
      </c>
      <c r="AR15" s="8">
        <v>49.99</v>
      </c>
      <c r="AS15" s="8">
        <v>303.04000000000002</v>
      </c>
      <c r="AT15" s="8">
        <v>2478.87</v>
      </c>
      <c r="AU15" s="8">
        <v>0</v>
      </c>
      <c r="AV15" s="8">
        <v>0</v>
      </c>
      <c r="AW15" s="8">
        <v>0</v>
      </c>
      <c r="AX15" s="8">
        <v>2478.87</v>
      </c>
      <c r="AY15" s="8">
        <v>0</v>
      </c>
      <c r="AZ15" s="2"/>
      <c r="BA15" s="8">
        <v>10</v>
      </c>
      <c r="BB15" s="8">
        <v>130</v>
      </c>
      <c r="BC15" s="8">
        <v>130.09899999999999</v>
      </c>
      <c r="BD15" s="8">
        <v>99</v>
      </c>
      <c r="BE15" s="8">
        <v>49.98</v>
      </c>
      <c r="BF15" s="8">
        <v>303.04000000000002</v>
      </c>
      <c r="BG15" s="8">
        <v>300.01</v>
      </c>
      <c r="BH15" s="8">
        <v>0</v>
      </c>
      <c r="BI15" s="8">
        <v>0</v>
      </c>
      <c r="BJ15" s="8">
        <v>0</v>
      </c>
      <c r="BK15" s="8">
        <v>300.01</v>
      </c>
      <c r="BL15" s="8">
        <v>0</v>
      </c>
      <c r="BM15" s="2"/>
      <c r="BN15" s="8">
        <v>10</v>
      </c>
      <c r="BO15" s="8">
        <v>112.5</v>
      </c>
      <c r="BP15" s="8">
        <v>111.298</v>
      </c>
      <c r="BQ15" s="8">
        <v>-1202</v>
      </c>
      <c r="BR15" s="8">
        <v>49.98</v>
      </c>
      <c r="BS15" s="8">
        <v>303.04000000000002</v>
      </c>
      <c r="BT15" s="8">
        <v>-3642.54</v>
      </c>
      <c r="BU15" s="8">
        <v>0</v>
      </c>
      <c r="BV15" s="8">
        <v>0</v>
      </c>
      <c r="BW15" s="8">
        <v>0</v>
      </c>
      <c r="BX15" s="8">
        <v>-3642.54</v>
      </c>
      <c r="BY15" s="8">
        <v>0</v>
      </c>
      <c r="BZ15" s="2"/>
      <c r="CA15" s="8">
        <v>10</v>
      </c>
      <c r="CB15" s="8">
        <v>130</v>
      </c>
      <c r="CC15" s="8">
        <v>129.50200000000001</v>
      </c>
      <c r="CD15" s="8">
        <v>-498</v>
      </c>
      <c r="CE15" s="8">
        <v>49.95</v>
      </c>
      <c r="CF15" s="8">
        <v>303.04000000000002</v>
      </c>
      <c r="CG15" s="8">
        <v>-1509.14</v>
      </c>
      <c r="CH15" s="8">
        <v>0</v>
      </c>
      <c r="CI15" s="8">
        <v>0</v>
      </c>
      <c r="CJ15" s="8">
        <v>0</v>
      </c>
      <c r="CK15" s="8">
        <v>-1509.14</v>
      </c>
      <c r="CL15" s="8">
        <v>0</v>
      </c>
    </row>
    <row r="16" spans="1:90" x14ac:dyDescent="0.2">
      <c r="A16" s="8">
        <v>11</v>
      </c>
      <c r="B16" s="8">
        <v>175</v>
      </c>
      <c r="C16" s="8">
        <v>175.89500000000001</v>
      </c>
      <c r="D16" s="8">
        <v>895</v>
      </c>
      <c r="E16" s="8">
        <v>50.01</v>
      </c>
      <c r="F16" s="8">
        <v>303.04000000000002</v>
      </c>
      <c r="G16" s="8">
        <v>2712.21</v>
      </c>
      <c r="H16" s="8">
        <v>0</v>
      </c>
      <c r="I16" s="8">
        <v>0</v>
      </c>
      <c r="J16" s="8">
        <v>0</v>
      </c>
      <c r="K16" s="8">
        <v>2712.21</v>
      </c>
      <c r="L16" s="8">
        <v>0</v>
      </c>
      <c r="M16" s="2"/>
      <c r="N16" s="8">
        <v>11</v>
      </c>
      <c r="O16" s="8">
        <v>175</v>
      </c>
      <c r="P16" s="8">
        <v>176.33600000000001</v>
      </c>
      <c r="Q16" s="8">
        <v>1336</v>
      </c>
      <c r="R16" s="8">
        <v>49.95</v>
      </c>
      <c r="S16" s="8">
        <v>303.04000000000002</v>
      </c>
      <c r="T16" s="8">
        <v>4048.61</v>
      </c>
      <c r="U16" s="8">
        <v>0</v>
      </c>
      <c r="V16" s="8">
        <v>0</v>
      </c>
      <c r="W16" s="8">
        <v>0</v>
      </c>
      <c r="X16" s="8">
        <v>4048.61</v>
      </c>
      <c r="Y16" s="8">
        <v>0</v>
      </c>
      <c r="Z16" s="2"/>
      <c r="AA16" s="8">
        <v>11</v>
      </c>
      <c r="AB16" s="8">
        <v>175</v>
      </c>
      <c r="AC16" s="8">
        <v>175.70599999999999</v>
      </c>
      <c r="AD16" s="8">
        <v>706</v>
      </c>
      <c r="AE16" s="8">
        <v>50.02</v>
      </c>
      <c r="AF16" s="8">
        <v>303.04000000000002</v>
      </c>
      <c r="AG16" s="8">
        <v>2139.46</v>
      </c>
      <c r="AH16" s="8">
        <v>0</v>
      </c>
      <c r="AI16" s="8">
        <v>0</v>
      </c>
      <c r="AJ16" s="8">
        <v>0</v>
      </c>
      <c r="AK16" s="8">
        <v>2139.46</v>
      </c>
      <c r="AL16" s="8">
        <v>0</v>
      </c>
      <c r="AM16" s="2"/>
      <c r="AN16" s="8">
        <v>11</v>
      </c>
      <c r="AO16" s="8">
        <v>175</v>
      </c>
      <c r="AP16" s="8">
        <v>173.262</v>
      </c>
      <c r="AQ16" s="8">
        <v>-1738</v>
      </c>
      <c r="AR16" s="8">
        <v>49.99</v>
      </c>
      <c r="AS16" s="8">
        <v>303.04000000000002</v>
      </c>
      <c r="AT16" s="8">
        <v>-5266.84</v>
      </c>
      <c r="AU16" s="8">
        <v>0</v>
      </c>
      <c r="AV16" s="8">
        <v>0</v>
      </c>
      <c r="AW16" s="8">
        <v>0</v>
      </c>
      <c r="AX16" s="8">
        <v>-5266.84</v>
      </c>
      <c r="AY16" s="8">
        <v>0</v>
      </c>
      <c r="AZ16" s="2"/>
      <c r="BA16" s="8">
        <v>11</v>
      </c>
      <c r="BB16" s="8">
        <v>130</v>
      </c>
      <c r="BC16" s="8">
        <v>130.60400000000001</v>
      </c>
      <c r="BD16" s="8">
        <v>604</v>
      </c>
      <c r="BE16" s="8">
        <v>49.99</v>
      </c>
      <c r="BF16" s="8">
        <v>303.04000000000002</v>
      </c>
      <c r="BG16" s="8">
        <v>1830.36</v>
      </c>
      <c r="BH16" s="8">
        <v>0</v>
      </c>
      <c r="BI16" s="8">
        <v>0</v>
      </c>
      <c r="BJ16" s="8">
        <v>0</v>
      </c>
      <c r="BK16" s="8">
        <v>1830.36</v>
      </c>
      <c r="BL16" s="8">
        <v>0</v>
      </c>
      <c r="BM16" s="2"/>
      <c r="BN16" s="8">
        <v>11</v>
      </c>
      <c r="BO16" s="8">
        <v>112.5</v>
      </c>
      <c r="BP16" s="8">
        <v>111.61</v>
      </c>
      <c r="BQ16" s="8">
        <v>-890</v>
      </c>
      <c r="BR16" s="8">
        <v>50</v>
      </c>
      <c r="BS16" s="8">
        <v>303.04000000000002</v>
      </c>
      <c r="BT16" s="8">
        <v>-2697.06</v>
      </c>
      <c r="BU16" s="8">
        <v>0</v>
      </c>
      <c r="BV16" s="8">
        <v>0</v>
      </c>
      <c r="BW16" s="8">
        <v>0</v>
      </c>
      <c r="BX16" s="8">
        <v>-2697.06</v>
      </c>
      <c r="BY16" s="8">
        <v>0</v>
      </c>
      <c r="BZ16" s="2"/>
      <c r="CA16" s="8">
        <v>11</v>
      </c>
      <c r="CB16" s="8">
        <v>130</v>
      </c>
      <c r="CC16" s="8">
        <v>129.81700000000001</v>
      </c>
      <c r="CD16" s="8">
        <v>-183</v>
      </c>
      <c r="CE16" s="8">
        <v>49.95</v>
      </c>
      <c r="CF16" s="8">
        <v>303.04000000000002</v>
      </c>
      <c r="CG16" s="8">
        <v>-554.55999999999995</v>
      </c>
      <c r="CH16" s="8">
        <v>0</v>
      </c>
      <c r="CI16" s="8">
        <v>0</v>
      </c>
      <c r="CJ16" s="8">
        <v>0</v>
      </c>
      <c r="CK16" s="8">
        <v>-554.55999999999995</v>
      </c>
      <c r="CL16" s="8">
        <v>0</v>
      </c>
    </row>
    <row r="17" spans="1:90" x14ac:dyDescent="0.2">
      <c r="A17" s="8">
        <v>12</v>
      </c>
      <c r="B17" s="8">
        <v>175</v>
      </c>
      <c r="C17" s="8">
        <v>176.154</v>
      </c>
      <c r="D17" s="8">
        <v>1154</v>
      </c>
      <c r="E17" s="8">
        <v>50.01</v>
      </c>
      <c r="F17" s="8">
        <v>303.04000000000002</v>
      </c>
      <c r="G17" s="8">
        <v>3497.08</v>
      </c>
      <c r="H17" s="8">
        <v>0</v>
      </c>
      <c r="I17" s="8">
        <v>0</v>
      </c>
      <c r="J17" s="8">
        <v>0</v>
      </c>
      <c r="K17" s="8">
        <v>3497.08</v>
      </c>
      <c r="L17" s="8">
        <v>0</v>
      </c>
      <c r="M17" s="2"/>
      <c r="N17" s="8">
        <v>12</v>
      </c>
      <c r="O17" s="8">
        <v>175</v>
      </c>
      <c r="P17" s="8">
        <v>176.86600000000001</v>
      </c>
      <c r="Q17" s="8">
        <v>1866</v>
      </c>
      <c r="R17" s="8">
        <v>49.97</v>
      </c>
      <c r="S17" s="8">
        <v>303.04000000000002</v>
      </c>
      <c r="T17" s="8">
        <v>5654.73</v>
      </c>
      <c r="U17" s="8">
        <v>0</v>
      </c>
      <c r="V17" s="8">
        <v>0</v>
      </c>
      <c r="W17" s="8">
        <v>0</v>
      </c>
      <c r="X17" s="8">
        <v>5654.73</v>
      </c>
      <c r="Y17" s="8">
        <v>0</v>
      </c>
      <c r="Z17" s="2"/>
      <c r="AA17" s="8">
        <v>12</v>
      </c>
      <c r="AB17" s="8">
        <v>175</v>
      </c>
      <c r="AC17" s="8">
        <v>173.059</v>
      </c>
      <c r="AD17" s="8">
        <v>-1941</v>
      </c>
      <c r="AE17" s="8">
        <v>50.04</v>
      </c>
      <c r="AF17" s="8">
        <v>303.04000000000002</v>
      </c>
      <c r="AG17" s="8">
        <v>-4411.5</v>
      </c>
      <c r="AH17" s="8">
        <v>0</v>
      </c>
      <c r="AI17" s="8">
        <v>0</v>
      </c>
      <c r="AJ17" s="8">
        <v>0</v>
      </c>
      <c r="AK17" s="8">
        <v>-4411.5</v>
      </c>
      <c r="AL17" s="8">
        <v>0</v>
      </c>
      <c r="AM17" s="2"/>
      <c r="AN17" s="8">
        <v>12</v>
      </c>
      <c r="AO17" s="8">
        <v>175</v>
      </c>
      <c r="AP17" s="8">
        <v>170.76300000000001</v>
      </c>
      <c r="AQ17" s="8">
        <v>-4237</v>
      </c>
      <c r="AR17" s="8">
        <v>49.98</v>
      </c>
      <c r="AS17" s="8">
        <v>303.04000000000002</v>
      </c>
      <c r="AT17" s="8">
        <v>-12839.8</v>
      </c>
      <c r="AU17" s="8">
        <v>0</v>
      </c>
      <c r="AV17" s="8">
        <v>0</v>
      </c>
      <c r="AW17" s="8">
        <v>0</v>
      </c>
      <c r="AX17" s="8">
        <v>-12839.8</v>
      </c>
      <c r="AY17" s="8">
        <v>0</v>
      </c>
      <c r="AZ17" s="2"/>
      <c r="BA17" s="8">
        <v>12</v>
      </c>
      <c r="BB17" s="8">
        <v>130</v>
      </c>
      <c r="BC17" s="8">
        <v>129.40899999999999</v>
      </c>
      <c r="BD17" s="8">
        <v>-591</v>
      </c>
      <c r="BE17" s="8">
        <v>50</v>
      </c>
      <c r="BF17" s="8">
        <v>303.04000000000002</v>
      </c>
      <c r="BG17" s="8">
        <v>-1790.97</v>
      </c>
      <c r="BH17" s="8">
        <v>0</v>
      </c>
      <c r="BI17" s="8">
        <v>0</v>
      </c>
      <c r="BJ17" s="8">
        <v>0</v>
      </c>
      <c r="BK17" s="8">
        <v>-1790.97</v>
      </c>
      <c r="BL17" s="8">
        <v>0</v>
      </c>
      <c r="BM17" s="2"/>
      <c r="BN17" s="8">
        <v>12</v>
      </c>
      <c r="BO17" s="8">
        <v>112.5</v>
      </c>
      <c r="BP17" s="8">
        <v>111.447</v>
      </c>
      <c r="BQ17" s="8">
        <v>-1053</v>
      </c>
      <c r="BR17" s="8">
        <v>50.02</v>
      </c>
      <c r="BS17" s="8">
        <v>303.04000000000002</v>
      </c>
      <c r="BT17" s="8">
        <v>-3191.01</v>
      </c>
      <c r="BU17" s="8">
        <v>0</v>
      </c>
      <c r="BV17" s="8">
        <v>0</v>
      </c>
      <c r="BW17" s="8">
        <v>0</v>
      </c>
      <c r="BX17" s="8">
        <v>-3191.01</v>
      </c>
      <c r="BY17" s="8">
        <v>0</v>
      </c>
      <c r="BZ17" s="2"/>
      <c r="CA17" s="8">
        <v>12</v>
      </c>
      <c r="CB17" s="8">
        <v>130</v>
      </c>
      <c r="CC17" s="8">
        <v>129.29300000000001</v>
      </c>
      <c r="CD17" s="8">
        <v>-707</v>
      </c>
      <c r="CE17" s="8">
        <v>49.99</v>
      </c>
      <c r="CF17" s="8">
        <v>303.04000000000002</v>
      </c>
      <c r="CG17" s="8">
        <v>-2142.4899999999998</v>
      </c>
      <c r="CH17" s="8">
        <v>0</v>
      </c>
      <c r="CI17" s="8">
        <v>0</v>
      </c>
      <c r="CJ17" s="8">
        <v>0</v>
      </c>
      <c r="CK17" s="8">
        <v>-2142.4899999999998</v>
      </c>
      <c r="CL17" s="8">
        <v>0</v>
      </c>
    </row>
    <row r="18" spans="1:90" x14ac:dyDescent="0.2">
      <c r="A18" s="8">
        <v>13</v>
      </c>
      <c r="B18" s="8">
        <v>175</v>
      </c>
      <c r="C18" s="8">
        <v>176.876</v>
      </c>
      <c r="D18" s="8">
        <v>1876</v>
      </c>
      <c r="E18" s="8">
        <v>49.99</v>
      </c>
      <c r="F18" s="8">
        <v>303.04000000000002</v>
      </c>
      <c r="G18" s="8">
        <v>5685.03</v>
      </c>
      <c r="H18" s="8">
        <v>0</v>
      </c>
      <c r="I18" s="8">
        <v>0</v>
      </c>
      <c r="J18" s="8">
        <v>0</v>
      </c>
      <c r="K18" s="8">
        <v>5685.03</v>
      </c>
      <c r="L18" s="8">
        <v>0</v>
      </c>
      <c r="M18" s="2"/>
      <c r="N18" s="8">
        <v>13</v>
      </c>
      <c r="O18" s="8">
        <v>175</v>
      </c>
      <c r="P18" s="8">
        <v>176.00399999999999</v>
      </c>
      <c r="Q18" s="8">
        <v>1004</v>
      </c>
      <c r="R18" s="8">
        <v>49.98</v>
      </c>
      <c r="S18" s="8">
        <v>303.04000000000002</v>
      </c>
      <c r="T18" s="8">
        <v>3042.52</v>
      </c>
      <c r="U18" s="8">
        <v>0</v>
      </c>
      <c r="V18" s="8">
        <v>0</v>
      </c>
      <c r="W18" s="8">
        <v>0</v>
      </c>
      <c r="X18" s="8">
        <v>3042.52</v>
      </c>
      <c r="Y18" s="8">
        <v>0</v>
      </c>
      <c r="Z18" s="2"/>
      <c r="AA18" s="8">
        <v>13</v>
      </c>
      <c r="AB18" s="8">
        <v>175</v>
      </c>
      <c r="AC18" s="8">
        <v>174.74700000000001</v>
      </c>
      <c r="AD18" s="8">
        <v>-253</v>
      </c>
      <c r="AE18" s="8">
        <v>50.01</v>
      </c>
      <c r="AF18" s="8">
        <v>303.04000000000002</v>
      </c>
      <c r="AG18" s="8">
        <v>-766.69</v>
      </c>
      <c r="AH18" s="8">
        <v>0</v>
      </c>
      <c r="AI18" s="8">
        <v>0</v>
      </c>
      <c r="AJ18" s="8">
        <v>0</v>
      </c>
      <c r="AK18" s="8">
        <v>-766.69</v>
      </c>
      <c r="AL18" s="8">
        <v>0</v>
      </c>
      <c r="AM18" s="2"/>
      <c r="AN18" s="8">
        <v>13</v>
      </c>
      <c r="AO18" s="8">
        <v>175</v>
      </c>
      <c r="AP18" s="8">
        <v>173.24100000000001</v>
      </c>
      <c r="AQ18" s="8">
        <v>-1759</v>
      </c>
      <c r="AR18" s="8">
        <v>49.97</v>
      </c>
      <c r="AS18" s="8">
        <v>303.04000000000002</v>
      </c>
      <c r="AT18" s="8">
        <v>-5330.47</v>
      </c>
      <c r="AU18" s="8">
        <v>0</v>
      </c>
      <c r="AV18" s="8">
        <v>0</v>
      </c>
      <c r="AW18" s="8">
        <v>0</v>
      </c>
      <c r="AX18" s="8">
        <v>-5330.47</v>
      </c>
      <c r="AY18" s="8">
        <v>0</v>
      </c>
      <c r="AZ18" s="2"/>
      <c r="BA18" s="8">
        <v>13</v>
      </c>
      <c r="BB18" s="8">
        <v>130</v>
      </c>
      <c r="BC18" s="8">
        <v>130.24</v>
      </c>
      <c r="BD18" s="8">
        <v>240</v>
      </c>
      <c r="BE18" s="8">
        <v>49.99</v>
      </c>
      <c r="BF18" s="8">
        <v>303.04000000000002</v>
      </c>
      <c r="BG18" s="8">
        <v>727.3</v>
      </c>
      <c r="BH18" s="8">
        <v>0</v>
      </c>
      <c r="BI18" s="8">
        <v>0</v>
      </c>
      <c r="BJ18" s="8">
        <v>0</v>
      </c>
      <c r="BK18" s="8">
        <v>727.3</v>
      </c>
      <c r="BL18" s="8">
        <v>0</v>
      </c>
      <c r="BM18" s="2"/>
      <c r="BN18" s="8">
        <v>13</v>
      </c>
      <c r="BO18" s="8">
        <v>112.5</v>
      </c>
      <c r="BP18" s="8">
        <v>110.905</v>
      </c>
      <c r="BQ18" s="8">
        <v>-1595</v>
      </c>
      <c r="BR18" s="8">
        <v>50</v>
      </c>
      <c r="BS18" s="8">
        <v>303.04000000000002</v>
      </c>
      <c r="BT18" s="8">
        <v>-4833.49</v>
      </c>
      <c r="BU18" s="8">
        <v>0</v>
      </c>
      <c r="BV18" s="8">
        <v>0</v>
      </c>
      <c r="BW18" s="8">
        <v>0</v>
      </c>
      <c r="BX18" s="8">
        <v>-4833.49</v>
      </c>
      <c r="BY18" s="8">
        <v>0</v>
      </c>
      <c r="BZ18" s="2"/>
      <c r="CA18" s="8">
        <v>13</v>
      </c>
      <c r="CB18" s="8">
        <v>130</v>
      </c>
      <c r="CC18" s="8">
        <v>129.77000000000001</v>
      </c>
      <c r="CD18" s="8">
        <v>-230</v>
      </c>
      <c r="CE18" s="8">
        <v>50.01</v>
      </c>
      <c r="CF18" s="8">
        <v>303.04000000000002</v>
      </c>
      <c r="CG18" s="8">
        <v>-696.99</v>
      </c>
      <c r="CH18" s="8">
        <v>0</v>
      </c>
      <c r="CI18" s="8">
        <v>0</v>
      </c>
      <c r="CJ18" s="8">
        <v>0</v>
      </c>
      <c r="CK18" s="8">
        <v>-696.99</v>
      </c>
      <c r="CL18" s="8">
        <v>0</v>
      </c>
    </row>
    <row r="19" spans="1:90" x14ac:dyDescent="0.2">
      <c r="A19" s="8">
        <v>14</v>
      </c>
      <c r="B19" s="8">
        <v>175</v>
      </c>
      <c r="C19" s="8">
        <v>175.642</v>
      </c>
      <c r="D19" s="8">
        <v>642</v>
      </c>
      <c r="E19" s="8">
        <v>50.01</v>
      </c>
      <c r="F19" s="8">
        <v>303.04000000000002</v>
      </c>
      <c r="G19" s="8">
        <v>1945.52</v>
      </c>
      <c r="H19" s="8">
        <v>0</v>
      </c>
      <c r="I19" s="8">
        <v>0</v>
      </c>
      <c r="J19" s="8">
        <v>0</v>
      </c>
      <c r="K19" s="8">
        <v>1945.52</v>
      </c>
      <c r="L19" s="8">
        <v>0</v>
      </c>
      <c r="M19" s="2"/>
      <c r="N19" s="8">
        <v>14</v>
      </c>
      <c r="O19" s="8">
        <v>175</v>
      </c>
      <c r="P19" s="8">
        <v>175.958</v>
      </c>
      <c r="Q19" s="8">
        <v>958</v>
      </c>
      <c r="R19" s="8">
        <v>50.01</v>
      </c>
      <c r="S19" s="8">
        <v>303.04000000000002</v>
      </c>
      <c r="T19" s="8">
        <v>2903.12</v>
      </c>
      <c r="U19" s="8">
        <v>0</v>
      </c>
      <c r="V19" s="8">
        <v>0</v>
      </c>
      <c r="W19" s="8">
        <v>0</v>
      </c>
      <c r="X19" s="8">
        <v>2903.12</v>
      </c>
      <c r="Y19" s="8">
        <v>0</v>
      </c>
      <c r="Z19" s="2"/>
      <c r="AA19" s="8">
        <v>14</v>
      </c>
      <c r="AB19" s="8">
        <v>175</v>
      </c>
      <c r="AC19" s="8">
        <v>173.77199999999999</v>
      </c>
      <c r="AD19" s="8">
        <v>-1228</v>
      </c>
      <c r="AE19" s="8">
        <v>50</v>
      </c>
      <c r="AF19" s="8">
        <v>303.04000000000002</v>
      </c>
      <c r="AG19" s="8">
        <v>-3721.33</v>
      </c>
      <c r="AH19" s="8">
        <v>0</v>
      </c>
      <c r="AI19" s="8">
        <v>0</v>
      </c>
      <c r="AJ19" s="8">
        <v>0</v>
      </c>
      <c r="AK19" s="8">
        <v>-3721.33</v>
      </c>
      <c r="AL19" s="8">
        <v>0</v>
      </c>
      <c r="AM19" s="2"/>
      <c r="AN19" s="8">
        <v>14</v>
      </c>
      <c r="AO19" s="8">
        <v>175</v>
      </c>
      <c r="AP19" s="8">
        <v>177.68799999999999</v>
      </c>
      <c r="AQ19" s="8">
        <v>2688</v>
      </c>
      <c r="AR19" s="8">
        <v>49.99</v>
      </c>
      <c r="AS19" s="8">
        <v>303.04000000000002</v>
      </c>
      <c r="AT19" s="8">
        <v>8145.72</v>
      </c>
      <c r="AU19" s="8">
        <v>0</v>
      </c>
      <c r="AV19" s="8">
        <v>0</v>
      </c>
      <c r="AW19" s="8">
        <v>0</v>
      </c>
      <c r="AX19" s="8">
        <v>8145.72</v>
      </c>
      <c r="AY19" s="8">
        <v>0</v>
      </c>
      <c r="AZ19" s="2"/>
      <c r="BA19" s="8">
        <v>14</v>
      </c>
      <c r="BB19" s="8">
        <v>130</v>
      </c>
      <c r="BC19" s="8">
        <v>129.47900000000001</v>
      </c>
      <c r="BD19" s="8">
        <v>-521</v>
      </c>
      <c r="BE19" s="8">
        <v>49.99</v>
      </c>
      <c r="BF19" s="8">
        <v>303.04000000000002</v>
      </c>
      <c r="BG19" s="8">
        <v>-1578.84</v>
      </c>
      <c r="BH19" s="8">
        <v>0</v>
      </c>
      <c r="BI19" s="8">
        <v>0</v>
      </c>
      <c r="BJ19" s="8">
        <v>0</v>
      </c>
      <c r="BK19" s="8">
        <v>-1578.84</v>
      </c>
      <c r="BL19" s="8">
        <v>0</v>
      </c>
      <c r="BM19" s="2"/>
      <c r="BN19" s="8">
        <v>14</v>
      </c>
      <c r="BO19" s="8">
        <v>112.5</v>
      </c>
      <c r="BP19" s="8">
        <v>111.10899999999999</v>
      </c>
      <c r="BQ19" s="8">
        <v>-1391</v>
      </c>
      <c r="BR19" s="8">
        <v>50</v>
      </c>
      <c r="BS19" s="8">
        <v>303.04000000000002</v>
      </c>
      <c r="BT19" s="8">
        <v>-4215.29</v>
      </c>
      <c r="BU19" s="8">
        <v>0</v>
      </c>
      <c r="BV19" s="8">
        <v>0</v>
      </c>
      <c r="BW19" s="8">
        <v>0</v>
      </c>
      <c r="BX19" s="8">
        <v>-4215.29</v>
      </c>
      <c r="BY19" s="8">
        <v>0</v>
      </c>
      <c r="BZ19" s="2"/>
      <c r="CA19" s="8">
        <v>14</v>
      </c>
      <c r="CB19" s="8">
        <v>130</v>
      </c>
      <c r="CC19" s="8">
        <v>128.17599999999999</v>
      </c>
      <c r="CD19" s="8">
        <v>-1824</v>
      </c>
      <c r="CE19" s="8">
        <v>50.01</v>
      </c>
      <c r="CF19" s="8">
        <v>303.04000000000002</v>
      </c>
      <c r="CG19" s="8">
        <v>-5527.45</v>
      </c>
      <c r="CH19" s="8">
        <v>0</v>
      </c>
      <c r="CI19" s="8">
        <v>0</v>
      </c>
      <c r="CJ19" s="8">
        <v>0</v>
      </c>
      <c r="CK19" s="8">
        <v>-5527.45</v>
      </c>
      <c r="CL19" s="8">
        <v>0</v>
      </c>
    </row>
    <row r="20" spans="1:90" x14ac:dyDescent="0.2">
      <c r="A20" s="8">
        <v>15</v>
      </c>
      <c r="B20" s="8">
        <v>175</v>
      </c>
      <c r="C20" s="8">
        <v>175.31899999999999</v>
      </c>
      <c r="D20" s="8">
        <v>319</v>
      </c>
      <c r="E20" s="8">
        <v>50.01</v>
      </c>
      <c r="F20" s="8">
        <v>303.04000000000002</v>
      </c>
      <c r="G20" s="8">
        <v>966.7</v>
      </c>
      <c r="H20" s="8">
        <v>0</v>
      </c>
      <c r="I20" s="8">
        <v>0</v>
      </c>
      <c r="J20" s="8">
        <v>0</v>
      </c>
      <c r="K20" s="8">
        <v>966.7</v>
      </c>
      <c r="L20" s="8">
        <v>0</v>
      </c>
      <c r="M20" s="2"/>
      <c r="N20" s="8">
        <v>15</v>
      </c>
      <c r="O20" s="8">
        <v>175</v>
      </c>
      <c r="P20" s="8">
        <v>176.053</v>
      </c>
      <c r="Q20" s="8">
        <v>1053</v>
      </c>
      <c r="R20" s="8">
        <v>50.03</v>
      </c>
      <c r="S20" s="8">
        <v>303.04000000000002</v>
      </c>
      <c r="T20" s="8">
        <v>3191.01</v>
      </c>
      <c r="U20" s="8">
        <v>0</v>
      </c>
      <c r="V20" s="8">
        <v>0</v>
      </c>
      <c r="W20" s="8">
        <v>0</v>
      </c>
      <c r="X20" s="8">
        <v>3191.01</v>
      </c>
      <c r="Y20" s="8">
        <v>0</v>
      </c>
      <c r="Z20" s="2"/>
      <c r="AA20" s="8">
        <v>15</v>
      </c>
      <c r="AB20" s="8">
        <v>175</v>
      </c>
      <c r="AC20" s="8">
        <v>174.607</v>
      </c>
      <c r="AD20" s="8">
        <v>-393</v>
      </c>
      <c r="AE20" s="8">
        <v>50.02</v>
      </c>
      <c r="AF20" s="8">
        <v>303.04000000000002</v>
      </c>
      <c r="AG20" s="8">
        <v>-1190.95</v>
      </c>
      <c r="AH20" s="8">
        <v>0</v>
      </c>
      <c r="AI20" s="8">
        <v>0</v>
      </c>
      <c r="AJ20" s="8">
        <v>0</v>
      </c>
      <c r="AK20" s="8">
        <v>-1190.95</v>
      </c>
      <c r="AL20" s="8">
        <v>0</v>
      </c>
      <c r="AM20" s="2"/>
      <c r="AN20" s="8">
        <v>15</v>
      </c>
      <c r="AO20" s="8">
        <v>175</v>
      </c>
      <c r="AP20" s="8">
        <v>176.63300000000001</v>
      </c>
      <c r="AQ20" s="8">
        <v>1633</v>
      </c>
      <c r="AR20" s="8">
        <v>49.99</v>
      </c>
      <c r="AS20" s="8">
        <v>303.04000000000002</v>
      </c>
      <c r="AT20" s="8">
        <v>4948.6400000000003</v>
      </c>
      <c r="AU20" s="8">
        <v>0</v>
      </c>
      <c r="AV20" s="8">
        <v>0</v>
      </c>
      <c r="AW20" s="8">
        <v>0</v>
      </c>
      <c r="AX20" s="8">
        <v>4948.6400000000003</v>
      </c>
      <c r="AY20" s="8">
        <v>0</v>
      </c>
      <c r="AZ20" s="2"/>
      <c r="BA20" s="8">
        <v>15</v>
      </c>
      <c r="BB20" s="8">
        <v>130</v>
      </c>
      <c r="BC20" s="8">
        <v>130.19200000000001</v>
      </c>
      <c r="BD20" s="8">
        <v>192</v>
      </c>
      <c r="BE20" s="8">
        <v>50.01</v>
      </c>
      <c r="BF20" s="8">
        <v>303.04000000000002</v>
      </c>
      <c r="BG20" s="8">
        <v>581.84</v>
      </c>
      <c r="BH20" s="8">
        <v>0</v>
      </c>
      <c r="BI20" s="8">
        <v>0</v>
      </c>
      <c r="BJ20" s="8">
        <v>0</v>
      </c>
      <c r="BK20" s="8">
        <v>581.84</v>
      </c>
      <c r="BL20" s="8">
        <v>0</v>
      </c>
      <c r="BM20" s="2"/>
      <c r="BN20" s="8">
        <v>15</v>
      </c>
      <c r="BO20" s="8">
        <v>112.5</v>
      </c>
      <c r="BP20" s="8">
        <v>111.48</v>
      </c>
      <c r="BQ20" s="8">
        <v>-1020</v>
      </c>
      <c r="BR20" s="8">
        <v>50</v>
      </c>
      <c r="BS20" s="8">
        <v>303.04000000000002</v>
      </c>
      <c r="BT20" s="8">
        <v>-3091.01</v>
      </c>
      <c r="BU20" s="8">
        <v>0</v>
      </c>
      <c r="BV20" s="8">
        <v>0</v>
      </c>
      <c r="BW20" s="8">
        <v>0</v>
      </c>
      <c r="BX20" s="8">
        <v>-3091.01</v>
      </c>
      <c r="BY20" s="8">
        <v>0</v>
      </c>
      <c r="BZ20" s="2"/>
      <c r="CA20" s="8">
        <v>15</v>
      </c>
      <c r="CB20" s="8">
        <v>130</v>
      </c>
      <c r="CC20" s="8">
        <v>129.10400000000001</v>
      </c>
      <c r="CD20" s="8">
        <v>-896</v>
      </c>
      <c r="CE20" s="8">
        <v>50</v>
      </c>
      <c r="CF20" s="8">
        <v>303.04000000000002</v>
      </c>
      <c r="CG20" s="8">
        <v>-2715.24</v>
      </c>
      <c r="CH20" s="8">
        <v>0</v>
      </c>
      <c r="CI20" s="8">
        <v>0</v>
      </c>
      <c r="CJ20" s="8">
        <v>0</v>
      </c>
      <c r="CK20" s="8">
        <v>-2715.24</v>
      </c>
      <c r="CL20" s="8">
        <v>0</v>
      </c>
    </row>
    <row r="21" spans="1:90" x14ac:dyDescent="0.2">
      <c r="A21" s="8">
        <v>16</v>
      </c>
      <c r="B21" s="8">
        <v>175</v>
      </c>
      <c r="C21" s="8">
        <v>175.12299999999999</v>
      </c>
      <c r="D21" s="8">
        <v>123</v>
      </c>
      <c r="E21" s="8">
        <v>50.04</v>
      </c>
      <c r="F21" s="8">
        <v>303.04000000000002</v>
      </c>
      <c r="G21" s="8">
        <v>186.37</v>
      </c>
      <c r="H21" s="8">
        <v>0</v>
      </c>
      <c r="I21" s="8">
        <v>0</v>
      </c>
      <c r="J21" s="8">
        <v>0</v>
      </c>
      <c r="K21" s="8">
        <v>186.37</v>
      </c>
      <c r="L21" s="8">
        <v>0</v>
      </c>
      <c r="M21" s="2"/>
      <c r="N21" s="8">
        <v>16</v>
      </c>
      <c r="O21" s="8">
        <v>175</v>
      </c>
      <c r="P21" s="8">
        <v>176.30699999999999</v>
      </c>
      <c r="Q21" s="8">
        <v>1307</v>
      </c>
      <c r="R21" s="8">
        <v>50.03</v>
      </c>
      <c r="S21" s="8">
        <v>303.04000000000002</v>
      </c>
      <c r="T21" s="8">
        <v>3960.73</v>
      </c>
      <c r="U21" s="8">
        <v>0</v>
      </c>
      <c r="V21" s="8">
        <v>0</v>
      </c>
      <c r="W21" s="8">
        <v>0</v>
      </c>
      <c r="X21" s="8">
        <v>3960.73</v>
      </c>
      <c r="Y21" s="8">
        <v>0</v>
      </c>
      <c r="Z21" s="2"/>
      <c r="AA21" s="8">
        <v>16</v>
      </c>
      <c r="AB21" s="8">
        <v>175</v>
      </c>
      <c r="AC21" s="8">
        <v>174.05</v>
      </c>
      <c r="AD21" s="8">
        <v>-950</v>
      </c>
      <c r="AE21" s="8">
        <v>50.03</v>
      </c>
      <c r="AF21" s="8">
        <v>303.04000000000002</v>
      </c>
      <c r="AG21" s="8">
        <v>-2878.88</v>
      </c>
      <c r="AH21" s="8">
        <v>0</v>
      </c>
      <c r="AI21" s="8">
        <v>0</v>
      </c>
      <c r="AJ21" s="8">
        <v>0</v>
      </c>
      <c r="AK21" s="8">
        <v>-2878.88</v>
      </c>
      <c r="AL21" s="8">
        <v>0</v>
      </c>
      <c r="AM21" s="2"/>
      <c r="AN21" s="8">
        <v>16</v>
      </c>
      <c r="AO21" s="8">
        <v>175</v>
      </c>
      <c r="AP21" s="8">
        <v>176.506</v>
      </c>
      <c r="AQ21" s="8">
        <v>1506</v>
      </c>
      <c r="AR21" s="8">
        <v>50.01</v>
      </c>
      <c r="AS21" s="8">
        <v>303.04000000000002</v>
      </c>
      <c r="AT21" s="8">
        <v>4563.78</v>
      </c>
      <c r="AU21" s="8">
        <v>0</v>
      </c>
      <c r="AV21" s="8">
        <v>0</v>
      </c>
      <c r="AW21" s="8">
        <v>0</v>
      </c>
      <c r="AX21" s="8">
        <v>4563.78</v>
      </c>
      <c r="AY21" s="8">
        <v>0</v>
      </c>
      <c r="AZ21" s="2"/>
      <c r="BA21" s="8">
        <v>16</v>
      </c>
      <c r="BB21" s="8">
        <v>130</v>
      </c>
      <c r="BC21" s="8">
        <v>130.208</v>
      </c>
      <c r="BD21" s="8">
        <v>208</v>
      </c>
      <c r="BE21" s="8">
        <v>50.02</v>
      </c>
      <c r="BF21" s="8">
        <v>303.04000000000002</v>
      </c>
      <c r="BG21" s="8">
        <v>630.32000000000005</v>
      </c>
      <c r="BH21" s="8">
        <v>0</v>
      </c>
      <c r="BI21" s="8">
        <v>0</v>
      </c>
      <c r="BJ21" s="8">
        <v>0</v>
      </c>
      <c r="BK21" s="8">
        <v>630.32000000000005</v>
      </c>
      <c r="BL21" s="8">
        <v>0</v>
      </c>
      <c r="BM21" s="2"/>
      <c r="BN21" s="8">
        <v>16</v>
      </c>
      <c r="BO21" s="8">
        <v>112.5</v>
      </c>
      <c r="BP21" s="8">
        <v>111.65300000000001</v>
      </c>
      <c r="BQ21" s="8">
        <v>-847</v>
      </c>
      <c r="BR21" s="8">
        <v>50.01</v>
      </c>
      <c r="BS21" s="8">
        <v>303.04000000000002</v>
      </c>
      <c r="BT21" s="8">
        <v>-2566.75</v>
      </c>
      <c r="BU21" s="8">
        <v>0</v>
      </c>
      <c r="BV21" s="8">
        <v>0</v>
      </c>
      <c r="BW21" s="8">
        <v>0</v>
      </c>
      <c r="BX21" s="8">
        <v>-2566.75</v>
      </c>
      <c r="BY21" s="8">
        <v>0</v>
      </c>
      <c r="BZ21" s="2"/>
      <c r="CA21" s="8">
        <v>16</v>
      </c>
      <c r="CB21" s="8">
        <v>130</v>
      </c>
      <c r="CC21" s="8">
        <v>129.44800000000001</v>
      </c>
      <c r="CD21" s="8">
        <v>-552</v>
      </c>
      <c r="CE21" s="8">
        <v>50.02</v>
      </c>
      <c r="CF21" s="8">
        <v>303.04000000000002</v>
      </c>
      <c r="CG21" s="8">
        <v>-1672.78</v>
      </c>
      <c r="CH21" s="8">
        <v>0</v>
      </c>
      <c r="CI21" s="8">
        <v>0</v>
      </c>
      <c r="CJ21" s="8">
        <v>0</v>
      </c>
      <c r="CK21" s="8">
        <v>-1672.78</v>
      </c>
      <c r="CL21" s="8">
        <v>0</v>
      </c>
    </row>
    <row r="22" spans="1:90" x14ac:dyDescent="0.2">
      <c r="A22" s="8">
        <v>17</v>
      </c>
      <c r="B22" s="8">
        <v>175</v>
      </c>
      <c r="C22" s="8">
        <v>175.40199999999999</v>
      </c>
      <c r="D22" s="8">
        <v>402</v>
      </c>
      <c r="E22" s="8">
        <v>50.02</v>
      </c>
      <c r="F22" s="8">
        <v>303.04000000000002</v>
      </c>
      <c r="G22" s="8">
        <v>1218.22</v>
      </c>
      <c r="H22" s="8">
        <v>0</v>
      </c>
      <c r="I22" s="8">
        <v>0</v>
      </c>
      <c r="J22" s="8">
        <v>0</v>
      </c>
      <c r="K22" s="8">
        <v>1218.22</v>
      </c>
      <c r="L22" s="8">
        <v>0</v>
      </c>
      <c r="M22" s="2"/>
      <c r="N22" s="8">
        <v>17</v>
      </c>
      <c r="O22" s="8">
        <v>175</v>
      </c>
      <c r="P22" s="8">
        <v>175.87799999999999</v>
      </c>
      <c r="Q22" s="8">
        <v>878</v>
      </c>
      <c r="R22" s="8">
        <v>50.01</v>
      </c>
      <c r="S22" s="8">
        <v>303.04000000000002</v>
      </c>
      <c r="T22" s="8">
        <v>2660.69</v>
      </c>
      <c r="U22" s="8">
        <v>0</v>
      </c>
      <c r="V22" s="8">
        <v>0</v>
      </c>
      <c r="W22" s="8">
        <v>0</v>
      </c>
      <c r="X22" s="8">
        <v>2660.69</v>
      </c>
      <c r="Y22" s="8">
        <v>0</v>
      </c>
      <c r="Z22" s="2"/>
      <c r="AA22" s="8">
        <v>17</v>
      </c>
      <c r="AB22" s="8">
        <v>175</v>
      </c>
      <c r="AC22" s="8">
        <v>175.83799999999999</v>
      </c>
      <c r="AD22" s="8">
        <v>838</v>
      </c>
      <c r="AE22" s="8">
        <v>49.98</v>
      </c>
      <c r="AF22" s="8">
        <v>303.04000000000002</v>
      </c>
      <c r="AG22" s="8">
        <v>2539.48</v>
      </c>
      <c r="AH22" s="8">
        <v>0</v>
      </c>
      <c r="AI22" s="8">
        <v>0</v>
      </c>
      <c r="AJ22" s="8">
        <v>0</v>
      </c>
      <c r="AK22" s="8">
        <v>2539.48</v>
      </c>
      <c r="AL22" s="8">
        <v>0</v>
      </c>
      <c r="AM22" s="2"/>
      <c r="AN22" s="8">
        <v>17</v>
      </c>
      <c r="AO22" s="8">
        <v>175</v>
      </c>
      <c r="AP22" s="8">
        <v>177.71899999999999</v>
      </c>
      <c r="AQ22" s="8">
        <v>2719</v>
      </c>
      <c r="AR22" s="8">
        <v>49.98</v>
      </c>
      <c r="AS22" s="8">
        <v>303.04000000000002</v>
      </c>
      <c r="AT22" s="8">
        <v>8239.66</v>
      </c>
      <c r="AU22" s="8">
        <v>0</v>
      </c>
      <c r="AV22" s="8">
        <v>0</v>
      </c>
      <c r="AW22" s="8">
        <v>0</v>
      </c>
      <c r="AX22" s="8">
        <v>8239.66</v>
      </c>
      <c r="AY22" s="8">
        <v>0</v>
      </c>
      <c r="AZ22" s="2"/>
      <c r="BA22" s="8">
        <v>17</v>
      </c>
      <c r="BB22" s="8">
        <v>130</v>
      </c>
      <c r="BC22" s="8">
        <v>130.053</v>
      </c>
      <c r="BD22" s="8">
        <v>53</v>
      </c>
      <c r="BE22" s="8">
        <v>50</v>
      </c>
      <c r="BF22" s="8">
        <v>303.04000000000002</v>
      </c>
      <c r="BG22" s="8">
        <v>160.61000000000001</v>
      </c>
      <c r="BH22" s="8">
        <v>0</v>
      </c>
      <c r="BI22" s="8">
        <v>0</v>
      </c>
      <c r="BJ22" s="8">
        <v>0</v>
      </c>
      <c r="BK22" s="8">
        <v>160.61000000000001</v>
      </c>
      <c r="BL22" s="8">
        <v>0</v>
      </c>
      <c r="BM22" s="2"/>
      <c r="BN22" s="8">
        <v>17</v>
      </c>
      <c r="BO22" s="8">
        <v>112.5</v>
      </c>
      <c r="BP22" s="8">
        <v>111.327</v>
      </c>
      <c r="BQ22" s="8">
        <v>-1173</v>
      </c>
      <c r="BR22" s="8">
        <v>50</v>
      </c>
      <c r="BS22" s="8">
        <v>303.04000000000002</v>
      </c>
      <c r="BT22" s="8">
        <v>-3554.66</v>
      </c>
      <c r="BU22" s="8">
        <v>0</v>
      </c>
      <c r="BV22" s="8">
        <v>0</v>
      </c>
      <c r="BW22" s="8">
        <v>0</v>
      </c>
      <c r="BX22" s="8">
        <v>-3554.66</v>
      </c>
      <c r="BY22" s="8">
        <v>0</v>
      </c>
      <c r="BZ22" s="2"/>
      <c r="CA22" s="8">
        <v>17</v>
      </c>
      <c r="CB22" s="8">
        <v>119.324</v>
      </c>
      <c r="CC22" s="8">
        <v>123.371</v>
      </c>
      <c r="CD22" s="8">
        <v>4047</v>
      </c>
      <c r="CE22" s="8">
        <v>50</v>
      </c>
      <c r="CF22" s="8">
        <v>303.04000000000002</v>
      </c>
      <c r="CG22" s="8">
        <v>12264.03</v>
      </c>
      <c r="CH22" s="8">
        <v>0</v>
      </c>
      <c r="CI22" s="8">
        <v>0</v>
      </c>
      <c r="CJ22" s="8">
        <v>0</v>
      </c>
      <c r="CK22" s="8">
        <v>12264.03</v>
      </c>
      <c r="CL22" s="8">
        <v>0</v>
      </c>
    </row>
    <row r="23" spans="1:90" x14ac:dyDescent="0.2">
      <c r="A23" s="8">
        <v>18</v>
      </c>
      <c r="B23" s="8">
        <v>175</v>
      </c>
      <c r="C23" s="8">
        <v>175.346</v>
      </c>
      <c r="D23" s="8">
        <v>346</v>
      </c>
      <c r="E23" s="8">
        <v>50.01</v>
      </c>
      <c r="F23" s="8">
        <v>303.04000000000002</v>
      </c>
      <c r="G23" s="8">
        <v>1048.52</v>
      </c>
      <c r="H23" s="8">
        <v>0</v>
      </c>
      <c r="I23" s="8">
        <v>0</v>
      </c>
      <c r="J23" s="8">
        <v>0</v>
      </c>
      <c r="K23" s="8">
        <v>1048.52</v>
      </c>
      <c r="L23" s="8">
        <v>0</v>
      </c>
      <c r="M23" s="2"/>
      <c r="N23" s="8">
        <v>18</v>
      </c>
      <c r="O23" s="8">
        <v>175</v>
      </c>
      <c r="P23" s="8">
        <v>175.613</v>
      </c>
      <c r="Q23" s="8">
        <v>613</v>
      </c>
      <c r="R23" s="8">
        <v>50.01</v>
      </c>
      <c r="S23" s="8">
        <v>303.04000000000002</v>
      </c>
      <c r="T23" s="8">
        <v>1857.64</v>
      </c>
      <c r="U23" s="8">
        <v>0</v>
      </c>
      <c r="V23" s="8">
        <v>0</v>
      </c>
      <c r="W23" s="8">
        <v>0</v>
      </c>
      <c r="X23" s="8">
        <v>1857.64</v>
      </c>
      <c r="Y23" s="8">
        <v>0</v>
      </c>
      <c r="Z23" s="2"/>
      <c r="AA23" s="8">
        <v>18</v>
      </c>
      <c r="AB23" s="8">
        <v>175</v>
      </c>
      <c r="AC23" s="8">
        <v>174.95</v>
      </c>
      <c r="AD23" s="8">
        <v>-50</v>
      </c>
      <c r="AE23" s="8">
        <v>49.96</v>
      </c>
      <c r="AF23" s="8">
        <v>303.04000000000002</v>
      </c>
      <c r="AG23" s="8">
        <v>-151.52000000000001</v>
      </c>
      <c r="AH23" s="8">
        <v>0</v>
      </c>
      <c r="AI23" s="8">
        <v>0</v>
      </c>
      <c r="AJ23" s="8">
        <v>0</v>
      </c>
      <c r="AK23" s="8">
        <v>-151.52000000000001</v>
      </c>
      <c r="AL23" s="8">
        <v>0</v>
      </c>
      <c r="AM23" s="2"/>
      <c r="AN23" s="8">
        <v>18</v>
      </c>
      <c r="AO23" s="8">
        <v>175</v>
      </c>
      <c r="AP23" s="8">
        <v>177.59100000000001</v>
      </c>
      <c r="AQ23" s="8">
        <v>2591</v>
      </c>
      <c r="AR23" s="8">
        <v>49.97</v>
      </c>
      <c r="AS23" s="8">
        <v>303.04000000000002</v>
      </c>
      <c r="AT23" s="8">
        <v>7851.77</v>
      </c>
      <c r="AU23" s="8">
        <v>0</v>
      </c>
      <c r="AV23" s="8">
        <v>0</v>
      </c>
      <c r="AW23" s="8">
        <v>0</v>
      </c>
      <c r="AX23" s="8">
        <v>7851.77</v>
      </c>
      <c r="AY23" s="8">
        <v>0</v>
      </c>
      <c r="AZ23" s="2"/>
      <c r="BA23" s="8">
        <v>18</v>
      </c>
      <c r="BB23" s="8">
        <v>130</v>
      </c>
      <c r="BC23" s="8">
        <v>130.274</v>
      </c>
      <c r="BD23" s="8">
        <v>274</v>
      </c>
      <c r="BE23" s="8">
        <v>49.98</v>
      </c>
      <c r="BF23" s="8">
        <v>303.04000000000002</v>
      </c>
      <c r="BG23" s="8">
        <v>830.33</v>
      </c>
      <c r="BH23" s="8">
        <v>0</v>
      </c>
      <c r="BI23" s="8">
        <v>0</v>
      </c>
      <c r="BJ23" s="8">
        <v>0</v>
      </c>
      <c r="BK23" s="8">
        <v>830.33</v>
      </c>
      <c r="BL23" s="8">
        <v>0</v>
      </c>
      <c r="BM23" s="2"/>
      <c r="BN23" s="8">
        <v>18</v>
      </c>
      <c r="BO23" s="8">
        <v>112.5</v>
      </c>
      <c r="BP23" s="8">
        <v>111.036</v>
      </c>
      <c r="BQ23" s="8">
        <v>-1464</v>
      </c>
      <c r="BR23" s="8">
        <v>49.99</v>
      </c>
      <c r="BS23" s="8">
        <v>303.04000000000002</v>
      </c>
      <c r="BT23" s="8">
        <v>-4436.51</v>
      </c>
      <c r="BU23" s="8">
        <v>0</v>
      </c>
      <c r="BV23" s="8">
        <v>0</v>
      </c>
      <c r="BW23" s="8">
        <v>0</v>
      </c>
      <c r="BX23" s="8">
        <v>-4436.51</v>
      </c>
      <c r="BY23" s="8">
        <v>0</v>
      </c>
      <c r="BZ23" s="2"/>
      <c r="CA23" s="8">
        <v>18</v>
      </c>
      <c r="CB23" s="8">
        <v>99.668000000000006</v>
      </c>
      <c r="CC23" s="8">
        <v>109.983</v>
      </c>
      <c r="CD23" s="8">
        <v>10315</v>
      </c>
      <c r="CE23" s="8">
        <v>49.96</v>
      </c>
      <c r="CF23" s="8">
        <v>303.04000000000002</v>
      </c>
      <c r="CG23" s="8">
        <v>15100.48</v>
      </c>
      <c r="CH23" s="8">
        <v>0</v>
      </c>
      <c r="CI23" s="8">
        <v>0</v>
      </c>
      <c r="CJ23" s="8">
        <v>0</v>
      </c>
      <c r="CK23" s="8">
        <v>15100.48</v>
      </c>
      <c r="CL23" s="8">
        <v>0</v>
      </c>
    </row>
    <row r="24" spans="1:90" x14ac:dyDescent="0.2">
      <c r="A24" s="8">
        <v>19</v>
      </c>
      <c r="B24" s="8">
        <v>175</v>
      </c>
      <c r="C24" s="8">
        <v>174.62899999999999</v>
      </c>
      <c r="D24" s="8">
        <v>-371</v>
      </c>
      <c r="E24" s="8">
        <v>50.02</v>
      </c>
      <c r="F24" s="8">
        <v>303.04000000000002</v>
      </c>
      <c r="G24" s="8">
        <v>-1124.28</v>
      </c>
      <c r="H24" s="8">
        <v>0</v>
      </c>
      <c r="I24" s="8">
        <v>0</v>
      </c>
      <c r="J24" s="8">
        <v>0</v>
      </c>
      <c r="K24" s="8">
        <v>-1124.28</v>
      </c>
      <c r="L24" s="8">
        <v>0</v>
      </c>
      <c r="M24" s="2"/>
      <c r="N24" s="8">
        <v>19</v>
      </c>
      <c r="O24" s="8">
        <v>175</v>
      </c>
      <c r="P24" s="8">
        <v>174.96700000000001</v>
      </c>
      <c r="Q24" s="8">
        <v>-33</v>
      </c>
      <c r="R24" s="8">
        <v>50.02</v>
      </c>
      <c r="S24" s="8">
        <v>303.04000000000002</v>
      </c>
      <c r="T24" s="8">
        <v>-100</v>
      </c>
      <c r="U24" s="8">
        <v>0</v>
      </c>
      <c r="V24" s="8">
        <v>0</v>
      </c>
      <c r="W24" s="8">
        <v>0</v>
      </c>
      <c r="X24" s="8">
        <v>-100</v>
      </c>
      <c r="Y24" s="8">
        <v>0</v>
      </c>
      <c r="Z24" s="2"/>
      <c r="AA24" s="8">
        <v>19</v>
      </c>
      <c r="AB24" s="8">
        <v>175</v>
      </c>
      <c r="AC24" s="8">
        <v>174.09800000000001</v>
      </c>
      <c r="AD24" s="8">
        <v>-902</v>
      </c>
      <c r="AE24" s="8">
        <v>49.96</v>
      </c>
      <c r="AF24" s="8">
        <v>303.04000000000002</v>
      </c>
      <c r="AG24" s="8">
        <v>-2733.42</v>
      </c>
      <c r="AH24" s="8">
        <v>0</v>
      </c>
      <c r="AI24" s="8">
        <v>0</v>
      </c>
      <c r="AJ24" s="8">
        <v>0</v>
      </c>
      <c r="AK24" s="8">
        <v>-2733.42</v>
      </c>
      <c r="AL24" s="8">
        <v>0</v>
      </c>
      <c r="AM24" s="2"/>
      <c r="AN24" s="8">
        <v>19</v>
      </c>
      <c r="AO24" s="8">
        <v>175</v>
      </c>
      <c r="AP24" s="8">
        <v>176.583</v>
      </c>
      <c r="AQ24" s="8">
        <v>1583</v>
      </c>
      <c r="AR24" s="8">
        <v>49.98</v>
      </c>
      <c r="AS24" s="8">
        <v>303.04000000000002</v>
      </c>
      <c r="AT24" s="8">
        <v>4797.12</v>
      </c>
      <c r="AU24" s="8">
        <v>0</v>
      </c>
      <c r="AV24" s="8">
        <v>0</v>
      </c>
      <c r="AW24" s="8">
        <v>0</v>
      </c>
      <c r="AX24" s="8">
        <v>4797.12</v>
      </c>
      <c r="AY24" s="8">
        <v>0</v>
      </c>
      <c r="AZ24" s="2"/>
      <c r="BA24" s="8">
        <v>19</v>
      </c>
      <c r="BB24" s="8">
        <v>130</v>
      </c>
      <c r="BC24" s="8">
        <v>129.767</v>
      </c>
      <c r="BD24" s="8">
        <v>-233</v>
      </c>
      <c r="BE24" s="8">
        <v>49.98</v>
      </c>
      <c r="BF24" s="8">
        <v>303.04000000000002</v>
      </c>
      <c r="BG24" s="8">
        <v>-706.08</v>
      </c>
      <c r="BH24" s="8">
        <v>0</v>
      </c>
      <c r="BI24" s="8">
        <v>0</v>
      </c>
      <c r="BJ24" s="8">
        <v>0</v>
      </c>
      <c r="BK24" s="8">
        <v>-706.08</v>
      </c>
      <c r="BL24" s="8">
        <v>0</v>
      </c>
      <c r="BM24" s="2"/>
      <c r="BN24" s="8">
        <v>19</v>
      </c>
      <c r="BO24" s="8">
        <v>112.5</v>
      </c>
      <c r="BP24" s="8">
        <v>110.547</v>
      </c>
      <c r="BQ24" s="8">
        <v>-1953</v>
      </c>
      <c r="BR24" s="8">
        <v>49.99</v>
      </c>
      <c r="BS24" s="8">
        <v>303.04000000000002</v>
      </c>
      <c r="BT24" s="8">
        <v>-5918.37</v>
      </c>
      <c r="BU24" s="8">
        <v>0</v>
      </c>
      <c r="BV24" s="8">
        <v>0</v>
      </c>
      <c r="BW24" s="8">
        <v>0</v>
      </c>
      <c r="BX24" s="8">
        <v>-5918.37</v>
      </c>
      <c r="BY24" s="8">
        <v>0</v>
      </c>
      <c r="BZ24" s="2"/>
      <c r="CA24" s="8">
        <v>19</v>
      </c>
      <c r="CB24" s="8">
        <v>99.671000000000006</v>
      </c>
      <c r="CC24" s="8">
        <v>101.035</v>
      </c>
      <c r="CD24" s="8">
        <v>1364</v>
      </c>
      <c r="CE24" s="8">
        <v>49.99</v>
      </c>
      <c r="CF24" s="8">
        <v>303.04000000000002</v>
      </c>
      <c r="CG24" s="8">
        <v>4133.47</v>
      </c>
      <c r="CH24" s="8">
        <v>0</v>
      </c>
      <c r="CI24" s="8">
        <v>0</v>
      </c>
      <c r="CJ24" s="8">
        <v>0</v>
      </c>
      <c r="CK24" s="8">
        <v>4133.47</v>
      </c>
      <c r="CL24" s="8">
        <v>0</v>
      </c>
    </row>
    <row r="25" spans="1:90" x14ac:dyDescent="0.2">
      <c r="A25" s="8">
        <v>20</v>
      </c>
      <c r="B25" s="8">
        <v>175</v>
      </c>
      <c r="C25" s="8">
        <v>174.05600000000001</v>
      </c>
      <c r="D25" s="8">
        <v>-944</v>
      </c>
      <c r="E25" s="8">
        <v>50.02</v>
      </c>
      <c r="F25" s="8">
        <v>303.04000000000002</v>
      </c>
      <c r="G25" s="8">
        <v>-2860.7</v>
      </c>
      <c r="H25" s="8">
        <v>0</v>
      </c>
      <c r="I25" s="8">
        <v>0</v>
      </c>
      <c r="J25" s="8">
        <v>0</v>
      </c>
      <c r="K25" s="8">
        <v>-2860.7</v>
      </c>
      <c r="L25" s="8">
        <v>0</v>
      </c>
      <c r="M25" s="2"/>
      <c r="N25" s="8">
        <v>20</v>
      </c>
      <c r="O25" s="8">
        <v>175</v>
      </c>
      <c r="P25" s="8">
        <v>175.57</v>
      </c>
      <c r="Q25" s="8">
        <v>570</v>
      </c>
      <c r="R25" s="8">
        <v>50.01</v>
      </c>
      <c r="S25" s="8">
        <v>303.04000000000002</v>
      </c>
      <c r="T25" s="8">
        <v>1727.33</v>
      </c>
      <c r="U25" s="8">
        <v>0</v>
      </c>
      <c r="V25" s="8">
        <v>0</v>
      </c>
      <c r="W25" s="8">
        <v>0</v>
      </c>
      <c r="X25" s="8">
        <v>1727.33</v>
      </c>
      <c r="Y25" s="8">
        <v>0</v>
      </c>
      <c r="Z25" s="2"/>
      <c r="AA25" s="8">
        <v>20</v>
      </c>
      <c r="AB25" s="8">
        <v>175</v>
      </c>
      <c r="AC25" s="8">
        <v>173.10599999999999</v>
      </c>
      <c r="AD25" s="8">
        <v>-1894</v>
      </c>
      <c r="AE25" s="8">
        <v>49.97</v>
      </c>
      <c r="AF25" s="8">
        <v>303.04000000000002</v>
      </c>
      <c r="AG25" s="8">
        <v>-5739.58</v>
      </c>
      <c r="AH25" s="8">
        <v>0</v>
      </c>
      <c r="AI25" s="8">
        <v>0</v>
      </c>
      <c r="AJ25" s="8">
        <v>0</v>
      </c>
      <c r="AK25" s="8">
        <v>-5739.58</v>
      </c>
      <c r="AL25" s="8">
        <v>0</v>
      </c>
      <c r="AM25" s="2"/>
      <c r="AN25" s="8">
        <v>20</v>
      </c>
      <c r="AO25" s="8">
        <v>175</v>
      </c>
      <c r="AP25" s="8">
        <v>174.44900000000001</v>
      </c>
      <c r="AQ25" s="8">
        <v>-551</v>
      </c>
      <c r="AR25" s="8">
        <v>50</v>
      </c>
      <c r="AS25" s="8">
        <v>303.04000000000002</v>
      </c>
      <c r="AT25" s="8">
        <v>-1669.75</v>
      </c>
      <c r="AU25" s="8">
        <v>0</v>
      </c>
      <c r="AV25" s="8">
        <v>0</v>
      </c>
      <c r="AW25" s="8">
        <v>0</v>
      </c>
      <c r="AX25" s="8">
        <v>-1669.75</v>
      </c>
      <c r="AY25" s="8">
        <v>0</v>
      </c>
      <c r="AZ25" s="2"/>
      <c r="BA25" s="8">
        <v>20</v>
      </c>
      <c r="BB25" s="8">
        <v>130</v>
      </c>
      <c r="BC25" s="8">
        <v>129.85300000000001</v>
      </c>
      <c r="BD25" s="8">
        <v>-147</v>
      </c>
      <c r="BE25" s="8">
        <v>50.01</v>
      </c>
      <c r="BF25" s="8">
        <v>303.04000000000002</v>
      </c>
      <c r="BG25" s="8">
        <v>-445.47</v>
      </c>
      <c r="BH25" s="8">
        <v>0</v>
      </c>
      <c r="BI25" s="8">
        <v>0</v>
      </c>
      <c r="BJ25" s="8">
        <v>0</v>
      </c>
      <c r="BK25" s="8">
        <v>-445.47</v>
      </c>
      <c r="BL25" s="8">
        <v>0</v>
      </c>
      <c r="BM25" s="2"/>
      <c r="BN25" s="8">
        <v>20</v>
      </c>
      <c r="BO25" s="8">
        <v>112.5</v>
      </c>
      <c r="BP25" s="8">
        <v>110.05</v>
      </c>
      <c r="BQ25" s="8">
        <v>-2450</v>
      </c>
      <c r="BR25" s="8">
        <v>50.02</v>
      </c>
      <c r="BS25" s="8">
        <v>303.04000000000002</v>
      </c>
      <c r="BT25" s="8">
        <v>-7424.48</v>
      </c>
      <c r="BU25" s="8">
        <v>0</v>
      </c>
      <c r="BV25" s="8">
        <v>0</v>
      </c>
      <c r="BW25" s="8">
        <v>0</v>
      </c>
      <c r="BX25" s="8">
        <v>-7424.48</v>
      </c>
      <c r="BY25" s="8">
        <v>0</v>
      </c>
      <c r="BZ25" s="2"/>
      <c r="CA25" s="8">
        <v>20</v>
      </c>
      <c r="CB25" s="8">
        <v>99.671000000000006</v>
      </c>
      <c r="CC25" s="8">
        <v>99.921999999999997</v>
      </c>
      <c r="CD25" s="8">
        <v>251</v>
      </c>
      <c r="CE25" s="8">
        <v>50.01</v>
      </c>
      <c r="CF25" s="8">
        <v>303.04000000000002</v>
      </c>
      <c r="CG25" s="8">
        <v>760.63</v>
      </c>
      <c r="CH25" s="8">
        <v>0</v>
      </c>
      <c r="CI25" s="8">
        <v>0</v>
      </c>
      <c r="CJ25" s="8">
        <v>0</v>
      </c>
      <c r="CK25" s="8">
        <v>760.63</v>
      </c>
      <c r="CL25" s="8">
        <v>0</v>
      </c>
    </row>
    <row r="26" spans="1:90" x14ac:dyDescent="0.2">
      <c r="A26" s="8">
        <v>21</v>
      </c>
      <c r="B26" s="8">
        <v>175</v>
      </c>
      <c r="C26" s="8">
        <v>175.98099999999999</v>
      </c>
      <c r="D26" s="8">
        <v>981</v>
      </c>
      <c r="E26" s="8">
        <v>50.03</v>
      </c>
      <c r="F26" s="8">
        <v>303.04000000000002</v>
      </c>
      <c r="G26" s="8">
        <v>2972.82</v>
      </c>
      <c r="H26" s="8">
        <v>0</v>
      </c>
      <c r="I26" s="8">
        <v>0</v>
      </c>
      <c r="J26" s="8">
        <v>0</v>
      </c>
      <c r="K26" s="8">
        <v>2972.82</v>
      </c>
      <c r="L26" s="8">
        <v>0</v>
      </c>
      <c r="M26" s="2"/>
      <c r="N26" s="8">
        <v>21</v>
      </c>
      <c r="O26" s="8">
        <v>175</v>
      </c>
      <c r="P26" s="8">
        <v>174.24199999999999</v>
      </c>
      <c r="Q26" s="8">
        <v>-758</v>
      </c>
      <c r="R26" s="8">
        <v>49.95</v>
      </c>
      <c r="S26" s="8">
        <v>303.04000000000002</v>
      </c>
      <c r="T26" s="8">
        <v>-2297.04</v>
      </c>
      <c r="U26" s="8">
        <v>0</v>
      </c>
      <c r="V26" s="8">
        <v>0</v>
      </c>
      <c r="W26" s="8">
        <v>0</v>
      </c>
      <c r="X26" s="8">
        <v>-2297.04</v>
      </c>
      <c r="Y26" s="8">
        <v>0</v>
      </c>
      <c r="Z26" s="2"/>
      <c r="AA26" s="8">
        <v>21</v>
      </c>
      <c r="AB26" s="8">
        <v>175</v>
      </c>
      <c r="AC26" s="8">
        <v>174.67699999999999</v>
      </c>
      <c r="AD26" s="8">
        <v>-323</v>
      </c>
      <c r="AE26" s="8">
        <v>49.97</v>
      </c>
      <c r="AF26" s="8">
        <v>303.04000000000002</v>
      </c>
      <c r="AG26" s="8">
        <v>-978.82</v>
      </c>
      <c r="AH26" s="8">
        <v>0</v>
      </c>
      <c r="AI26" s="8">
        <v>0</v>
      </c>
      <c r="AJ26" s="8">
        <v>0</v>
      </c>
      <c r="AK26" s="8">
        <v>-978.82</v>
      </c>
      <c r="AL26" s="8">
        <v>0</v>
      </c>
      <c r="AM26" s="2"/>
      <c r="AN26" s="8">
        <v>21</v>
      </c>
      <c r="AO26" s="8">
        <v>175</v>
      </c>
      <c r="AP26" s="8">
        <v>173.65600000000001</v>
      </c>
      <c r="AQ26" s="8">
        <v>-1344</v>
      </c>
      <c r="AR26" s="8">
        <v>49.97</v>
      </c>
      <c r="AS26" s="8">
        <v>303.04000000000002</v>
      </c>
      <c r="AT26" s="8">
        <v>-4072.86</v>
      </c>
      <c r="AU26" s="8">
        <v>0</v>
      </c>
      <c r="AV26" s="8">
        <v>0</v>
      </c>
      <c r="AW26" s="8">
        <v>0</v>
      </c>
      <c r="AX26" s="8">
        <v>-4072.86</v>
      </c>
      <c r="AY26" s="8">
        <v>0</v>
      </c>
      <c r="AZ26" s="2"/>
      <c r="BA26" s="8">
        <v>21</v>
      </c>
      <c r="BB26" s="8">
        <v>130</v>
      </c>
      <c r="BC26" s="8">
        <v>130.23699999999999</v>
      </c>
      <c r="BD26" s="8">
        <v>237</v>
      </c>
      <c r="BE26" s="8">
        <v>50</v>
      </c>
      <c r="BF26" s="8">
        <v>303.04000000000002</v>
      </c>
      <c r="BG26" s="8">
        <v>718.2</v>
      </c>
      <c r="BH26" s="8">
        <v>0</v>
      </c>
      <c r="BI26" s="8">
        <v>0</v>
      </c>
      <c r="BJ26" s="8">
        <v>0</v>
      </c>
      <c r="BK26" s="8">
        <v>718.2</v>
      </c>
      <c r="BL26" s="8">
        <v>0</v>
      </c>
      <c r="BM26" s="2"/>
      <c r="BN26" s="8">
        <v>21</v>
      </c>
      <c r="BO26" s="8">
        <v>112.5</v>
      </c>
      <c r="BP26" s="8">
        <v>109.212</v>
      </c>
      <c r="BQ26" s="8">
        <v>-3288</v>
      </c>
      <c r="BR26" s="8">
        <v>50.04</v>
      </c>
      <c r="BS26" s="8">
        <v>303.04000000000002</v>
      </c>
      <c r="BT26" s="8">
        <v>-7472.97</v>
      </c>
      <c r="BU26" s="8">
        <v>0</v>
      </c>
      <c r="BV26" s="8">
        <v>0</v>
      </c>
      <c r="BW26" s="8">
        <v>0</v>
      </c>
      <c r="BX26" s="8">
        <v>-7472.97</v>
      </c>
      <c r="BY26" s="8">
        <v>0</v>
      </c>
      <c r="BZ26" s="2"/>
      <c r="CA26" s="8">
        <v>21</v>
      </c>
      <c r="CB26" s="8">
        <v>110.349</v>
      </c>
      <c r="CC26" s="8">
        <v>104.351</v>
      </c>
      <c r="CD26" s="8">
        <v>-5998</v>
      </c>
      <c r="CE26" s="8">
        <v>50</v>
      </c>
      <c r="CF26" s="8">
        <v>303.04000000000002</v>
      </c>
      <c r="CG26" s="8">
        <v>-18176.34</v>
      </c>
      <c r="CH26" s="8">
        <v>0</v>
      </c>
      <c r="CI26" s="8">
        <v>0</v>
      </c>
      <c r="CJ26" s="8">
        <v>0</v>
      </c>
      <c r="CK26" s="8">
        <v>-18176.34</v>
      </c>
      <c r="CL26" s="8">
        <v>0</v>
      </c>
    </row>
    <row r="27" spans="1:90" x14ac:dyDescent="0.2">
      <c r="A27" s="8">
        <v>22</v>
      </c>
      <c r="B27" s="8">
        <v>160.762</v>
      </c>
      <c r="C27" s="8">
        <v>174.58500000000001</v>
      </c>
      <c r="D27" s="8">
        <v>13823</v>
      </c>
      <c r="E27" s="8">
        <v>50.03</v>
      </c>
      <c r="F27" s="8">
        <v>303.04000000000002</v>
      </c>
      <c r="G27" s="8">
        <v>22728</v>
      </c>
      <c r="H27" s="8">
        <v>0</v>
      </c>
      <c r="I27" s="8">
        <v>0</v>
      </c>
      <c r="J27" s="8">
        <v>0</v>
      </c>
      <c r="K27" s="8">
        <v>22728</v>
      </c>
      <c r="L27" s="8">
        <v>0</v>
      </c>
      <c r="M27" s="2"/>
      <c r="N27" s="8">
        <v>22</v>
      </c>
      <c r="O27" s="8">
        <v>175</v>
      </c>
      <c r="P27" s="8">
        <v>174.953</v>
      </c>
      <c r="Q27" s="8">
        <v>-47</v>
      </c>
      <c r="R27" s="8">
        <v>49.97</v>
      </c>
      <c r="S27" s="8">
        <v>303.04000000000002</v>
      </c>
      <c r="T27" s="8">
        <v>-142.43</v>
      </c>
      <c r="U27" s="8">
        <v>0</v>
      </c>
      <c r="V27" s="8">
        <v>0</v>
      </c>
      <c r="W27" s="8">
        <v>0</v>
      </c>
      <c r="X27" s="8">
        <v>-142.43</v>
      </c>
      <c r="Y27" s="8">
        <v>0</v>
      </c>
      <c r="Z27" s="2"/>
      <c r="AA27" s="8">
        <v>22</v>
      </c>
      <c r="AB27" s="8">
        <v>175</v>
      </c>
      <c r="AC27" s="8">
        <v>173.95099999999999</v>
      </c>
      <c r="AD27" s="8">
        <v>-1049</v>
      </c>
      <c r="AE27" s="8">
        <v>49.99</v>
      </c>
      <c r="AF27" s="8">
        <v>303.04000000000002</v>
      </c>
      <c r="AG27" s="8">
        <v>-3178.89</v>
      </c>
      <c r="AH27" s="8">
        <v>0</v>
      </c>
      <c r="AI27" s="8">
        <v>0</v>
      </c>
      <c r="AJ27" s="8">
        <v>0</v>
      </c>
      <c r="AK27" s="8">
        <v>-3178.89</v>
      </c>
      <c r="AL27" s="8">
        <v>0</v>
      </c>
      <c r="AM27" s="2"/>
      <c r="AN27" s="8">
        <v>22</v>
      </c>
      <c r="AO27" s="8">
        <v>175</v>
      </c>
      <c r="AP27" s="8">
        <v>173.07400000000001</v>
      </c>
      <c r="AQ27" s="8">
        <v>-1926</v>
      </c>
      <c r="AR27" s="8">
        <v>49.97</v>
      </c>
      <c r="AS27" s="8">
        <v>303.04000000000002</v>
      </c>
      <c r="AT27" s="8">
        <v>-5836.55</v>
      </c>
      <c r="AU27" s="8">
        <v>0</v>
      </c>
      <c r="AV27" s="8">
        <v>0</v>
      </c>
      <c r="AW27" s="8">
        <v>0</v>
      </c>
      <c r="AX27" s="8">
        <v>-5836.55</v>
      </c>
      <c r="AY27" s="8">
        <v>0</v>
      </c>
      <c r="AZ27" s="2"/>
      <c r="BA27" s="8">
        <v>22</v>
      </c>
      <c r="BB27" s="8">
        <v>130</v>
      </c>
      <c r="BC27" s="8">
        <v>129.81100000000001</v>
      </c>
      <c r="BD27" s="8">
        <v>-189</v>
      </c>
      <c r="BE27" s="8">
        <v>50.01</v>
      </c>
      <c r="BF27" s="8">
        <v>303.04000000000002</v>
      </c>
      <c r="BG27" s="8">
        <v>-572.75</v>
      </c>
      <c r="BH27" s="8">
        <v>0</v>
      </c>
      <c r="BI27" s="8">
        <v>0</v>
      </c>
      <c r="BJ27" s="8">
        <v>0</v>
      </c>
      <c r="BK27" s="8">
        <v>-572.75</v>
      </c>
      <c r="BL27" s="8">
        <v>0</v>
      </c>
      <c r="BM27" s="2"/>
      <c r="BN27" s="8">
        <v>22</v>
      </c>
      <c r="BO27" s="8">
        <v>112.5</v>
      </c>
      <c r="BP27" s="8">
        <v>108.01</v>
      </c>
      <c r="BQ27" s="8">
        <v>-4490</v>
      </c>
      <c r="BR27" s="8">
        <v>50.03</v>
      </c>
      <c r="BS27" s="8">
        <v>303.04000000000002</v>
      </c>
      <c r="BT27" s="8">
        <v>-13606.5</v>
      </c>
      <c r="BU27" s="8">
        <v>0</v>
      </c>
      <c r="BV27" s="8">
        <v>0</v>
      </c>
      <c r="BW27" s="8">
        <v>0</v>
      </c>
      <c r="BX27" s="8">
        <v>-13606.5</v>
      </c>
      <c r="BY27" s="8">
        <v>0</v>
      </c>
      <c r="BZ27" s="2"/>
      <c r="CA27" s="8">
        <v>22</v>
      </c>
      <c r="CB27" s="8">
        <v>130</v>
      </c>
      <c r="CC27" s="8">
        <v>118.55800000000001</v>
      </c>
      <c r="CD27" s="8">
        <v>-11442</v>
      </c>
      <c r="CE27" s="8">
        <v>50</v>
      </c>
      <c r="CF27" s="8">
        <v>303.04000000000002</v>
      </c>
      <c r="CG27" s="8">
        <v>-34673.839999999997</v>
      </c>
      <c r="CH27" s="8">
        <v>0</v>
      </c>
      <c r="CI27" s="8">
        <v>0</v>
      </c>
      <c r="CJ27" s="8">
        <v>-3263.13</v>
      </c>
      <c r="CK27" s="8">
        <v>-37936.97</v>
      </c>
      <c r="CL27" s="8">
        <v>0</v>
      </c>
    </row>
    <row r="28" spans="1:90" x14ac:dyDescent="0.2">
      <c r="A28" s="8">
        <v>23</v>
      </c>
      <c r="B28" s="8">
        <v>175</v>
      </c>
      <c r="C28" s="8">
        <v>170.453</v>
      </c>
      <c r="D28" s="8">
        <v>-4547</v>
      </c>
      <c r="E28" s="8">
        <v>50.05</v>
      </c>
      <c r="F28" s="8">
        <v>303.04000000000002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8">
        <v>23</v>
      </c>
      <c r="O28" s="8">
        <v>175</v>
      </c>
      <c r="P28" s="8">
        <v>174.60900000000001</v>
      </c>
      <c r="Q28" s="8">
        <v>-391</v>
      </c>
      <c r="R28" s="8">
        <v>50</v>
      </c>
      <c r="S28" s="8">
        <v>303.04000000000002</v>
      </c>
      <c r="T28" s="8">
        <v>-1184.8900000000001</v>
      </c>
      <c r="U28" s="8">
        <v>0</v>
      </c>
      <c r="V28" s="8">
        <v>0</v>
      </c>
      <c r="W28" s="8">
        <v>0</v>
      </c>
      <c r="X28" s="8">
        <v>-1184.8900000000001</v>
      </c>
      <c r="Y28" s="8">
        <v>0</v>
      </c>
      <c r="Z28" s="2"/>
      <c r="AA28" s="8">
        <v>23</v>
      </c>
      <c r="AB28" s="8">
        <v>162.012</v>
      </c>
      <c r="AC28" s="8">
        <v>166.14</v>
      </c>
      <c r="AD28" s="8">
        <v>4128</v>
      </c>
      <c r="AE28" s="8">
        <v>50.02</v>
      </c>
      <c r="AF28" s="8">
        <v>303.04000000000002</v>
      </c>
      <c r="AG28" s="8">
        <v>12509.49</v>
      </c>
      <c r="AH28" s="8">
        <v>0</v>
      </c>
      <c r="AI28" s="8">
        <v>0</v>
      </c>
      <c r="AJ28" s="8">
        <v>0</v>
      </c>
      <c r="AK28" s="8">
        <v>12509.49</v>
      </c>
      <c r="AL28" s="8">
        <v>0</v>
      </c>
      <c r="AM28" s="2"/>
      <c r="AN28" s="8">
        <v>23</v>
      </c>
      <c r="AO28" s="8">
        <v>175</v>
      </c>
      <c r="AP28" s="8">
        <v>174.26</v>
      </c>
      <c r="AQ28" s="8">
        <v>-740</v>
      </c>
      <c r="AR28" s="8">
        <v>50</v>
      </c>
      <c r="AS28" s="8">
        <v>303.04000000000002</v>
      </c>
      <c r="AT28" s="8">
        <v>-2242.5</v>
      </c>
      <c r="AU28" s="8">
        <v>0</v>
      </c>
      <c r="AV28" s="8">
        <v>0</v>
      </c>
      <c r="AW28" s="8">
        <v>0</v>
      </c>
      <c r="AX28" s="8">
        <v>-2242.5</v>
      </c>
      <c r="AY28" s="8">
        <v>0</v>
      </c>
      <c r="AZ28" s="2"/>
      <c r="BA28" s="8">
        <v>23</v>
      </c>
      <c r="BB28" s="8">
        <v>130</v>
      </c>
      <c r="BC28" s="8">
        <v>129.13499999999999</v>
      </c>
      <c r="BD28" s="8">
        <v>-865</v>
      </c>
      <c r="BE28" s="8">
        <v>49.99</v>
      </c>
      <c r="BF28" s="8">
        <v>303.04000000000002</v>
      </c>
      <c r="BG28" s="8">
        <v>-2621.3000000000002</v>
      </c>
      <c r="BH28" s="8">
        <v>0</v>
      </c>
      <c r="BI28" s="8">
        <v>0</v>
      </c>
      <c r="BJ28" s="8">
        <v>0</v>
      </c>
      <c r="BK28" s="8">
        <v>-2621.3000000000002</v>
      </c>
      <c r="BL28" s="8">
        <v>0</v>
      </c>
      <c r="BM28" s="2"/>
      <c r="BN28" s="8">
        <v>23</v>
      </c>
      <c r="BO28" s="8">
        <v>112.5</v>
      </c>
      <c r="BP28" s="8">
        <v>110.33499999999999</v>
      </c>
      <c r="BQ28" s="8">
        <v>-2165</v>
      </c>
      <c r="BR28" s="8">
        <v>50</v>
      </c>
      <c r="BS28" s="8">
        <v>303.04000000000002</v>
      </c>
      <c r="BT28" s="8">
        <v>-6560.82</v>
      </c>
      <c r="BU28" s="8">
        <v>0</v>
      </c>
      <c r="BV28" s="8">
        <v>0</v>
      </c>
      <c r="BW28" s="8">
        <v>0</v>
      </c>
      <c r="BX28" s="8">
        <v>-6560.82</v>
      </c>
      <c r="BY28" s="8">
        <v>0</v>
      </c>
      <c r="BZ28" s="2"/>
      <c r="CA28" s="8">
        <v>23</v>
      </c>
      <c r="CB28" s="8">
        <v>130</v>
      </c>
      <c r="CC28" s="8">
        <v>126.751</v>
      </c>
      <c r="CD28" s="8">
        <v>-3249</v>
      </c>
      <c r="CE28" s="8">
        <v>50.03</v>
      </c>
      <c r="CF28" s="8">
        <v>303.04000000000002</v>
      </c>
      <c r="CG28" s="8">
        <v>-9845.77</v>
      </c>
      <c r="CH28" s="8">
        <v>0</v>
      </c>
      <c r="CI28" s="8">
        <v>0</v>
      </c>
      <c r="CJ28" s="8">
        <v>0</v>
      </c>
      <c r="CK28" s="8">
        <v>-9845.77</v>
      </c>
      <c r="CL28" s="8">
        <v>0</v>
      </c>
    </row>
    <row r="29" spans="1:90" x14ac:dyDescent="0.2">
      <c r="A29" s="8">
        <v>24</v>
      </c>
      <c r="B29" s="8">
        <v>161.23599999999999</v>
      </c>
      <c r="C29" s="8">
        <v>171.71600000000001</v>
      </c>
      <c r="D29" s="8">
        <v>10480</v>
      </c>
      <c r="E29" s="8">
        <v>50.04</v>
      </c>
      <c r="F29" s="8">
        <v>303.04000000000002</v>
      </c>
      <c r="G29" s="8">
        <v>15879.3</v>
      </c>
      <c r="H29" s="8">
        <v>0</v>
      </c>
      <c r="I29" s="8">
        <v>0</v>
      </c>
      <c r="J29" s="8">
        <v>0</v>
      </c>
      <c r="K29" s="8">
        <v>15879.3</v>
      </c>
      <c r="L29" s="8">
        <v>0</v>
      </c>
      <c r="M29" s="2"/>
      <c r="N29" s="8">
        <v>24</v>
      </c>
      <c r="O29" s="8">
        <v>175</v>
      </c>
      <c r="P29" s="8">
        <v>174.74799999999999</v>
      </c>
      <c r="Q29" s="8">
        <v>-252</v>
      </c>
      <c r="R29" s="8">
        <v>50.02</v>
      </c>
      <c r="S29" s="8">
        <v>303.04000000000002</v>
      </c>
      <c r="T29" s="8">
        <v>-763.66</v>
      </c>
      <c r="U29" s="8">
        <v>0</v>
      </c>
      <c r="V29" s="8">
        <v>0</v>
      </c>
      <c r="W29" s="8">
        <v>0</v>
      </c>
      <c r="X29" s="8">
        <v>-763.66</v>
      </c>
      <c r="Y29" s="8">
        <v>0</v>
      </c>
      <c r="Z29" s="2"/>
      <c r="AA29" s="8">
        <v>24</v>
      </c>
      <c r="AB29" s="8">
        <v>134.13999999999999</v>
      </c>
      <c r="AC29" s="8">
        <v>146.893</v>
      </c>
      <c r="AD29" s="8">
        <v>12753</v>
      </c>
      <c r="AE29" s="8">
        <v>50.02</v>
      </c>
      <c r="AF29" s="8">
        <v>303.04000000000002</v>
      </c>
      <c r="AG29" s="8">
        <v>20324.89</v>
      </c>
      <c r="AH29" s="8">
        <v>0</v>
      </c>
      <c r="AI29" s="8">
        <v>0</v>
      </c>
      <c r="AJ29" s="8">
        <v>0</v>
      </c>
      <c r="AK29" s="8">
        <v>20324.89</v>
      </c>
      <c r="AL29" s="8">
        <v>0</v>
      </c>
      <c r="AM29" s="2"/>
      <c r="AN29" s="8">
        <v>24</v>
      </c>
      <c r="AO29" s="8">
        <v>175</v>
      </c>
      <c r="AP29" s="8">
        <v>173.83099999999999</v>
      </c>
      <c r="AQ29" s="8">
        <v>-1169</v>
      </c>
      <c r="AR29" s="8">
        <v>50.02</v>
      </c>
      <c r="AS29" s="8">
        <v>303.04000000000002</v>
      </c>
      <c r="AT29" s="8">
        <v>-3542.54</v>
      </c>
      <c r="AU29" s="8">
        <v>0</v>
      </c>
      <c r="AV29" s="8">
        <v>0</v>
      </c>
      <c r="AW29" s="8">
        <v>0</v>
      </c>
      <c r="AX29" s="8">
        <v>-3542.54</v>
      </c>
      <c r="AY29" s="8">
        <v>0</v>
      </c>
      <c r="AZ29" s="2"/>
      <c r="BA29" s="8">
        <v>24</v>
      </c>
      <c r="BB29" s="8">
        <v>130</v>
      </c>
      <c r="BC29" s="8">
        <v>130.066</v>
      </c>
      <c r="BD29" s="8">
        <v>66</v>
      </c>
      <c r="BE29" s="8">
        <v>49.98</v>
      </c>
      <c r="BF29" s="8">
        <v>303.04000000000002</v>
      </c>
      <c r="BG29" s="8">
        <v>200.01</v>
      </c>
      <c r="BH29" s="8">
        <v>0</v>
      </c>
      <c r="BI29" s="8">
        <v>0</v>
      </c>
      <c r="BJ29" s="8">
        <v>0</v>
      </c>
      <c r="BK29" s="8">
        <v>200.01</v>
      </c>
      <c r="BL29" s="8">
        <v>0</v>
      </c>
      <c r="BM29" s="2"/>
      <c r="BN29" s="8">
        <v>24</v>
      </c>
      <c r="BO29" s="8">
        <v>112.5</v>
      </c>
      <c r="BP29" s="8">
        <v>111.268</v>
      </c>
      <c r="BQ29" s="8">
        <v>-1232</v>
      </c>
      <c r="BR29" s="8">
        <v>50.02</v>
      </c>
      <c r="BS29" s="8">
        <v>303.04000000000002</v>
      </c>
      <c r="BT29" s="8">
        <v>-3733.45</v>
      </c>
      <c r="BU29" s="8">
        <v>0</v>
      </c>
      <c r="BV29" s="8">
        <v>0</v>
      </c>
      <c r="BW29" s="8">
        <v>0</v>
      </c>
      <c r="BX29" s="8">
        <v>-3733.45</v>
      </c>
      <c r="BY29" s="8">
        <v>0</v>
      </c>
      <c r="BZ29" s="2"/>
      <c r="CA29" s="8">
        <v>24</v>
      </c>
      <c r="CB29" s="8">
        <v>130</v>
      </c>
      <c r="CC29" s="8">
        <v>127.559</v>
      </c>
      <c r="CD29" s="8">
        <v>-2441</v>
      </c>
      <c r="CE29" s="8">
        <v>50.05</v>
      </c>
      <c r="CF29" s="8">
        <v>303.04000000000002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</row>
    <row r="30" spans="1:90" x14ac:dyDescent="0.2">
      <c r="A30" s="8">
        <v>25</v>
      </c>
      <c r="B30" s="8">
        <v>149.82499999999999</v>
      </c>
      <c r="C30" s="8">
        <v>159.10400000000001</v>
      </c>
      <c r="D30" s="8">
        <v>9279</v>
      </c>
      <c r="E30" s="8">
        <v>50.03</v>
      </c>
      <c r="F30" s="8">
        <v>303.04000000000002</v>
      </c>
      <c r="G30" s="8">
        <v>22700.73</v>
      </c>
      <c r="H30" s="8">
        <v>0</v>
      </c>
      <c r="I30" s="8">
        <v>0</v>
      </c>
      <c r="J30" s="8">
        <v>0</v>
      </c>
      <c r="K30" s="8">
        <v>22700.73</v>
      </c>
      <c r="L30" s="8">
        <v>0</v>
      </c>
      <c r="M30" s="2"/>
      <c r="N30" s="8">
        <v>25</v>
      </c>
      <c r="O30" s="8">
        <v>175</v>
      </c>
      <c r="P30" s="8">
        <v>175.56399999999999</v>
      </c>
      <c r="Q30" s="8">
        <v>564</v>
      </c>
      <c r="R30" s="8">
        <v>50.01</v>
      </c>
      <c r="S30" s="8">
        <v>303.04000000000002</v>
      </c>
      <c r="T30" s="8">
        <v>1709.15</v>
      </c>
      <c r="U30" s="8">
        <v>0</v>
      </c>
      <c r="V30" s="8">
        <v>0</v>
      </c>
      <c r="W30" s="8">
        <v>0</v>
      </c>
      <c r="X30" s="8">
        <v>1709.15</v>
      </c>
      <c r="Y30" s="8">
        <v>0</v>
      </c>
      <c r="Z30" s="2"/>
      <c r="AA30" s="8">
        <v>25</v>
      </c>
      <c r="AB30" s="8">
        <v>132.88999999999999</v>
      </c>
      <c r="AC30" s="8">
        <v>137.21700000000001</v>
      </c>
      <c r="AD30" s="8">
        <v>4327</v>
      </c>
      <c r="AE30" s="8">
        <v>50.02</v>
      </c>
      <c r="AF30" s="8">
        <v>303.04000000000002</v>
      </c>
      <c r="AG30" s="8">
        <v>13112.54</v>
      </c>
      <c r="AH30" s="8">
        <v>0</v>
      </c>
      <c r="AI30" s="8">
        <v>0</v>
      </c>
      <c r="AJ30" s="8">
        <v>0</v>
      </c>
      <c r="AK30" s="8">
        <v>13112.54</v>
      </c>
      <c r="AL30" s="8">
        <v>0</v>
      </c>
      <c r="AM30" s="2"/>
      <c r="AN30" s="8">
        <v>25</v>
      </c>
      <c r="AO30" s="8">
        <v>175</v>
      </c>
      <c r="AP30" s="8">
        <v>175.35599999999999</v>
      </c>
      <c r="AQ30" s="8">
        <v>356</v>
      </c>
      <c r="AR30" s="8">
        <v>50.01</v>
      </c>
      <c r="AS30" s="8">
        <v>303.04000000000002</v>
      </c>
      <c r="AT30" s="8">
        <v>1078.82</v>
      </c>
      <c r="AU30" s="8">
        <v>0</v>
      </c>
      <c r="AV30" s="8">
        <v>0</v>
      </c>
      <c r="AW30" s="8">
        <v>0</v>
      </c>
      <c r="AX30" s="8">
        <v>1078.82</v>
      </c>
      <c r="AY30" s="8">
        <v>0</v>
      </c>
      <c r="AZ30" s="2"/>
      <c r="BA30" s="8">
        <v>25</v>
      </c>
      <c r="BB30" s="8">
        <v>130</v>
      </c>
      <c r="BC30" s="8">
        <v>130.102</v>
      </c>
      <c r="BD30" s="8">
        <v>102</v>
      </c>
      <c r="BE30" s="8">
        <v>49.97</v>
      </c>
      <c r="BF30" s="8">
        <v>303.04000000000002</v>
      </c>
      <c r="BG30" s="8">
        <v>309.10000000000002</v>
      </c>
      <c r="BH30" s="8">
        <v>0</v>
      </c>
      <c r="BI30" s="8">
        <v>0</v>
      </c>
      <c r="BJ30" s="8">
        <v>0</v>
      </c>
      <c r="BK30" s="8">
        <v>309.10000000000002</v>
      </c>
      <c r="BL30" s="8">
        <v>0</v>
      </c>
      <c r="BM30" s="2"/>
      <c r="BN30" s="8">
        <v>25</v>
      </c>
      <c r="BO30" s="8">
        <v>112.5</v>
      </c>
      <c r="BP30" s="8">
        <v>110.416</v>
      </c>
      <c r="BQ30" s="8">
        <v>-2084</v>
      </c>
      <c r="BR30" s="8">
        <v>50.02</v>
      </c>
      <c r="BS30" s="8">
        <v>303.04000000000002</v>
      </c>
      <c r="BT30" s="8">
        <v>-6315.35</v>
      </c>
      <c r="BU30" s="8">
        <v>0</v>
      </c>
      <c r="BV30" s="8">
        <v>0</v>
      </c>
      <c r="BW30" s="8">
        <v>0</v>
      </c>
      <c r="BX30" s="8">
        <v>-6315.35</v>
      </c>
      <c r="BY30" s="8">
        <v>0</v>
      </c>
      <c r="BZ30" s="2"/>
      <c r="CA30" s="8">
        <v>25</v>
      </c>
      <c r="CB30" s="8">
        <v>130</v>
      </c>
      <c r="CC30" s="8">
        <v>128.24600000000001</v>
      </c>
      <c r="CD30" s="8">
        <v>-1754</v>
      </c>
      <c r="CE30" s="8">
        <v>50.03</v>
      </c>
      <c r="CF30" s="8">
        <v>303.04000000000002</v>
      </c>
      <c r="CG30" s="8">
        <v>-5315.32</v>
      </c>
      <c r="CH30" s="8">
        <v>0</v>
      </c>
      <c r="CI30" s="8">
        <v>0</v>
      </c>
      <c r="CJ30" s="8">
        <v>0</v>
      </c>
      <c r="CK30" s="8">
        <v>-5315.32</v>
      </c>
      <c r="CL30" s="8">
        <v>0</v>
      </c>
    </row>
    <row r="31" spans="1:90" x14ac:dyDescent="0.2">
      <c r="A31" s="8">
        <v>26</v>
      </c>
      <c r="B31" s="8">
        <v>164.06299999999999</v>
      </c>
      <c r="C31" s="8">
        <v>157.45099999999999</v>
      </c>
      <c r="D31" s="8">
        <v>-6612</v>
      </c>
      <c r="E31" s="8">
        <v>50.03</v>
      </c>
      <c r="F31" s="8">
        <v>303.04000000000002</v>
      </c>
      <c r="G31" s="8">
        <v>-20037</v>
      </c>
      <c r="H31" s="8">
        <v>0</v>
      </c>
      <c r="I31" s="8">
        <v>0</v>
      </c>
      <c r="J31" s="8">
        <v>0</v>
      </c>
      <c r="K31" s="8">
        <v>-20037</v>
      </c>
      <c r="L31" s="8">
        <v>0</v>
      </c>
      <c r="M31" s="2"/>
      <c r="N31" s="8">
        <v>26</v>
      </c>
      <c r="O31" s="8">
        <v>175</v>
      </c>
      <c r="P31" s="8">
        <v>175.31800000000001</v>
      </c>
      <c r="Q31" s="8">
        <v>318</v>
      </c>
      <c r="R31" s="8">
        <v>50.03</v>
      </c>
      <c r="S31" s="8">
        <v>303.04000000000002</v>
      </c>
      <c r="T31" s="8">
        <v>963.67</v>
      </c>
      <c r="U31" s="8">
        <v>0</v>
      </c>
      <c r="V31" s="8">
        <v>0</v>
      </c>
      <c r="W31" s="8">
        <v>0</v>
      </c>
      <c r="X31" s="8">
        <v>963.67</v>
      </c>
      <c r="Y31" s="8">
        <v>0</v>
      </c>
      <c r="Z31" s="2"/>
      <c r="AA31" s="8">
        <v>26</v>
      </c>
      <c r="AB31" s="8">
        <v>132.88999999999999</v>
      </c>
      <c r="AC31" s="8">
        <v>135.792</v>
      </c>
      <c r="AD31" s="8">
        <v>2902</v>
      </c>
      <c r="AE31" s="8">
        <v>49.98</v>
      </c>
      <c r="AF31" s="8">
        <v>303.04000000000002</v>
      </c>
      <c r="AG31" s="8">
        <v>8794.2199999999993</v>
      </c>
      <c r="AH31" s="8">
        <v>0</v>
      </c>
      <c r="AI31" s="8">
        <v>0</v>
      </c>
      <c r="AJ31" s="8">
        <v>0</v>
      </c>
      <c r="AK31" s="8">
        <v>8794.2199999999993</v>
      </c>
      <c r="AL31" s="8">
        <v>0</v>
      </c>
      <c r="AM31" s="2"/>
      <c r="AN31" s="8">
        <v>26</v>
      </c>
      <c r="AO31" s="8">
        <v>175</v>
      </c>
      <c r="AP31" s="8">
        <v>174.20599999999999</v>
      </c>
      <c r="AQ31" s="8">
        <v>-794</v>
      </c>
      <c r="AR31" s="8">
        <v>49.97</v>
      </c>
      <c r="AS31" s="8">
        <v>303.04000000000002</v>
      </c>
      <c r="AT31" s="8">
        <v>-2406.14</v>
      </c>
      <c r="AU31" s="8">
        <v>0</v>
      </c>
      <c r="AV31" s="8">
        <v>0</v>
      </c>
      <c r="AW31" s="8">
        <v>0</v>
      </c>
      <c r="AX31" s="8">
        <v>-2406.14</v>
      </c>
      <c r="AY31" s="8">
        <v>0</v>
      </c>
      <c r="AZ31" s="2"/>
      <c r="BA31" s="8">
        <v>26</v>
      </c>
      <c r="BB31" s="8">
        <v>130</v>
      </c>
      <c r="BC31" s="8">
        <v>130.29</v>
      </c>
      <c r="BD31" s="8">
        <v>290</v>
      </c>
      <c r="BE31" s="8">
        <v>49.96</v>
      </c>
      <c r="BF31" s="8">
        <v>303.04000000000002</v>
      </c>
      <c r="BG31" s="8">
        <v>878.82</v>
      </c>
      <c r="BH31" s="8">
        <v>0</v>
      </c>
      <c r="BI31" s="8">
        <v>0</v>
      </c>
      <c r="BJ31" s="8">
        <v>0</v>
      </c>
      <c r="BK31" s="8">
        <v>878.82</v>
      </c>
      <c r="BL31" s="8">
        <v>0</v>
      </c>
      <c r="BM31" s="2"/>
      <c r="BN31" s="8">
        <v>26</v>
      </c>
      <c r="BO31" s="8">
        <v>112.5</v>
      </c>
      <c r="BP31" s="8">
        <v>110.788</v>
      </c>
      <c r="BQ31" s="8">
        <v>-1712</v>
      </c>
      <c r="BR31" s="8">
        <v>50.03</v>
      </c>
      <c r="BS31" s="8">
        <v>303.04000000000002</v>
      </c>
      <c r="BT31" s="8">
        <v>-5188.04</v>
      </c>
      <c r="BU31" s="8">
        <v>0</v>
      </c>
      <c r="BV31" s="8">
        <v>0</v>
      </c>
      <c r="BW31" s="8">
        <v>0</v>
      </c>
      <c r="BX31" s="8">
        <v>-5188.04</v>
      </c>
      <c r="BY31" s="8">
        <v>0</v>
      </c>
      <c r="BZ31" s="2"/>
      <c r="CA31" s="8">
        <v>26</v>
      </c>
      <c r="CB31" s="8">
        <v>130</v>
      </c>
      <c r="CC31" s="8">
        <v>126.43300000000001</v>
      </c>
      <c r="CD31" s="8">
        <v>-3567</v>
      </c>
      <c r="CE31" s="8">
        <v>49.98</v>
      </c>
      <c r="CF31" s="8">
        <v>303.04000000000002</v>
      </c>
      <c r="CG31" s="8">
        <v>-10809.44</v>
      </c>
      <c r="CH31" s="8">
        <v>0</v>
      </c>
      <c r="CI31" s="8">
        <v>0</v>
      </c>
      <c r="CJ31" s="8">
        <v>0</v>
      </c>
      <c r="CK31" s="8">
        <v>-10809.44</v>
      </c>
      <c r="CL31" s="8">
        <v>0</v>
      </c>
    </row>
    <row r="32" spans="1:90" x14ac:dyDescent="0.2">
      <c r="A32" s="8">
        <v>27</v>
      </c>
      <c r="B32" s="8">
        <v>175</v>
      </c>
      <c r="C32" s="8">
        <v>163.697</v>
      </c>
      <c r="D32" s="8">
        <v>-11303</v>
      </c>
      <c r="E32" s="8">
        <v>50.08</v>
      </c>
      <c r="F32" s="8">
        <v>303.04000000000002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8">
        <v>27</v>
      </c>
      <c r="O32" s="8">
        <v>175</v>
      </c>
      <c r="P32" s="8">
        <v>174.31299999999999</v>
      </c>
      <c r="Q32" s="8">
        <v>-687</v>
      </c>
      <c r="R32" s="8">
        <v>50.04</v>
      </c>
      <c r="S32" s="8">
        <v>303.04000000000002</v>
      </c>
      <c r="T32" s="8">
        <v>-1561.41</v>
      </c>
      <c r="U32" s="8">
        <v>0</v>
      </c>
      <c r="V32" s="8">
        <v>0</v>
      </c>
      <c r="W32" s="8">
        <v>0</v>
      </c>
      <c r="X32" s="8">
        <v>-1561.41</v>
      </c>
      <c r="Y32" s="8">
        <v>0</v>
      </c>
      <c r="Z32" s="2"/>
      <c r="AA32" s="8">
        <v>27</v>
      </c>
      <c r="AB32" s="8">
        <v>132.88999999999999</v>
      </c>
      <c r="AC32" s="8">
        <v>133.494</v>
      </c>
      <c r="AD32" s="8">
        <v>604</v>
      </c>
      <c r="AE32" s="8">
        <v>50</v>
      </c>
      <c r="AF32" s="8">
        <v>303.04000000000002</v>
      </c>
      <c r="AG32" s="8">
        <v>1830.36</v>
      </c>
      <c r="AH32" s="8">
        <v>0</v>
      </c>
      <c r="AI32" s="8">
        <v>0</v>
      </c>
      <c r="AJ32" s="8">
        <v>0</v>
      </c>
      <c r="AK32" s="8">
        <v>1830.36</v>
      </c>
      <c r="AL32" s="8">
        <v>0</v>
      </c>
      <c r="AM32" s="2"/>
      <c r="AN32" s="8">
        <v>27</v>
      </c>
      <c r="AO32" s="8">
        <v>175</v>
      </c>
      <c r="AP32" s="8">
        <v>173.95</v>
      </c>
      <c r="AQ32" s="8">
        <v>-1050</v>
      </c>
      <c r="AR32" s="8">
        <v>49.99</v>
      </c>
      <c r="AS32" s="8">
        <v>303.04000000000002</v>
      </c>
      <c r="AT32" s="8">
        <v>-3181.92</v>
      </c>
      <c r="AU32" s="8">
        <v>0</v>
      </c>
      <c r="AV32" s="8">
        <v>0</v>
      </c>
      <c r="AW32" s="8">
        <v>0</v>
      </c>
      <c r="AX32" s="8">
        <v>-3181.92</v>
      </c>
      <c r="AY32" s="8">
        <v>0</v>
      </c>
      <c r="AZ32" s="2"/>
      <c r="BA32" s="8">
        <v>27</v>
      </c>
      <c r="BB32" s="8">
        <v>119.322</v>
      </c>
      <c r="BC32" s="8">
        <v>125.06</v>
      </c>
      <c r="BD32" s="8">
        <v>5738</v>
      </c>
      <c r="BE32" s="8">
        <v>49.98</v>
      </c>
      <c r="BF32" s="8">
        <v>303.04000000000002</v>
      </c>
      <c r="BG32" s="8">
        <v>17388.439999999999</v>
      </c>
      <c r="BH32" s="8">
        <v>0</v>
      </c>
      <c r="BI32" s="8">
        <v>0</v>
      </c>
      <c r="BJ32" s="8">
        <v>0</v>
      </c>
      <c r="BK32" s="8">
        <v>17388.439999999999</v>
      </c>
      <c r="BL32" s="8">
        <v>0</v>
      </c>
      <c r="BM32" s="2"/>
      <c r="BN32" s="8">
        <v>27</v>
      </c>
      <c r="BO32" s="8">
        <v>112.5</v>
      </c>
      <c r="BP32" s="8">
        <v>111.482</v>
      </c>
      <c r="BQ32" s="8">
        <v>-1018</v>
      </c>
      <c r="BR32" s="8">
        <v>50.04</v>
      </c>
      <c r="BS32" s="8">
        <v>303.04000000000002</v>
      </c>
      <c r="BT32" s="8">
        <v>-2313.71</v>
      </c>
      <c r="BU32" s="8">
        <v>0</v>
      </c>
      <c r="BV32" s="8">
        <v>0</v>
      </c>
      <c r="BW32" s="8">
        <v>0</v>
      </c>
      <c r="BX32" s="8">
        <v>-2313.71</v>
      </c>
      <c r="BY32" s="8">
        <v>0</v>
      </c>
      <c r="BZ32" s="2"/>
      <c r="CA32" s="8">
        <v>27</v>
      </c>
      <c r="CB32" s="8">
        <v>130</v>
      </c>
      <c r="CC32" s="8">
        <v>127.851</v>
      </c>
      <c r="CD32" s="8">
        <v>-2149</v>
      </c>
      <c r="CE32" s="8">
        <v>49.98</v>
      </c>
      <c r="CF32" s="8">
        <v>303.04000000000002</v>
      </c>
      <c r="CG32" s="8">
        <v>-6512.33</v>
      </c>
      <c r="CH32" s="8">
        <v>0</v>
      </c>
      <c r="CI32" s="8">
        <v>0</v>
      </c>
      <c r="CJ32" s="8">
        <v>0</v>
      </c>
      <c r="CK32" s="8">
        <v>-6512.33</v>
      </c>
      <c r="CL32" s="8">
        <v>0</v>
      </c>
    </row>
    <row r="33" spans="1:90" x14ac:dyDescent="0.2">
      <c r="A33" s="8">
        <v>28</v>
      </c>
      <c r="B33" s="8">
        <v>175</v>
      </c>
      <c r="C33" s="8">
        <v>168.209</v>
      </c>
      <c r="D33" s="8">
        <v>-6791</v>
      </c>
      <c r="E33" s="8">
        <v>50.13</v>
      </c>
      <c r="F33" s="8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8">
        <v>28</v>
      </c>
      <c r="O33" s="8">
        <v>175</v>
      </c>
      <c r="P33" s="8">
        <v>175.828</v>
      </c>
      <c r="Q33" s="8">
        <v>828</v>
      </c>
      <c r="R33" s="8">
        <v>50.02</v>
      </c>
      <c r="S33" s="8">
        <v>303.04000000000002</v>
      </c>
      <c r="T33" s="8">
        <v>2509.17</v>
      </c>
      <c r="U33" s="8">
        <v>0</v>
      </c>
      <c r="V33" s="8">
        <v>0</v>
      </c>
      <c r="W33" s="8">
        <v>0</v>
      </c>
      <c r="X33" s="8">
        <v>2509.17</v>
      </c>
      <c r="Y33" s="8">
        <v>0</v>
      </c>
      <c r="Z33" s="2"/>
      <c r="AA33" s="8">
        <v>28</v>
      </c>
      <c r="AB33" s="8">
        <v>132.88999999999999</v>
      </c>
      <c r="AC33" s="8">
        <v>132.94499999999999</v>
      </c>
      <c r="AD33" s="8">
        <v>55</v>
      </c>
      <c r="AE33" s="8">
        <v>50.01</v>
      </c>
      <c r="AF33" s="8">
        <v>303.04000000000002</v>
      </c>
      <c r="AG33" s="8">
        <v>166.67</v>
      </c>
      <c r="AH33" s="8">
        <v>0</v>
      </c>
      <c r="AI33" s="8">
        <v>0</v>
      </c>
      <c r="AJ33" s="8">
        <v>0</v>
      </c>
      <c r="AK33" s="8">
        <v>166.67</v>
      </c>
      <c r="AL33" s="8">
        <v>0</v>
      </c>
      <c r="AM33" s="2"/>
      <c r="AN33" s="8">
        <v>28</v>
      </c>
      <c r="AO33" s="8">
        <v>175</v>
      </c>
      <c r="AP33" s="8">
        <v>173.81200000000001</v>
      </c>
      <c r="AQ33" s="8">
        <v>-1188</v>
      </c>
      <c r="AR33" s="8">
        <v>50.01</v>
      </c>
      <c r="AS33" s="8">
        <v>303.04000000000002</v>
      </c>
      <c r="AT33" s="8">
        <v>-3600.12</v>
      </c>
      <c r="AU33" s="8">
        <v>0</v>
      </c>
      <c r="AV33" s="8">
        <v>0</v>
      </c>
      <c r="AW33" s="8">
        <v>0</v>
      </c>
      <c r="AX33" s="8">
        <v>-3600.12</v>
      </c>
      <c r="AY33" s="8">
        <v>0</v>
      </c>
      <c r="AZ33" s="2"/>
      <c r="BA33" s="8">
        <v>28</v>
      </c>
      <c r="BB33" s="8">
        <v>99.667000000000002</v>
      </c>
      <c r="BC33" s="8">
        <v>112.387</v>
      </c>
      <c r="BD33" s="8">
        <v>12720</v>
      </c>
      <c r="BE33" s="8">
        <v>49.99</v>
      </c>
      <c r="BF33" s="8">
        <v>303.04000000000002</v>
      </c>
      <c r="BG33" s="8">
        <v>15100.48</v>
      </c>
      <c r="BH33" s="8">
        <v>0</v>
      </c>
      <c r="BI33" s="8">
        <v>0</v>
      </c>
      <c r="BJ33" s="8">
        <v>0</v>
      </c>
      <c r="BK33" s="8">
        <v>15100.48</v>
      </c>
      <c r="BL33" s="8">
        <v>0</v>
      </c>
      <c r="BM33" s="2"/>
      <c r="BN33" s="8">
        <v>28</v>
      </c>
      <c r="BO33" s="8">
        <v>112.5</v>
      </c>
      <c r="BP33" s="8">
        <v>111.798</v>
      </c>
      <c r="BQ33" s="8">
        <v>-702</v>
      </c>
      <c r="BR33" s="8">
        <v>50.09</v>
      </c>
      <c r="BS33" s="8">
        <v>303.04000000000002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2"/>
      <c r="CA33" s="8">
        <v>28</v>
      </c>
      <c r="CB33" s="8">
        <v>130</v>
      </c>
      <c r="CC33" s="8">
        <v>129.40899999999999</v>
      </c>
      <c r="CD33" s="8">
        <v>-591</v>
      </c>
      <c r="CE33" s="8">
        <v>50.02</v>
      </c>
      <c r="CF33" s="8">
        <v>303.04000000000002</v>
      </c>
      <c r="CG33" s="8">
        <v>-1790.97</v>
      </c>
      <c r="CH33" s="8">
        <v>0</v>
      </c>
      <c r="CI33" s="8">
        <v>0</v>
      </c>
      <c r="CJ33" s="8">
        <v>0</v>
      </c>
      <c r="CK33" s="8">
        <v>-1790.97</v>
      </c>
      <c r="CL33" s="8">
        <v>0</v>
      </c>
    </row>
    <row r="34" spans="1:90" x14ac:dyDescent="0.2">
      <c r="A34" s="8">
        <v>29</v>
      </c>
      <c r="B34" s="8">
        <v>175</v>
      </c>
      <c r="C34" s="8">
        <v>171.63399999999999</v>
      </c>
      <c r="D34" s="8">
        <v>-3366</v>
      </c>
      <c r="E34" s="8">
        <v>50.12</v>
      </c>
      <c r="F34" s="8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8">
        <v>29</v>
      </c>
      <c r="O34" s="8">
        <v>175</v>
      </c>
      <c r="P34" s="8">
        <v>174.28700000000001</v>
      </c>
      <c r="Q34" s="8">
        <v>-713</v>
      </c>
      <c r="R34" s="8">
        <v>50.03</v>
      </c>
      <c r="S34" s="8">
        <v>303.04000000000002</v>
      </c>
      <c r="T34" s="8">
        <v>-2160.6799999999998</v>
      </c>
      <c r="U34" s="8">
        <v>0</v>
      </c>
      <c r="V34" s="8">
        <v>0</v>
      </c>
      <c r="W34" s="8">
        <v>0</v>
      </c>
      <c r="X34" s="8">
        <v>-2160.6799999999998</v>
      </c>
      <c r="Y34" s="8">
        <v>0</v>
      </c>
      <c r="Z34" s="2"/>
      <c r="AA34" s="8">
        <v>29</v>
      </c>
      <c r="AB34" s="8">
        <v>132.88800000000001</v>
      </c>
      <c r="AC34" s="8">
        <v>135.10599999999999</v>
      </c>
      <c r="AD34" s="8">
        <v>2218</v>
      </c>
      <c r="AE34" s="8">
        <v>49.99</v>
      </c>
      <c r="AF34" s="8">
        <v>303.04000000000002</v>
      </c>
      <c r="AG34" s="8">
        <v>6721.43</v>
      </c>
      <c r="AH34" s="8">
        <v>0</v>
      </c>
      <c r="AI34" s="8">
        <v>0</v>
      </c>
      <c r="AJ34" s="8">
        <v>0</v>
      </c>
      <c r="AK34" s="8">
        <v>6721.43</v>
      </c>
      <c r="AL34" s="8">
        <v>0</v>
      </c>
      <c r="AM34" s="2"/>
      <c r="AN34" s="8">
        <v>29</v>
      </c>
      <c r="AO34" s="8">
        <v>175</v>
      </c>
      <c r="AP34" s="8">
        <v>174.53399999999999</v>
      </c>
      <c r="AQ34" s="8">
        <v>-466</v>
      </c>
      <c r="AR34" s="8">
        <v>49.99</v>
      </c>
      <c r="AS34" s="8">
        <v>303.04000000000002</v>
      </c>
      <c r="AT34" s="8">
        <v>-1412.17</v>
      </c>
      <c r="AU34" s="8">
        <v>0</v>
      </c>
      <c r="AV34" s="8">
        <v>0</v>
      </c>
      <c r="AW34" s="8">
        <v>0</v>
      </c>
      <c r="AX34" s="8">
        <v>-1412.17</v>
      </c>
      <c r="AY34" s="8">
        <v>0</v>
      </c>
      <c r="AZ34" s="2"/>
      <c r="BA34" s="8">
        <v>29</v>
      </c>
      <c r="BB34" s="8">
        <v>99.665999999999997</v>
      </c>
      <c r="BC34" s="8">
        <v>105.529</v>
      </c>
      <c r="BD34" s="8">
        <v>5863</v>
      </c>
      <c r="BE34" s="8">
        <v>49.97</v>
      </c>
      <c r="BF34" s="8">
        <v>303.04000000000002</v>
      </c>
      <c r="BG34" s="8">
        <v>15100.48</v>
      </c>
      <c r="BH34" s="8">
        <v>0</v>
      </c>
      <c r="BI34" s="8">
        <v>0</v>
      </c>
      <c r="BJ34" s="8">
        <v>0</v>
      </c>
      <c r="BK34" s="8">
        <v>15100.48</v>
      </c>
      <c r="BL34" s="8">
        <v>0</v>
      </c>
      <c r="BM34" s="2"/>
      <c r="BN34" s="8">
        <v>29</v>
      </c>
      <c r="BO34" s="8">
        <v>112.5</v>
      </c>
      <c r="BP34" s="8">
        <v>111.224</v>
      </c>
      <c r="BQ34" s="8">
        <v>-1276</v>
      </c>
      <c r="BR34" s="8">
        <v>50.04</v>
      </c>
      <c r="BS34" s="8">
        <v>303.04000000000002</v>
      </c>
      <c r="BT34" s="8">
        <v>-2900.09</v>
      </c>
      <c r="BU34" s="8">
        <v>0</v>
      </c>
      <c r="BV34" s="8">
        <v>0</v>
      </c>
      <c r="BW34" s="8">
        <v>0</v>
      </c>
      <c r="BX34" s="8">
        <v>-2900.09</v>
      </c>
      <c r="BY34" s="8">
        <v>0</v>
      </c>
      <c r="BZ34" s="2"/>
      <c r="CA34" s="8">
        <v>29</v>
      </c>
      <c r="CB34" s="8">
        <v>130</v>
      </c>
      <c r="CC34" s="8">
        <v>129.899</v>
      </c>
      <c r="CD34" s="8">
        <v>-101</v>
      </c>
      <c r="CE34" s="8">
        <v>50.02</v>
      </c>
      <c r="CF34" s="8">
        <v>303.04000000000002</v>
      </c>
      <c r="CG34" s="8">
        <v>-306.07</v>
      </c>
      <c r="CH34" s="8">
        <v>0</v>
      </c>
      <c r="CI34" s="8">
        <v>0</v>
      </c>
      <c r="CJ34" s="8">
        <v>0</v>
      </c>
      <c r="CK34" s="8">
        <v>-306.07</v>
      </c>
      <c r="CL34" s="8">
        <v>0</v>
      </c>
    </row>
    <row r="35" spans="1:90" x14ac:dyDescent="0.2">
      <c r="A35" s="8">
        <v>30</v>
      </c>
      <c r="B35" s="8">
        <v>175</v>
      </c>
      <c r="C35" s="8">
        <v>173.83199999999999</v>
      </c>
      <c r="D35" s="8">
        <v>-1168</v>
      </c>
      <c r="E35" s="8">
        <v>50.05</v>
      </c>
      <c r="F35" s="8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8">
        <v>30</v>
      </c>
      <c r="O35" s="8">
        <v>175</v>
      </c>
      <c r="P35" s="8">
        <v>172.51400000000001</v>
      </c>
      <c r="Q35" s="8">
        <v>-2486</v>
      </c>
      <c r="R35" s="8">
        <v>50.03</v>
      </c>
      <c r="S35" s="8">
        <v>303.04000000000002</v>
      </c>
      <c r="T35" s="8">
        <v>-7533.57</v>
      </c>
      <c r="U35" s="8">
        <v>0</v>
      </c>
      <c r="V35" s="8">
        <v>0</v>
      </c>
      <c r="W35" s="8">
        <v>0</v>
      </c>
      <c r="X35" s="8">
        <v>-7533.57</v>
      </c>
      <c r="Y35" s="8">
        <v>0</v>
      </c>
      <c r="Z35" s="2"/>
      <c r="AA35" s="8">
        <v>30</v>
      </c>
      <c r="AB35" s="8">
        <v>132.88800000000001</v>
      </c>
      <c r="AC35" s="8">
        <v>134.62799999999999</v>
      </c>
      <c r="AD35" s="8">
        <v>1740</v>
      </c>
      <c r="AE35" s="8">
        <v>49.98</v>
      </c>
      <c r="AF35" s="8">
        <v>303.04000000000002</v>
      </c>
      <c r="AG35" s="8">
        <v>5272.9</v>
      </c>
      <c r="AH35" s="8">
        <v>0</v>
      </c>
      <c r="AI35" s="8">
        <v>0</v>
      </c>
      <c r="AJ35" s="8">
        <v>0</v>
      </c>
      <c r="AK35" s="8">
        <v>5272.9</v>
      </c>
      <c r="AL35" s="8">
        <v>0</v>
      </c>
      <c r="AM35" s="2"/>
      <c r="AN35" s="8">
        <v>30</v>
      </c>
      <c r="AO35" s="8">
        <v>175</v>
      </c>
      <c r="AP35" s="8">
        <v>175.24</v>
      </c>
      <c r="AQ35" s="8">
        <v>240</v>
      </c>
      <c r="AR35" s="8">
        <v>49.95</v>
      </c>
      <c r="AS35" s="8">
        <v>303.04000000000002</v>
      </c>
      <c r="AT35" s="8">
        <v>727.3</v>
      </c>
      <c r="AU35" s="8">
        <v>0</v>
      </c>
      <c r="AV35" s="8">
        <v>0</v>
      </c>
      <c r="AW35" s="8">
        <v>0</v>
      </c>
      <c r="AX35" s="8">
        <v>727.3</v>
      </c>
      <c r="AY35" s="8">
        <v>0</v>
      </c>
      <c r="AZ35" s="2"/>
      <c r="BA35" s="8">
        <v>30</v>
      </c>
      <c r="BB35" s="8">
        <v>99.665999999999997</v>
      </c>
      <c r="BC35" s="8">
        <v>100.05500000000001</v>
      </c>
      <c r="BD35" s="8">
        <v>389</v>
      </c>
      <c r="BE35" s="8">
        <v>49.95</v>
      </c>
      <c r="BF35" s="8">
        <v>303.04000000000002</v>
      </c>
      <c r="BG35" s="8">
        <v>1178.83</v>
      </c>
      <c r="BH35" s="8">
        <v>0</v>
      </c>
      <c r="BI35" s="8">
        <v>0</v>
      </c>
      <c r="BJ35" s="8">
        <v>0</v>
      </c>
      <c r="BK35" s="8">
        <v>1178.83</v>
      </c>
      <c r="BL35" s="8">
        <v>0</v>
      </c>
      <c r="BM35" s="2"/>
      <c r="BN35" s="8">
        <v>30</v>
      </c>
      <c r="BO35" s="8">
        <v>112.5</v>
      </c>
      <c r="BP35" s="8">
        <v>111.011</v>
      </c>
      <c r="BQ35" s="8">
        <v>-1489</v>
      </c>
      <c r="BR35" s="8">
        <v>50.05</v>
      </c>
      <c r="BS35" s="8">
        <v>303.04000000000002</v>
      </c>
      <c r="BT35" s="8">
        <v>0</v>
      </c>
      <c r="BU35" s="8">
        <v>0</v>
      </c>
      <c r="BV35" s="8">
        <v>0</v>
      </c>
      <c r="BW35" s="8">
        <v>0</v>
      </c>
      <c r="BX35" s="8">
        <v>0</v>
      </c>
      <c r="BY35" s="8">
        <v>0</v>
      </c>
      <c r="BZ35" s="2"/>
      <c r="CA35" s="8">
        <v>30</v>
      </c>
      <c r="CB35" s="8">
        <v>130</v>
      </c>
      <c r="CC35" s="8">
        <v>129.56299999999999</v>
      </c>
      <c r="CD35" s="8">
        <v>-437</v>
      </c>
      <c r="CE35" s="8">
        <v>50</v>
      </c>
      <c r="CF35" s="8">
        <v>303.04000000000002</v>
      </c>
      <c r="CG35" s="8">
        <v>-1324.28</v>
      </c>
      <c r="CH35" s="8">
        <v>0</v>
      </c>
      <c r="CI35" s="8">
        <v>0</v>
      </c>
      <c r="CJ35" s="8">
        <v>0</v>
      </c>
      <c r="CK35" s="8">
        <v>-1324.28</v>
      </c>
      <c r="CL35" s="8">
        <v>0</v>
      </c>
    </row>
    <row r="36" spans="1:90" x14ac:dyDescent="0.2">
      <c r="A36" s="8">
        <v>31</v>
      </c>
      <c r="B36" s="8">
        <v>175</v>
      </c>
      <c r="C36" s="8">
        <v>173.452</v>
      </c>
      <c r="D36" s="8">
        <v>-1548</v>
      </c>
      <c r="E36" s="8">
        <v>50.02</v>
      </c>
      <c r="F36" s="8">
        <v>303.04000000000002</v>
      </c>
      <c r="G36" s="8">
        <v>-4691.0600000000004</v>
      </c>
      <c r="H36" s="8">
        <v>0</v>
      </c>
      <c r="I36" s="8">
        <v>0</v>
      </c>
      <c r="J36" s="8">
        <v>0</v>
      </c>
      <c r="K36" s="8">
        <v>-4691.0600000000004</v>
      </c>
      <c r="L36" s="8">
        <v>0</v>
      </c>
      <c r="M36" s="2"/>
      <c r="N36" s="8">
        <v>31</v>
      </c>
      <c r="O36" s="8">
        <v>175</v>
      </c>
      <c r="P36" s="8">
        <v>173.32499999999999</v>
      </c>
      <c r="Q36" s="8">
        <v>-1675</v>
      </c>
      <c r="R36" s="8">
        <v>50.02</v>
      </c>
      <c r="S36" s="8">
        <v>303.04000000000002</v>
      </c>
      <c r="T36" s="8">
        <v>-5075.92</v>
      </c>
      <c r="U36" s="8">
        <v>0</v>
      </c>
      <c r="V36" s="8">
        <v>0</v>
      </c>
      <c r="W36" s="8">
        <v>0</v>
      </c>
      <c r="X36" s="8">
        <v>-5075.92</v>
      </c>
      <c r="Y36" s="8">
        <v>0</v>
      </c>
      <c r="Z36" s="2"/>
      <c r="AA36" s="8">
        <v>31</v>
      </c>
      <c r="AB36" s="8">
        <v>132.88800000000001</v>
      </c>
      <c r="AC36" s="8">
        <v>133.99700000000001</v>
      </c>
      <c r="AD36" s="8">
        <v>1109</v>
      </c>
      <c r="AE36" s="8">
        <v>49.99</v>
      </c>
      <c r="AF36" s="8">
        <v>303.04000000000002</v>
      </c>
      <c r="AG36" s="8">
        <v>3360.71</v>
      </c>
      <c r="AH36" s="8">
        <v>0</v>
      </c>
      <c r="AI36" s="8">
        <v>0</v>
      </c>
      <c r="AJ36" s="8">
        <v>0</v>
      </c>
      <c r="AK36" s="8">
        <v>3360.71</v>
      </c>
      <c r="AL36" s="8">
        <v>0</v>
      </c>
      <c r="AM36" s="2"/>
      <c r="AN36" s="8">
        <v>31</v>
      </c>
      <c r="AO36" s="8">
        <v>175</v>
      </c>
      <c r="AP36" s="8">
        <v>175.92699999999999</v>
      </c>
      <c r="AQ36" s="8">
        <v>927</v>
      </c>
      <c r="AR36" s="8">
        <v>49.95</v>
      </c>
      <c r="AS36" s="8">
        <v>303.04000000000002</v>
      </c>
      <c r="AT36" s="8">
        <v>2809.18</v>
      </c>
      <c r="AU36" s="8">
        <v>0</v>
      </c>
      <c r="AV36" s="8">
        <v>0</v>
      </c>
      <c r="AW36" s="8">
        <v>0</v>
      </c>
      <c r="AX36" s="8">
        <v>2809.18</v>
      </c>
      <c r="AY36" s="8">
        <v>0</v>
      </c>
      <c r="AZ36" s="2"/>
      <c r="BA36" s="8">
        <v>31</v>
      </c>
      <c r="BB36" s="8">
        <v>99.667000000000002</v>
      </c>
      <c r="BC36" s="8">
        <v>97.38</v>
      </c>
      <c r="BD36" s="8">
        <v>-2287</v>
      </c>
      <c r="BE36" s="8">
        <v>49.93</v>
      </c>
      <c r="BF36" s="8">
        <v>303.04000000000002</v>
      </c>
      <c r="BG36" s="8">
        <v>-10395.790000000001</v>
      </c>
      <c r="BH36" s="8">
        <v>0</v>
      </c>
      <c r="BI36" s="8">
        <v>0</v>
      </c>
      <c r="BJ36" s="8">
        <v>0</v>
      </c>
      <c r="BK36" s="8">
        <v>-10395.790000000001</v>
      </c>
      <c r="BL36" s="8">
        <v>0</v>
      </c>
      <c r="BM36" s="2"/>
      <c r="BN36" s="8">
        <v>31</v>
      </c>
      <c r="BO36" s="8">
        <v>101.828</v>
      </c>
      <c r="BP36" s="8">
        <v>109.816</v>
      </c>
      <c r="BQ36" s="8">
        <v>7988</v>
      </c>
      <c r="BR36" s="8">
        <v>50.04</v>
      </c>
      <c r="BS36" s="8">
        <v>303.04000000000002</v>
      </c>
      <c r="BT36" s="8">
        <v>12103.42</v>
      </c>
      <c r="BU36" s="8">
        <v>0</v>
      </c>
      <c r="BV36" s="8">
        <v>0</v>
      </c>
      <c r="BW36" s="8">
        <v>0</v>
      </c>
      <c r="BX36" s="8">
        <v>12103.42</v>
      </c>
      <c r="BY36" s="8">
        <v>0</v>
      </c>
      <c r="BZ36" s="2"/>
      <c r="CA36" s="8">
        <v>31</v>
      </c>
      <c r="CB36" s="8">
        <v>130</v>
      </c>
      <c r="CC36" s="8">
        <v>129.46100000000001</v>
      </c>
      <c r="CD36" s="8">
        <v>-539</v>
      </c>
      <c r="CE36" s="8">
        <v>50</v>
      </c>
      <c r="CF36" s="8">
        <v>303.04000000000002</v>
      </c>
      <c r="CG36" s="8">
        <v>-1633.39</v>
      </c>
      <c r="CH36" s="8">
        <v>0</v>
      </c>
      <c r="CI36" s="8">
        <v>0</v>
      </c>
      <c r="CJ36" s="8">
        <v>0</v>
      </c>
      <c r="CK36" s="8">
        <v>-1633.39</v>
      </c>
      <c r="CL36" s="8">
        <v>0</v>
      </c>
    </row>
    <row r="37" spans="1:90" x14ac:dyDescent="0.2">
      <c r="A37" s="8">
        <v>32</v>
      </c>
      <c r="B37" s="8">
        <v>175</v>
      </c>
      <c r="C37" s="8">
        <v>173.45400000000001</v>
      </c>
      <c r="D37" s="8">
        <v>-1546</v>
      </c>
      <c r="E37" s="8">
        <v>50.04</v>
      </c>
      <c r="F37" s="8">
        <v>280</v>
      </c>
      <c r="G37" s="8">
        <v>-3513.75</v>
      </c>
      <c r="H37" s="8">
        <v>0</v>
      </c>
      <c r="I37" s="8">
        <v>0</v>
      </c>
      <c r="J37" s="8">
        <v>0</v>
      </c>
      <c r="K37" s="8">
        <v>-3513.75</v>
      </c>
      <c r="L37" s="8">
        <v>0</v>
      </c>
      <c r="M37" s="2"/>
      <c r="N37" s="8">
        <v>32</v>
      </c>
      <c r="O37" s="8">
        <v>175</v>
      </c>
      <c r="P37" s="8">
        <v>173.16300000000001</v>
      </c>
      <c r="Q37" s="8">
        <v>-1837</v>
      </c>
      <c r="R37" s="8">
        <v>50.05</v>
      </c>
      <c r="S37" s="8">
        <v>285.06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132.88800000000001</v>
      </c>
      <c r="AC37" s="8">
        <v>133.892</v>
      </c>
      <c r="AD37" s="8">
        <v>1004</v>
      </c>
      <c r="AE37" s="8">
        <v>49.98</v>
      </c>
      <c r="AF37" s="8">
        <v>303.04000000000002</v>
      </c>
      <c r="AG37" s="8">
        <v>3042.52</v>
      </c>
      <c r="AH37" s="8">
        <v>0</v>
      </c>
      <c r="AI37" s="8">
        <v>0</v>
      </c>
      <c r="AJ37" s="8">
        <v>0</v>
      </c>
      <c r="AK37" s="8">
        <v>3042.52</v>
      </c>
      <c r="AL37" s="8">
        <v>0</v>
      </c>
      <c r="AM37" s="2"/>
      <c r="AN37" s="8">
        <v>32</v>
      </c>
      <c r="AO37" s="8">
        <v>175</v>
      </c>
      <c r="AP37" s="8">
        <v>176.07599999999999</v>
      </c>
      <c r="AQ37" s="8">
        <v>1076</v>
      </c>
      <c r="AR37" s="8">
        <v>49.99</v>
      </c>
      <c r="AS37" s="8">
        <v>303.04000000000002</v>
      </c>
      <c r="AT37" s="8">
        <v>3260.71</v>
      </c>
      <c r="AU37" s="8">
        <v>0</v>
      </c>
      <c r="AV37" s="8">
        <v>0</v>
      </c>
      <c r="AW37" s="8">
        <v>0</v>
      </c>
      <c r="AX37" s="8">
        <v>3260.71</v>
      </c>
      <c r="AY37" s="8">
        <v>0</v>
      </c>
      <c r="AZ37" s="2"/>
      <c r="BA37" s="8">
        <v>32</v>
      </c>
      <c r="BB37" s="8">
        <v>99.667000000000002</v>
      </c>
      <c r="BC37" s="8">
        <v>98.087000000000003</v>
      </c>
      <c r="BD37" s="8">
        <v>-1580</v>
      </c>
      <c r="BE37" s="8">
        <v>49.98</v>
      </c>
      <c r="BF37" s="8">
        <v>303.04000000000002</v>
      </c>
      <c r="BG37" s="8">
        <v>-4788.03</v>
      </c>
      <c r="BH37" s="8">
        <v>0</v>
      </c>
      <c r="BI37" s="8">
        <v>0</v>
      </c>
      <c r="BJ37" s="8">
        <v>0</v>
      </c>
      <c r="BK37" s="8">
        <v>-4788.03</v>
      </c>
      <c r="BL37" s="8">
        <v>0</v>
      </c>
      <c r="BM37" s="2"/>
      <c r="BN37" s="8">
        <v>32</v>
      </c>
      <c r="BO37" s="8">
        <v>99.671999999999997</v>
      </c>
      <c r="BP37" s="8">
        <v>103.319</v>
      </c>
      <c r="BQ37" s="8">
        <v>3647</v>
      </c>
      <c r="BR37" s="8">
        <v>50.06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130</v>
      </c>
      <c r="CC37" s="8">
        <v>130.107</v>
      </c>
      <c r="CD37" s="8">
        <v>107</v>
      </c>
      <c r="CE37" s="8">
        <v>49.99</v>
      </c>
      <c r="CF37" s="8">
        <v>299.47000000000003</v>
      </c>
      <c r="CG37" s="8">
        <v>320.43</v>
      </c>
      <c r="CH37" s="8">
        <v>0</v>
      </c>
      <c r="CI37" s="8">
        <v>0</v>
      </c>
      <c r="CJ37" s="8">
        <v>0</v>
      </c>
      <c r="CK37" s="8">
        <v>320.43</v>
      </c>
      <c r="CL37" s="8">
        <v>0</v>
      </c>
    </row>
    <row r="38" spans="1:90" x14ac:dyDescent="0.2">
      <c r="A38" s="8">
        <v>33</v>
      </c>
      <c r="B38" s="8">
        <v>160.76499999999999</v>
      </c>
      <c r="C38" s="8">
        <v>169.67699999999999</v>
      </c>
      <c r="D38" s="8">
        <v>8912</v>
      </c>
      <c r="E38" s="8">
        <v>50.01</v>
      </c>
      <c r="F38" s="8">
        <v>298.88</v>
      </c>
      <c r="G38" s="8">
        <v>22416</v>
      </c>
      <c r="H38" s="8">
        <v>0</v>
      </c>
      <c r="I38" s="8">
        <v>0</v>
      </c>
      <c r="J38" s="8">
        <v>0</v>
      </c>
      <c r="K38" s="8">
        <v>22416</v>
      </c>
      <c r="L38" s="8">
        <v>0</v>
      </c>
      <c r="M38" s="2"/>
      <c r="N38" s="8">
        <v>33</v>
      </c>
      <c r="O38" s="8">
        <v>175</v>
      </c>
      <c r="P38" s="8">
        <v>174.18899999999999</v>
      </c>
      <c r="Q38" s="8">
        <v>-811</v>
      </c>
      <c r="R38" s="8">
        <v>49.99</v>
      </c>
      <c r="S38" s="8">
        <v>303.04000000000002</v>
      </c>
      <c r="T38" s="8">
        <v>-2457.65</v>
      </c>
      <c r="U38" s="8">
        <v>0</v>
      </c>
      <c r="V38" s="8">
        <v>0</v>
      </c>
      <c r="W38" s="8">
        <v>0</v>
      </c>
      <c r="X38" s="8">
        <v>-2457.65</v>
      </c>
      <c r="Y38" s="8">
        <v>0</v>
      </c>
      <c r="Z38" s="2"/>
      <c r="AA38" s="8">
        <v>33</v>
      </c>
      <c r="AB38" s="8">
        <v>132.88800000000001</v>
      </c>
      <c r="AC38" s="8">
        <v>134.98400000000001</v>
      </c>
      <c r="AD38" s="8">
        <v>2096</v>
      </c>
      <c r="AE38" s="8">
        <v>50</v>
      </c>
      <c r="AF38" s="8">
        <v>303.04000000000002</v>
      </c>
      <c r="AG38" s="8">
        <v>6351.72</v>
      </c>
      <c r="AH38" s="8">
        <v>0</v>
      </c>
      <c r="AI38" s="8">
        <v>0</v>
      </c>
      <c r="AJ38" s="8">
        <v>0</v>
      </c>
      <c r="AK38" s="8">
        <v>6351.72</v>
      </c>
      <c r="AL38" s="8">
        <v>0</v>
      </c>
      <c r="AM38" s="2"/>
      <c r="AN38" s="8">
        <v>33</v>
      </c>
      <c r="AO38" s="8">
        <v>160.762</v>
      </c>
      <c r="AP38" s="8">
        <v>168.999</v>
      </c>
      <c r="AQ38" s="8">
        <v>8237</v>
      </c>
      <c r="AR38" s="8">
        <v>49.95</v>
      </c>
      <c r="AS38" s="8">
        <v>303.04000000000002</v>
      </c>
      <c r="AT38" s="8">
        <v>22728</v>
      </c>
      <c r="AU38" s="8">
        <v>0</v>
      </c>
      <c r="AV38" s="8">
        <v>0</v>
      </c>
      <c r="AW38" s="8">
        <v>0</v>
      </c>
      <c r="AX38" s="8">
        <v>22728</v>
      </c>
      <c r="AY38" s="8">
        <v>0</v>
      </c>
      <c r="AZ38" s="2"/>
      <c r="BA38" s="8">
        <v>33</v>
      </c>
      <c r="BB38" s="8">
        <v>99.667000000000002</v>
      </c>
      <c r="BC38" s="8">
        <v>100.54</v>
      </c>
      <c r="BD38" s="8">
        <v>873</v>
      </c>
      <c r="BE38" s="8">
        <v>49.94</v>
      </c>
      <c r="BF38" s="8">
        <v>303.04000000000002</v>
      </c>
      <c r="BG38" s="8">
        <v>3174.65</v>
      </c>
      <c r="BH38" s="8">
        <v>0</v>
      </c>
      <c r="BI38" s="8">
        <v>0</v>
      </c>
      <c r="BJ38" s="8">
        <v>0</v>
      </c>
      <c r="BK38" s="8">
        <v>3174.65</v>
      </c>
      <c r="BL38" s="8">
        <v>0</v>
      </c>
      <c r="BM38" s="2"/>
      <c r="BN38" s="8">
        <v>33</v>
      </c>
      <c r="BO38" s="8">
        <v>99.671000000000006</v>
      </c>
      <c r="BP38" s="8">
        <v>101.73399999999999</v>
      </c>
      <c r="BQ38" s="8">
        <v>2063</v>
      </c>
      <c r="BR38" s="8">
        <v>50</v>
      </c>
      <c r="BS38" s="8">
        <v>303.04000000000002</v>
      </c>
      <c r="BT38" s="8">
        <v>6251.72</v>
      </c>
      <c r="BU38" s="8">
        <v>0</v>
      </c>
      <c r="BV38" s="8">
        <v>0</v>
      </c>
      <c r="BW38" s="8">
        <v>0</v>
      </c>
      <c r="BX38" s="8">
        <v>6251.72</v>
      </c>
      <c r="BY38" s="8">
        <v>0</v>
      </c>
      <c r="BZ38" s="2"/>
      <c r="CA38" s="8">
        <v>33</v>
      </c>
      <c r="CB38" s="8">
        <v>130</v>
      </c>
      <c r="CC38" s="8">
        <v>129.965</v>
      </c>
      <c r="CD38" s="8">
        <v>-35</v>
      </c>
      <c r="CE38" s="8">
        <v>49.97</v>
      </c>
      <c r="CF38" s="8">
        <v>296.69</v>
      </c>
      <c r="CG38" s="8">
        <v>-103.84</v>
      </c>
      <c r="CH38" s="8">
        <v>0</v>
      </c>
      <c r="CI38" s="8">
        <v>0</v>
      </c>
      <c r="CJ38" s="8">
        <v>0</v>
      </c>
      <c r="CK38" s="8">
        <v>-103.84</v>
      </c>
      <c r="CL38" s="8">
        <v>0</v>
      </c>
    </row>
    <row r="39" spans="1:90" x14ac:dyDescent="0.2">
      <c r="A39" s="8">
        <v>34</v>
      </c>
      <c r="B39" s="8">
        <v>132.892</v>
      </c>
      <c r="C39" s="8">
        <v>153.92599999999999</v>
      </c>
      <c r="D39" s="8">
        <v>21034</v>
      </c>
      <c r="E39" s="8">
        <v>49.97</v>
      </c>
      <c r="F39" s="8">
        <v>287.51</v>
      </c>
      <c r="G39" s="8">
        <v>19105.04</v>
      </c>
      <c r="H39" s="8">
        <v>0</v>
      </c>
      <c r="I39" s="8">
        <v>0</v>
      </c>
      <c r="J39" s="8">
        <v>0</v>
      </c>
      <c r="K39" s="8">
        <v>19105.04</v>
      </c>
      <c r="L39" s="8">
        <v>0</v>
      </c>
      <c r="M39" s="2"/>
      <c r="N39" s="8">
        <v>34</v>
      </c>
      <c r="O39" s="8">
        <v>175</v>
      </c>
      <c r="P39" s="8">
        <v>175.23099999999999</v>
      </c>
      <c r="Q39" s="8">
        <v>231</v>
      </c>
      <c r="R39" s="8">
        <v>49.99</v>
      </c>
      <c r="S39" s="8">
        <v>303.04000000000002</v>
      </c>
      <c r="T39" s="8">
        <v>700.02</v>
      </c>
      <c r="U39" s="8">
        <v>0</v>
      </c>
      <c r="V39" s="8">
        <v>0</v>
      </c>
      <c r="W39" s="8">
        <v>0</v>
      </c>
      <c r="X39" s="8">
        <v>700.02</v>
      </c>
      <c r="Y39" s="8">
        <v>0</v>
      </c>
      <c r="Z39" s="2"/>
      <c r="AA39" s="8">
        <v>34</v>
      </c>
      <c r="AB39" s="8">
        <v>132.88800000000001</v>
      </c>
      <c r="AC39" s="8">
        <v>134.708</v>
      </c>
      <c r="AD39" s="8">
        <v>1820</v>
      </c>
      <c r="AE39" s="8">
        <v>50</v>
      </c>
      <c r="AF39" s="8">
        <v>303.04000000000002</v>
      </c>
      <c r="AG39" s="8">
        <v>5515.33</v>
      </c>
      <c r="AH39" s="8">
        <v>0</v>
      </c>
      <c r="AI39" s="8">
        <v>0</v>
      </c>
      <c r="AJ39" s="8">
        <v>0</v>
      </c>
      <c r="AK39" s="8">
        <v>5515.33</v>
      </c>
      <c r="AL39" s="8">
        <v>0</v>
      </c>
      <c r="AM39" s="2"/>
      <c r="AN39" s="8">
        <v>34</v>
      </c>
      <c r="AO39" s="8">
        <v>132.88900000000001</v>
      </c>
      <c r="AP39" s="8">
        <v>147.476</v>
      </c>
      <c r="AQ39" s="8">
        <v>14587</v>
      </c>
      <c r="AR39" s="8">
        <v>49.93</v>
      </c>
      <c r="AS39" s="8">
        <v>303.04000000000002</v>
      </c>
      <c r="AT39" s="8">
        <v>53045.33</v>
      </c>
      <c r="AU39" s="8">
        <v>0</v>
      </c>
      <c r="AV39" s="8">
        <v>0</v>
      </c>
      <c r="AW39" s="8">
        <v>0</v>
      </c>
      <c r="AX39" s="8">
        <v>53045.33</v>
      </c>
      <c r="AY39" s="8">
        <v>0</v>
      </c>
      <c r="AZ39" s="2"/>
      <c r="BA39" s="8">
        <v>34</v>
      </c>
      <c r="BB39" s="8">
        <v>99.667000000000002</v>
      </c>
      <c r="BC39" s="8">
        <v>101.423</v>
      </c>
      <c r="BD39" s="8">
        <v>1756</v>
      </c>
      <c r="BE39" s="8">
        <v>49.98</v>
      </c>
      <c r="BF39" s="8">
        <v>303.04000000000002</v>
      </c>
      <c r="BG39" s="8">
        <v>5321.38</v>
      </c>
      <c r="BH39" s="8">
        <v>0</v>
      </c>
      <c r="BI39" s="8">
        <v>0</v>
      </c>
      <c r="BJ39" s="8">
        <v>0</v>
      </c>
      <c r="BK39" s="8">
        <v>5321.38</v>
      </c>
      <c r="BL39" s="8">
        <v>0</v>
      </c>
      <c r="BM39" s="2"/>
      <c r="BN39" s="8">
        <v>34</v>
      </c>
      <c r="BO39" s="8">
        <v>99.671000000000006</v>
      </c>
      <c r="BP39" s="8">
        <v>101.545</v>
      </c>
      <c r="BQ39" s="8">
        <v>1874</v>
      </c>
      <c r="BR39" s="8">
        <v>49.98</v>
      </c>
      <c r="BS39" s="8">
        <v>303.04000000000002</v>
      </c>
      <c r="BT39" s="8">
        <v>5678.97</v>
      </c>
      <c r="BU39" s="8">
        <v>0</v>
      </c>
      <c r="BV39" s="8">
        <v>0</v>
      </c>
      <c r="BW39" s="8">
        <v>0</v>
      </c>
      <c r="BX39" s="8">
        <v>5678.97</v>
      </c>
      <c r="BY39" s="8">
        <v>0</v>
      </c>
      <c r="BZ39" s="2"/>
      <c r="CA39" s="8">
        <v>34</v>
      </c>
      <c r="CB39" s="8">
        <v>130</v>
      </c>
      <c r="CC39" s="8">
        <v>130.12200000000001</v>
      </c>
      <c r="CD39" s="8">
        <v>122</v>
      </c>
      <c r="CE39" s="8">
        <v>49.98</v>
      </c>
      <c r="CF39" s="8">
        <v>287.04000000000002</v>
      </c>
      <c r="CG39" s="8">
        <v>350.19</v>
      </c>
      <c r="CH39" s="8">
        <v>0</v>
      </c>
      <c r="CI39" s="8">
        <v>0</v>
      </c>
      <c r="CJ39" s="8">
        <v>0</v>
      </c>
      <c r="CK39" s="8">
        <v>350.19</v>
      </c>
      <c r="CL39" s="8">
        <v>0</v>
      </c>
    </row>
    <row r="40" spans="1:90" x14ac:dyDescent="0.2">
      <c r="A40" s="8">
        <v>35</v>
      </c>
      <c r="B40" s="8">
        <v>133.94</v>
      </c>
      <c r="C40" s="8">
        <v>145.791</v>
      </c>
      <c r="D40" s="8">
        <v>11851</v>
      </c>
      <c r="E40" s="8">
        <v>49.97</v>
      </c>
      <c r="F40" s="8">
        <v>280.95</v>
      </c>
      <c r="G40" s="8">
        <v>18815.22</v>
      </c>
      <c r="H40" s="8">
        <v>0</v>
      </c>
      <c r="I40" s="8">
        <v>0</v>
      </c>
      <c r="J40" s="8">
        <v>0</v>
      </c>
      <c r="K40" s="8">
        <v>18815.22</v>
      </c>
      <c r="L40" s="8">
        <v>0</v>
      </c>
      <c r="M40" s="2"/>
      <c r="N40" s="8">
        <v>35</v>
      </c>
      <c r="O40" s="8">
        <v>175</v>
      </c>
      <c r="P40" s="8">
        <v>173.45699999999999</v>
      </c>
      <c r="Q40" s="8">
        <v>-1543</v>
      </c>
      <c r="R40" s="8">
        <v>49.94</v>
      </c>
      <c r="S40" s="8">
        <v>301.93</v>
      </c>
      <c r="T40" s="8">
        <v>-7013.86</v>
      </c>
      <c r="U40" s="8">
        <v>0</v>
      </c>
      <c r="V40" s="8">
        <v>0</v>
      </c>
      <c r="W40" s="8">
        <v>0</v>
      </c>
      <c r="X40" s="8">
        <v>-7013.86</v>
      </c>
      <c r="Y40" s="8">
        <v>0</v>
      </c>
      <c r="Z40" s="2"/>
      <c r="AA40" s="8">
        <v>35</v>
      </c>
      <c r="AB40" s="8">
        <v>132.88800000000001</v>
      </c>
      <c r="AC40" s="8">
        <v>134.87899999999999</v>
      </c>
      <c r="AD40" s="8">
        <v>1991</v>
      </c>
      <c r="AE40" s="8">
        <v>49.98</v>
      </c>
      <c r="AF40" s="8">
        <v>303.04000000000002</v>
      </c>
      <c r="AG40" s="8">
        <v>6033.53</v>
      </c>
      <c r="AH40" s="8">
        <v>0</v>
      </c>
      <c r="AI40" s="8">
        <v>0</v>
      </c>
      <c r="AJ40" s="8">
        <v>0</v>
      </c>
      <c r="AK40" s="8">
        <v>6033.53</v>
      </c>
      <c r="AL40" s="8">
        <v>0</v>
      </c>
      <c r="AM40" s="2"/>
      <c r="AN40" s="8">
        <v>35</v>
      </c>
      <c r="AO40" s="8">
        <v>132.892</v>
      </c>
      <c r="AP40" s="8">
        <v>138.536</v>
      </c>
      <c r="AQ40" s="8">
        <v>5644</v>
      </c>
      <c r="AR40" s="8">
        <v>49.99</v>
      </c>
      <c r="AS40" s="8">
        <v>287.33999999999997</v>
      </c>
      <c r="AT40" s="8">
        <v>16217.47</v>
      </c>
      <c r="AU40" s="8">
        <v>0</v>
      </c>
      <c r="AV40" s="8">
        <v>0</v>
      </c>
      <c r="AW40" s="8">
        <v>0</v>
      </c>
      <c r="AX40" s="8">
        <v>16217.47</v>
      </c>
      <c r="AY40" s="8">
        <v>0</v>
      </c>
      <c r="AZ40" s="2"/>
      <c r="BA40" s="8">
        <v>35</v>
      </c>
      <c r="BB40" s="8">
        <v>99.668000000000006</v>
      </c>
      <c r="BC40" s="8">
        <v>100.488</v>
      </c>
      <c r="BD40" s="8">
        <v>820</v>
      </c>
      <c r="BE40" s="8">
        <v>49.98</v>
      </c>
      <c r="BF40" s="8">
        <v>303.04000000000002</v>
      </c>
      <c r="BG40" s="8">
        <v>2484.9299999999998</v>
      </c>
      <c r="BH40" s="8">
        <v>0</v>
      </c>
      <c r="BI40" s="8">
        <v>0</v>
      </c>
      <c r="BJ40" s="8">
        <v>0</v>
      </c>
      <c r="BK40" s="8">
        <v>2484.9299999999998</v>
      </c>
      <c r="BL40" s="8">
        <v>0</v>
      </c>
      <c r="BM40" s="2"/>
      <c r="BN40" s="8">
        <v>35</v>
      </c>
      <c r="BO40" s="8">
        <v>110.349</v>
      </c>
      <c r="BP40" s="8">
        <v>104.063</v>
      </c>
      <c r="BQ40" s="8">
        <v>-6286</v>
      </c>
      <c r="BR40" s="8">
        <v>49.96</v>
      </c>
      <c r="BS40" s="8">
        <v>303.04000000000002</v>
      </c>
      <c r="BT40" s="8">
        <v>-19049.09</v>
      </c>
      <c r="BU40" s="8">
        <v>0</v>
      </c>
      <c r="BV40" s="8">
        <v>0</v>
      </c>
      <c r="BW40" s="8">
        <v>0</v>
      </c>
      <c r="BX40" s="8">
        <v>-19049.09</v>
      </c>
      <c r="BY40" s="8">
        <v>0</v>
      </c>
      <c r="BZ40" s="2"/>
      <c r="CA40" s="8">
        <v>35</v>
      </c>
      <c r="CB40" s="8">
        <v>130</v>
      </c>
      <c r="CC40" s="8">
        <v>127.96899999999999</v>
      </c>
      <c r="CD40" s="8">
        <v>-2031</v>
      </c>
      <c r="CE40" s="8">
        <v>50.01</v>
      </c>
      <c r="CF40" s="8">
        <v>271.02</v>
      </c>
      <c r="CG40" s="8">
        <v>-5504.42</v>
      </c>
      <c r="CH40" s="8">
        <v>0</v>
      </c>
      <c r="CI40" s="8">
        <v>0</v>
      </c>
      <c r="CJ40" s="8">
        <v>0</v>
      </c>
      <c r="CK40" s="8">
        <v>-5504.42</v>
      </c>
      <c r="CL40" s="8">
        <v>0</v>
      </c>
    </row>
    <row r="41" spans="1:90" x14ac:dyDescent="0.2">
      <c r="A41" s="8">
        <v>36</v>
      </c>
      <c r="B41" s="8">
        <v>144.297</v>
      </c>
      <c r="C41" s="8">
        <v>144.696</v>
      </c>
      <c r="D41" s="8">
        <v>399</v>
      </c>
      <c r="E41" s="8">
        <v>49.98</v>
      </c>
      <c r="F41" s="8">
        <v>262.20999999999998</v>
      </c>
      <c r="G41" s="8">
        <v>1046.22</v>
      </c>
      <c r="H41" s="8">
        <v>0</v>
      </c>
      <c r="I41" s="8">
        <v>0</v>
      </c>
      <c r="J41" s="8">
        <v>0</v>
      </c>
      <c r="K41" s="8">
        <v>1046.22</v>
      </c>
      <c r="L41" s="8">
        <v>0</v>
      </c>
      <c r="M41" s="2"/>
      <c r="N41" s="8">
        <v>36</v>
      </c>
      <c r="O41" s="8">
        <v>175</v>
      </c>
      <c r="P41" s="8">
        <v>172.25700000000001</v>
      </c>
      <c r="Q41" s="8">
        <v>-2743</v>
      </c>
      <c r="R41" s="8">
        <v>49.96</v>
      </c>
      <c r="S41" s="8">
        <v>298.94</v>
      </c>
      <c r="T41" s="8">
        <v>-8199.92</v>
      </c>
      <c r="U41" s="8">
        <v>0</v>
      </c>
      <c r="V41" s="8">
        <v>0</v>
      </c>
      <c r="W41" s="8">
        <v>0</v>
      </c>
      <c r="X41" s="8">
        <v>-8199.92</v>
      </c>
      <c r="Y41" s="8">
        <v>0</v>
      </c>
      <c r="Z41" s="2"/>
      <c r="AA41" s="8">
        <v>36</v>
      </c>
      <c r="AB41" s="8">
        <v>132.88800000000001</v>
      </c>
      <c r="AC41" s="8">
        <v>134.24700000000001</v>
      </c>
      <c r="AD41" s="8">
        <v>1359</v>
      </c>
      <c r="AE41" s="8">
        <v>50.03</v>
      </c>
      <c r="AF41" s="8">
        <v>303.04000000000002</v>
      </c>
      <c r="AG41" s="8">
        <v>4118.3100000000004</v>
      </c>
      <c r="AH41" s="8">
        <v>0</v>
      </c>
      <c r="AI41" s="8">
        <v>0</v>
      </c>
      <c r="AJ41" s="8">
        <v>0</v>
      </c>
      <c r="AK41" s="8">
        <v>4118.3100000000004</v>
      </c>
      <c r="AL41" s="8">
        <v>0</v>
      </c>
      <c r="AM41" s="2"/>
      <c r="AN41" s="8">
        <v>36</v>
      </c>
      <c r="AO41" s="8">
        <v>132.892</v>
      </c>
      <c r="AP41" s="8">
        <v>135.232</v>
      </c>
      <c r="AQ41" s="8">
        <v>2340</v>
      </c>
      <c r="AR41" s="8">
        <v>49.99</v>
      </c>
      <c r="AS41" s="8">
        <v>238.18</v>
      </c>
      <c r="AT41" s="8">
        <v>5573.41</v>
      </c>
      <c r="AU41" s="8">
        <v>0</v>
      </c>
      <c r="AV41" s="8">
        <v>0</v>
      </c>
      <c r="AW41" s="8">
        <v>0</v>
      </c>
      <c r="AX41" s="8">
        <v>5573.41</v>
      </c>
      <c r="AY41" s="8">
        <v>0</v>
      </c>
      <c r="AZ41" s="2"/>
      <c r="BA41" s="8">
        <v>36</v>
      </c>
      <c r="BB41" s="8">
        <v>99.668000000000006</v>
      </c>
      <c r="BC41" s="8">
        <v>100.512</v>
      </c>
      <c r="BD41" s="8">
        <v>844</v>
      </c>
      <c r="BE41" s="8">
        <v>50</v>
      </c>
      <c r="BF41" s="8">
        <v>303.04000000000002</v>
      </c>
      <c r="BG41" s="8">
        <v>2557.66</v>
      </c>
      <c r="BH41" s="8">
        <v>0</v>
      </c>
      <c r="BI41" s="8">
        <v>0</v>
      </c>
      <c r="BJ41" s="8">
        <v>0</v>
      </c>
      <c r="BK41" s="8">
        <v>2557.66</v>
      </c>
      <c r="BL41" s="8">
        <v>0</v>
      </c>
      <c r="BM41" s="2"/>
      <c r="BN41" s="8">
        <v>36</v>
      </c>
      <c r="BO41" s="8">
        <v>112.5</v>
      </c>
      <c r="BP41" s="8">
        <v>109.738</v>
      </c>
      <c r="BQ41" s="8">
        <v>-2762</v>
      </c>
      <c r="BR41" s="8">
        <v>50</v>
      </c>
      <c r="BS41" s="8">
        <v>303.04000000000002</v>
      </c>
      <c r="BT41" s="8">
        <v>-8369.9599999999991</v>
      </c>
      <c r="BU41" s="8">
        <v>0</v>
      </c>
      <c r="BV41" s="8">
        <v>0</v>
      </c>
      <c r="BW41" s="8">
        <v>0</v>
      </c>
      <c r="BX41" s="8">
        <v>-8369.9599999999991</v>
      </c>
      <c r="BY41" s="8">
        <v>0</v>
      </c>
      <c r="BZ41" s="2"/>
      <c r="CA41" s="8">
        <v>36</v>
      </c>
      <c r="CB41" s="8">
        <v>130</v>
      </c>
      <c r="CC41" s="8">
        <v>128.02500000000001</v>
      </c>
      <c r="CD41" s="8">
        <v>-1975</v>
      </c>
      <c r="CE41" s="8">
        <v>50.03</v>
      </c>
      <c r="CF41" s="8">
        <v>223.01</v>
      </c>
      <c r="CG41" s="8">
        <v>-4404.45</v>
      </c>
      <c r="CH41" s="8">
        <v>0</v>
      </c>
      <c r="CI41" s="8">
        <v>0</v>
      </c>
      <c r="CJ41" s="8">
        <v>0</v>
      </c>
      <c r="CK41" s="8">
        <v>-4404.45</v>
      </c>
      <c r="CL41" s="8">
        <v>0</v>
      </c>
    </row>
    <row r="42" spans="1:90" x14ac:dyDescent="0.2">
      <c r="A42" s="8">
        <v>37</v>
      </c>
      <c r="B42" s="8">
        <v>134.25899999999999</v>
      </c>
      <c r="C42" s="8">
        <v>145.453</v>
      </c>
      <c r="D42" s="8">
        <v>11194</v>
      </c>
      <c r="E42" s="8">
        <v>49.95</v>
      </c>
      <c r="F42" s="8">
        <v>275.45999999999998</v>
      </c>
      <c r="G42" s="8">
        <v>18491.63</v>
      </c>
      <c r="H42" s="8">
        <v>0</v>
      </c>
      <c r="I42" s="8">
        <v>0</v>
      </c>
      <c r="J42" s="8">
        <v>0</v>
      </c>
      <c r="K42" s="8">
        <v>18491.63</v>
      </c>
      <c r="L42" s="8">
        <v>0</v>
      </c>
      <c r="M42" s="2"/>
      <c r="N42" s="8">
        <v>37</v>
      </c>
      <c r="O42" s="8">
        <v>175</v>
      </c>
      <c r="P42" s="8">
        <v>175.35499999999999</v>
      </c>
      <c r="Q42" s="8">
        <v>355</v>
      </c>
      <c r="R42" s="8">
        <v>49.95</v>
      </c>
      <c r="S42" s="8">
        <v>303.04000000000002</v>
      </c>
      <c r="T42" s="8">
        <v>1075.79</v>
      </c>
      <c r="U42" s="8">
        <v>0</v>
      </c>
      <c r="V42" s="8">
        <v>0</v>
      </c>
      <c r="W42" s="8">
        <v>0</v>
      </c>
      <c r="X42" s="8">
        <v>1075.79</v>
      </c>
      <c r="Y42" s="8">
        <v>0</v>
      </c>
      <c r="Z42" s="2"/>
      <c r="AA42" s="8">
        <v>37</v>
      </c>
      <c r="AB42" s="8">
        <v>132.88800000000001</v>
      </c>
      <c r="AC42" s="8">
        <v>135.608</v>
      </c>
      <c r="AD42" s="8">
        <v>2720</v>
      </c>
      <c r="AE42" s="8">
        <v>49.96</v>
      </c>
      <c r="AF42" s="8">
        <v>303.04000000000002</v>
      </c>
      <c r="AG42" s="8">
        <v>8242.69</v>
      </c>
      <c r="AH42" s="8">
        <v>0</v>
      </c>
      <c r="AI42" s="8">
        <v>0</v>
      </c>
      <c r="AJ42" s="8">
        <v>0</v>
      </c>
      <c r="AK42" s="8">
        <v>8242.69</v>
      </c>
      <c r="AL42" s="8">
        <v>0</v>
      </c>
      <c r="AM42" s="2"/>
      <c r="AN42" s="8">
        <v>37</v>
      </c>
      <c r="AO42" s="8">
        <v>132.89099999999999</v>
      </c>
      <c r="AP42" s="8">
        <v>134.21199999999999</v>
      </c>
      <c r="AQ42" s="8">
        <v>1321</v>
      </c>
      <c r="AR42" s="8">
        <v>49.96</v>
      </c>
      <c r="AS42" s="8">
        <v>303.04000000000002</v>
      </c>
      <c r="AT42" s="8">
        <v>4003.16</v>
      </c>
      <c r="AU42" s="8">
        <v>0</v>
      </c>
      <c r="AV42" s="8">
        <v>0</v>
      </c>
      <c r="AW42" s="8">
        <v>0</v>
      </c>
      <c r="AX42" s="8">
        <v>4003.16</v>
      </c>
      <c r="AY42" s="8">
        <v>0</v>
      </c>
      <c r="AZ42" s="2"/>
      <c r="BA42" s="8">
        <v>37</v>
      </c>
      <c r="BB42" s="8">
        <v>110.34699999999999</v>
      </c>
      <c r="BC42" s="8">
        <v>108.51600000000001</v>
      </c>
      <c r="BD42" s="8">
        <v>-1831</v>
      </c>
      <c r="BE42" s="8">
        <v>49.98</v>
      </c>
      <c r="BF42" s="8">
        <v>303.04000000000002</v>
      </c>
      <c r="BG42" s="8">
        <v>-5548.66</v>
      </c>
      <c r="BH42" s="8">
        <v>0</v>
      </c>
      <c r="BI42" s="8">
        <v>0</v>
      </c>
      <c r="BJ42" s="8">
        <v>0</v>
      </c>
      <c r="BK42" s="8">
        <v>-5548.66</v>
      </c>
      <c r="BL42" s="8">
        <v>0</v>
      </c>
      <c r="BM42" s="2"/>
      <c r="BN42" s="8">
        <v>37</v>
      </c>
      <c r="BO42" s="8">
        <v>112.5</v>
      </c>
      <c r="BP42" s="8">
        <v>112.196</v>
      </c>
      <c r="BQ42" s="8">
        <v>-304</v>
      </c>
      <c r="BR42" s="8">
        <v>49.98</v>
      </c>
      <c r="BS42" s="8">
        <v>303.04000000000002</v>
      </c>
      <c r="BT42" s="8">
        <v>-921.24</v>
      </c>
      <c r="BU42" s="8">
        <v>0</v>
      </c>
      <c r="BV42" s="8">
        <v>0</v>
      </c>
      <c r="BW42" s="8">
        <v>0</v>
      </c>
      <c r="BX42" s="8">
        <v>-921.24</v>
      </c>
      <c r="BY42" s="8">
        <v>0</v>
      </c>
      <c r="BZ42" s="2"/>
      <c r="CA42" s="8">
        <v>37</v>
      </c>
      <c r="CB42" s="8">
        <v>119.328</v>
      </c>
      <c r="CC42" s="8">
        <v>127.973</v>
      </c>
      <c r="CD42" s="8">
        <v>8645</v>
      </c>
      <c r="CE42" s="8">
        <v>49.98</v>
      </c>
      <c r="CF42" s="8">
        <v>223.03</v>
      </c>
      <c r="CG42" s="8">
        <v>13305.97</v>
      </c>
      <c r="CH42" s="8">
        <v>0</v>
      </c>
      <c r="CI42" s="8">
        <v>0</v>
      </c>
      <c r="CJ42" s="8">
        <v>0</v>
      </c>
      <c r="CK42" s="8">
        <v>13305.97</v>
      </c>
      <c r="CL42" s="8">
        <v>0</v>
      </c>
    </row>
    <row r="43" spans="1:90" x14ac:dyDescent="0.2">
      <c r="A43" s="8">
        <v>38</v>
      </c>
      <c r="B43" s="8">
        <v>148.49700000000001</v>
      </c>
      <c r="C43" s="8">
        <v>148.495</v>
      </c>
      <c r="D43" s="8">
        <v>-2</v>
      </c>
      <c r="E43" s="8">
        <v>49.93</v>
      </c>
      <c r="F43" s="8">
        <v>276.26</v>
      </c>
      <c r="G43" s="8">
        <v>-9.09</v>
      </c>
      <c r="H43" s="8">
        <v>0</v>
      </c>
      <c r="I43" s="8">
        <v>0</v>
      </c>
      <c r="J43" s="8">
        <v>0</v>
      </c>
      <c r="K43" s="8">
        <v>-9.09</v>
      </c>
      <c r="L43" s="8">
        <v>0</v>
      </c>
      <c r="M43" s="2"/>
      <c r="N43" s="8">
        <v>38</v>
      </c>
      <c r="O43" s="8">
        <v>175</v>
      </c>
      <c r="P43" s="8">
        <v>175.999</v>
      </c>
      <c r="Q43" s="8">
        <v>999</v>
      </c>
      <c r="R43" s="8">
        <v>49.99</v>
      </c>
      <c r="S43" s="8">
        <v>303.04000000000002</v>
      </c>
      <c r="T43" s="8">
        <v>3027.37</v>
      </c>
      <c r="U43" s="8">
        <v>0</v>
      </c>
      <c r="V43" s="8">
        <v>0</v>
      </c>
      <c r="W43" s="8">
        <v>0</v>
      </c>
      <c r="X43" s="8">
        <v>3027.37</v>
      </c>
      <c r="Y43" s="8">
        <v>0</v>
      </c>
      <c r="Z43" s="2"/>
      <c r="AA43" s="8">
        <v>38</v>
      </c>
      <c r="AB43" s="8">
        <v>147.126</v>
      </c>
      <c r="AC43" s="8">
        <v>147.56899999999999</v>
      </c>
      <c r="AD43" s="8">
        <v>443</v>
      </c>
      <c r="AE43" s="8">
        <v>49.97</v>
      </c>
      <c r="AF43" s="8">
        <v>303.04000000000002</v>
      </c>
      <c r="AG43" s="8">
        <v>1342.47</v>
      </c>
      <c r="AH43" s="8">
        <v>0</v>
      </c>
      <c r="AI43" s="8">
        <v>0</v>
      </c>
      <c r="AJ43" s="8">
        <v>0</v>
      </c>
      <c r="AK43" s="8">
        <v>1342.47</v>
      </c>
      <c r="AL43" s="8">
        <v>0</v>
      </c>
      <c r="AM43" s="2"/>
      <c r="AN43" s="8">
        <v>38</v>
      </c>
      <c r="AO43" s="8">
        <v>132.89099999999999</v>
      </c>
      <c r="AP43" s="8">
        <v>133.83099999999999</v>
      </c>
      <c r="AQ43" s="8">
        <v>940</v>
      </c>
      <c r="AR43" s="8">
        <v>49.97</v>
      </c>
      <c r="AS43" s="8">
        <v>303.04000000000002</v>
      </c>
      <c r="AT43" s="8">
        <v>2848.58</v>
      </c>
      <c r="AU43" s="8">
        <v>0</v>
      </c>
      <c r="AV43" s="8">
        <v>0</v>
      </c>
      <c r="AW43" s="8">
        <v>0</v>
      </c>
      <c r="AX43" s="8">
        <v>2848.58</v>
      </c>
      <c r="AY43" s="8">
        <v>0</v>
      </c>
      <c r="AZ43" s="2"/>
      <c r="BA43" s="8">
        <v>38</v>
      </c>
      <c r="BB43" s="8">
        <v>130</v>
      </c>
      <c r="BC43" s="8">
        <v>123.264</v>
      </c>
      <c r="BD43" s="8">
        <v>-6736</v>
      </c>
      <c r="BE43" s="8">
        <v>50.02</v>
      </c>
      <c r="BF43" s="8">
        <v>303.04000000000002</v>
      </c>
      <c r="BG43" s="8">
        <v>-20412.77</v>
      </c>
      <c r="BH43" s="8">
        <v>0</v>
      </c>
      <c r="BI43" s="8">
        <v>0</v>
      </c>
      <c r="BJ43" s="8">
        <v>0</v>
      </c>
      <c r="BK43" s="8">
        <v>-20412.77</v>
      </c>
      <c r="BL43" s="8">
        <v>0</v>
      </c>
      <c r="BM43" s="2"/>
      <c r="BN43" s="8">
        <v>38</v>
      </c>
      <c r="BO43" s="8">
        <v>112.5</v>
      </c>
      <c r="BP43" s="8">
        <v>112.76</v>
      </c>
      <c r="BQ43" s="8">
        <v>260</v>
      </c>
      <c r="BR43" s="8">
        <v>49.97</v>
      </c>
      <c r="BS43" s="8">
        <v>303.04000000000002</v>
      </c>
      <c r="BT43" s="8">
        <v>787.9</v>
      </c>
      <c r="BU43" s="8">
        <v>0</v>
      </c>
      <c r="BV43" s="8">
        <v>0</v>
      </c>
      <c r="BW43" s="8">
        <v>0</v>
      </c>
      <c r="BX43" s="8">
        <v>787.9</v>
      </c>
      <c r="BY43" s="8">
        <v>0</v>
      </c>
      <c r="BZ43" s="2"/>
      <c r="CA43" s="8">
        <v>38</v>
      </c>
      <c r="CB43" s="8">
        <v>99.671999999999997</v>
      </c>
      <c r="CC43" s="8">
        <v>116.28700000000001</v>
      </c>
      <c r="CD43" s="8">
        <v>16615</v>
      </c>
      <c r="CE43" s="8">
        <v>50.01</v>
      </c>
      <c r="CF43" s="8">
        <v>223.02</v>
      </c>
      <c r="CG43" s="8">
        <v>11115.32</v>
      </c>
      <c r="CH43" s="8">
        <v>0</v>
      </c>
      <c r="CI43" s="8">
        <v>0</v>
      </c>
      <c r="CJ43" s="8">
        <v>0</v>
      </c>
      <c r="CK43" s="8">
        <v>11115.32</v>
      </c>
      <c r="CL43" s="8">
        <v>0</v>
      </c>
    </row>
    <row r="44" spans="1:90" x14ac:dyDescent="0.2">
      <c r="A44" s="8">
        <v>39</v>
      </c>
      <c r="B44" s="8">
        <v>175</v>
      </c>
      <c r="C44" s="8">
        <v>161.958</v>
      </c>
      <c r="D44" s="8">
        <v>-13042</v>
      </c>
      <c r="E44" s="8">
        <v>49.95</v>
      </c>
      <c r="F44" s="8">
        <v>274.91000000000003</v>
      </c>
      <c r="G44" s="8">
        <v>-35853.760000000002</v>
      </c>
      <c r="H44" s="8">
        <v>0</v>
      </c>
      <c r="I44" s="8">
        <v>0</v>
      </c>
      <c r="J44" s="8">
        <v>-5613.66</v>
      </c>
      <c r="K44" s="8">
        <v>-41467.42</v>
      </c>
      <c r="L44" s="8">
        <v>0</v>
      </c>
      <c r="M44" s="2"/>
      <c r="N44" s="8">
        <v>39</v>
      </c>
      <c r="O44" s="8">
        <v>175</v>
      </c>
      <c r="P44" s="8">
        <v>175.51300000000001</v>
      </c>
      <c r="Q44" s="8">
        <v>513</v>
      </c>
      <c r="R44" s="8">
        <v>50</v>
      </c>
      <c r="S44" s="8">
        <v>285.8</v>
      </c>
      <c r="T44" s="8">
        <v>1466.15</v>
      </c>
      <c r="U44" s="8">
        <v>0</v>
      </c>
      <c r="V44" s="8">
        <v>0</v>
      </c>
      <c r="W44" s="8">
        <v>0</v>
      </c>
      <c r="X44" s="8">
        <v>1466.15</v>
      </c>
      <c r="Y44" s="8">
        <v>0</v>
      </c>
      <c r="Z44" s="2"/>
      <c r="AA44" s="8">
        <v>39</v>
      </c>
      <c r="AB44" s="8">
        <v>175</v>
      </c>
      <c r="AC44" s="8">
        <v>164.15700000000001</v>
      </c>
      <c r="AD44" s="8">
        <v>-10843</v>
      </c>
      <c r="AE44" s="8">
        <v>49.98</v>
      </c>
      <c r="AF44" s="8">
        <v>303.04000000000002</v>
      </c>
      <c r="AG44" s="8">
        <v>-32858.629999999997</v>
      </c>
      <c r="AH44" s="8">
        <v>0</v>
      </c>
      <c r="AI44" s="8">
        <v>0</v>
      </c>
      <c r="AJ44" s="8">
        <v>-2537.0500000000002</v>
      </c>
      <c r="AK44" s="8">
        <v>-35395.68</v>
      </c>
      <c r="AL44" s="8">
        <v>0</v>
      </c>
      <c r="AM44" s="2"/>
      <c r="AN44" s="8">
        <v>39</v>
      </c>
      <c r="AO44" s="8">
        <v>132.88999999999999</v>
      </c>
      <c r="AP44" s="8">
        <v>133.119</v>
      </c>
      <c r="AQ44" s="8">
        <v>229</v>
      </c>
      <c r="AR44" s="8">
        <v>49.99</v>
      </c>
      <c r="AS44" s="8">
        <v>303.04000000000002</v>
      </c>
      <c r="AT44" s="8">
        <v>693.96</v>
      </c>
      <c r="AU44" s="8">
        <v>0</v>
      </c>
      <c r="AV44" s="8">
        <v>0</v>
      </c>
      <c r="AW44" s="8">
        <v>0</v>
      </c>
      <c r="AX44" s="8">
        <v>693.96</v>
      </c>
      <c r="AY44" s="8">
        <v>0</v>
      </c>
      <c r="AZ44" s="2"/>
      <c r="BA44" s="8">
        <v>39</v>
      </c>
      <c r="BB44" s="8">
        <v>130</v>
      </c>
      <c r="BC44" s="8">
        <v>113.729</v>
      </c>
      <c r="BD44" s="8">
        <v>-16271</v>
      </c>
      <c r="BE44" s="8">
        <v>50</v>
      </c>
      <c r="BF44" s="8">
        <v>303.04000000000002</v>
      </c>
      <c r="BG44" s="8">
        <v>-49307.64</v>
      </c>
      <c r="BH44" s="8">
        <v>0</v>
      </c>
      <c r="BI44" s="8">
        <v>0</v>
      </c>
      <c r="BJ44" s="8">
        <v>-15973.24</v>
      </c>
      <c r="BK44" s="8">
        <v>-65280.88</v>
      </c>
      <c r="BL44" s="8">
        <v>0</v>
      </c>
      <c r="BM44" s="2"/>
      <c r="BN44" s="8">
        <v>39</v>
      </c>
      <c r="BO44" s="8">
        <v>112.5</v>
      </c>
      <c r="BP44" s="8">
        <v>113.86199999999999</v>
      </c>
      <c r="BQ44" s="8">
        <v>1362</v>
      </c>
      <c r="BR44" s="8">
        <v>49.98</v>
      </c>
      <c r="BS44" s="8">
        <v>303.04000000000002</v>
      </c>
      <c r="BT44" s="8">
        <v>4127.3999999999996</v>
      </c>
      <c r="BU44" s="8">
        <v>0</v>
      </c>
      <c r="BV44" s="8">
        <v>0</v>
      </c>
      <c r="BW44" s="8">
        <v>0</v>
      </c>
      <c r="BX44" s="8">
        <v>4127.3999999999996</v>
      </c>
      <c r="BY44" s="8">
        <v>0</v>
      </c>
      <c r="BZ44" s="2"/>
      <c r="CA44" s="8">
        <v>39</v>
      </c>
      <c r="CB44" s="8">
        <v>99.665999999999997</v>
      </c>
      <c r="CC44" s="8">
        <v>104.105</v>
      </c>
      <c r="CD44" s="8">
        <v>4439</v>
      </c>
      <c r="CE44" s="8">
        <v>50</v>
      </c>
      <c r="CF44" s="8">
        <v>232.05</v>
      </c>
      <c r="CG44" s="8">
        <v>10300.700000000001</v>
      </c>
      <c r="CH44" s="8">
        <v>0</v>
      </c>
      <c r="CI44" s="8">
        <v>0</v>
      </c>
      <c r="CJ44" s="8">
        <v>0</v>
      </c>
      <c r="CK44" s="8">
        <v>10300.700000000001</v>
      </c>
      <c r="CL44" s="8">
        <v>0</v>
      </c>
    </row>
    <row r="45" spans="1:90" x14ac:dyDescent="0.2">
      <c r="A45" s="8">
        <v>40</v>
      </c>
      <c r="B45" s="8">
        <v>175</v>
      </c>
      <c r="C45" s="8">
        <v>167.99799999999999</v>
      </c>
      <c r="D45" s="8">
        <v>-7002</v>
      </c>
      <c r="E45" s="8">
        <v>49.95</v>
      </c>
      <c r="F45" s="8">
        <v>267.94</v>
      </c>
      <c r="G45" s="8">
        <v>-18761.16</v>
      </c>
      <c r="H45" s="8">
        <v>0</v>
      </c>
      <c r="I45" s="8">
        <v>0</v>
      </c>
      <c r="J45" s="8">
        <v>0</v>
      </c>
      <c r="K45" s="8">
        <v>-18761.16</v>
      </c>
      <c r="L45" s="8">
        <v>0</v>
      </c>
      <c r="M45" s="2"/>
      <c r="N45" s="8">
        <v>40</v>
      </c>
      <c r="O45" s="8">
        <v>175</v>
      </c>
      <c r="P45" s="8">
        <v>176.875</v>
      </c>
      <c r="Q45" s="8">
        <v>1875</v>
      </c>
      <c r="R45" s="8">
        <v>50.03</v>
      </c>
      <c r="S45" s="8">
        <v>287.33</v>
      </c>
      <c r="T45" s="8">
        <v>5387.44</v>
      </c>
      <c r="U45" s="8">
        <v>0</v>
      </c>
      <c r="V45" s="8">
        <v>0</v>
      </c>
      <c r="W45" s="8">
        <v>0</v>
      </c>
      <c r="X45" s="8">
        <v>5387.44</v>
      </c>
      <c r="Y45" s="8">
        <v>0</v>
      </c>
      <c r="Z45" s="2"/>
      <c r="AA45" s="8">
        <v>40</v>
      </c>
      <c r="AB45" s="8">
        <v>175</v>
      </c>
      <c r="AC45" s="8">
        <v>175.16399999999999</v>
      </c>
      <c r="AD45" s="8">
        <v>164</v>
      </c>
      <c r="AE45" s="8">
        <v>50.01</v>
      </c>
      <c r="AF45" s="8">
        <v>303.04000000000002</v>
      </c>
      <c r="AG45" s="8">
        <v>496.99</v>
      </c>
      <c r="AH45" s="8">
        <v>0</v>
      </c>
      <c r="AI45" s="8">
        <v>0</v>
      </c>
      <c r="AJ45" s="8">
        <v>0</v>
      </c>
      <c r="AK45" s="8">
        <v>496.99</v>
      </c>
      <c r="AL45" s="8">
        <v>0</v>
      </c>
      <c r="AM45" s="2"/>
      <c r="AN45" s="8">
        <v>40</v>
      </c>
      <c r="AO45" s="8">
        <v>132.88999999999999</v>
      </c>
      <c r="AP45" s="8">
        <v>134.571</v>
      </c>
      <c r="AQ45" s="8">
        <v>1681</v>
      </c>
      <c r="AR45" s="8">
        <v>50</v>
      </c>
      <c r="AS45" s="8">
        <v>303.04000000000002</v>
      </c>
      <c r="AT45" s="8">
        <v>5094.1000000000004</v>
      </c>
      <c r="AU45" s="8">
        <v>0</v>
      </c>
      <c r="AV45" s="8">
        <v>0</v>
      </c>
      <c r="AW45" s="8">
        <v>0</v>
      </c>
      <c r="AX45" s="8">
        <v>5094.1000000000004</v>
      </c>
      <c r="AY45" s="8">
        <v>0</v>
      </c>
      <c r="AZ45" s="2"/>
      <c r="BA45" s="8">
        <v>40</v>
      </c>
      <c r="BB45" s="8">
        <v>130</v>
      </c>
      <c r="BC45" s="8">
        <v>115.889</v>
      </c>
      <c r="BD45" s="8">
        <v>-14111</v>
      </c>
      <c r="BE45" s="8">
        <v>50.01</v>
      </c>
      <c r="BF45" s="8">
        <v>303.04000000000002</v>
      </c>
      <c r="BG45" s="8">
        <v>-42761.97</v>
      </c>
      <c r="BH45" s="8">
        <v>0</v>
      </c>
      <c r="BI45" s="8">
        <v>0</v>
      </c>
      <c r="BJ45" s="8">
        <v>-9427.57</v>
      </c>
      <c r="BK45" s="8">
        <v>-52189.54</v>
      </c>
      <c r="BL45" s="8">
        <v>0</v>
      </c>
      <c r="BM45" s="2"/>
      <c r="BN45" s="8">
        <v>40</v>
      </c>
      <c r="BO45" s="8">
        <v>112.5</v>
      </c>
      <c r="BP45" s="8">
        <v>113.563</v>
      </c>
      <c r="BQ45" s="8">
        <v>1063</v>
      </c>
      <c r="BR45" s="8">
        <v>49.98</v>
      </c>
      <c r="BS45" s="8">
        <v>303.04000000000002</v>
      </c>
      <c r="BT45" s="8">
        <v>3221.32</v>
      </c>
      <c r="BU45" s="8">
        <v>0</v>
      </c>
      <c r="BV45" s="8">
        <v>0</v>
      </c>
      <c r="BW45" s="8">
        <v>0</v>
      </c>
      <c r="BX45" s="8">
        <v>3221.32</v>
      </c>
      <c r="BY45" s="8">
        <v>0</v>
      </c>
      <c r="BZ45" s="2"/>
      <c r="CA45" s="8">
        <v>40</v>
      </c>
      <c r="CB45" s="8">
        <v>99.665999999999997</v>
      </c>
      <c r="CC45" s="8">
        <v>99.772999999999996</v>
      </c>
      <c r="CD45" s="8">
        <v>107</v>
      </c>
      <c r="CE45" s="8">
        <v>50</v>
      </c>
      <c r="CF45" s="8">
        <v>204.41</v>
      </c>
      <c r="CG45" s="8">
        <v>218.72</v>
      </c>
      <c r="CH45" s="8">
        <v>0</v>
      </c>
      <c r="CI45" s="8">
        <v>0</v>
      </c>
      <c r="CJ45" s="8">
        <v>0</v>
      </c>
      <c r="CK45" s="8">
        <v>218.72</v>
      </c>
      <c r="CL45" s="8">
        <v>0</v>
      </c>
    </row>
    <row r="46" spans="1:90" x14ac:dyDescent="0.2">
      <c r="A46" s="8">
        <v>41</v>
      </c>
      <c r="B46" s="8">
        <v>175</v>
      </c>
      <c r="C46" s="8">
        <v>169.43700000000001</v>
      </c>
      <c r="D46" s="8">
        <v>-5563</v>
      </c>
      <c r="E46" s="8">
        <v>49.98</v>
      </c>
      <c r="F46" s="8">
        <v>271.01</v>
      </c>
      <c r="G46" s="8">
        <v>-15076.29</v>
      </c>
      <c r="H46" s="8">
        <v>0</v>
      </c>
      <c r="I46" s="8">
        <v>0</v>
      </c>
      <c r="J46" s="8">
        <v>0</v>
      </c>
      <c r="K46" s="8">
        <v>-15076.29</v>
      </c>
      <c r="L46" s="8">
        <v>0</v>
      </c>
      <c r="M46" s="2"/>
      <c r="N46" s="8">
        <v>41</v>
      </c>
      <c r="O46" s="8">
        <v>175</v>
      </c>
      <c r="P46" s="8">
        <v>174.809</v>
      </c>
      <c r="Q46" s="8">
        <v>-191</v>
      </c>
      <c r="R46" s="8">
        <v>49.99</v>
      </c>
      <c r="S46" s="8">
        <v>296.91000000000003</v>
      </c>
      <c r="T46" s="8">
        <v>-567.1</v>
      </c>
      <c r="U46" s="8">
        <v>0</v>
      </c>
      <c r="V46" s="8">
        <v>0</v>
      </c>
      <c r="W46" s="8">
        <v>0</v>
      </c>
      <c r="X46" s="8">
        <v>-567.1</v>
      </c>
      <c r="Y46" s="8">
        <v>0</v>
      </c>
      <c r="Z46" s="2"/>
      <c r="AA46" s="8">
        <v>41</v>
      </c>
      <c r="AB46" s="8">
        <v>175</v>
      </c>
      <c r="AC46" s="8">
        <v>174.892</v>
      </c>
      <c r="AD46" s="8">
        <v>-108</v>
      </c>
      <c r="AE46" s="8">
        <v>50.01</v>
      </c>
      <c r="AF46" s="8">
        <v>303.04000000000002</v>
      </c>
      <c r="AG46" s="8">
        <v>-327.27999999999997</v>
      </c>
      <c r="AH46" s="8">
        <v>0</v>
      </c>
      <c r="AI46" s="8">
        <v>0</v>
      </c>
      <c r="AJ46" s="8">
        <v>0</v>
      </c>
      <c r="AK46" s="8">
        <v>-327.27999999999997</v>
      </c>
      <c r="AL46" s="8">
        <v>0</v>
      </c>
      <c r="AM46" s="2"/>
      <c r="AN46" s="8">
        <v>41</v>
      </c>
      <c r="AO46" s="8">
        <v>147.12799999999999</v>
      </c>
      <c r="AP46" s="8">
        <v>142.714</v>
      </c>
      <c r="AQ46" s="8">
        <v>-4414</v>
      </c>
      <c r="AR46" s="8">
        <v>49.97</v>
      </c>
      <c r="AS46" s="8">
        <v>303.04000000000002</v>
      </c>
      <c r="AT46" s="8">
        <v>-13376.19</v>
      </c>
      <c r="AU46" s="8">
        <v>0</v>
      </c>
      <c r="AV46" s="8">
        <v>0</v>
      </c>
      <c r="AW46" s="8">
        <v>0</v>
      </c>
      <c r="AX46" s="8">
        <v>-13376.19</v>
      </c>
      <c r="AY46" s="8">
        <v>0</v>
      </c>
      <c r="AZ46" s="2"/>
      <c r="BA46" s="8">
        <v>41</v>
      </c>
      <c r="BB46" s="8">
        <v>130</v>
      </c>
      <c r="BC46" s="8">
        <v>123.03100000000001</v>
      </c>
      <c r="BD46" s="8">
        <v>-6969</v>
      </c>
      <c r="BE46" s="8">
        <v>50</v>
      </c>
      <c r="BF46" s="8">
        <v>303.04000000000002</v>
      </c>
      <c r="BG46" s="8">
        <v>-21118.86</v>
      </c>
      <c r="BH46" s="8">
        <v>0</v>
      </c>
      <c r="BI46" s="8">
        <v>0</v>
      </c>
      <c r="BJ46" s="8">
        <v>0</v>
      </c>
      <c r="BK46" s="8">
        <v>-21118.86</v>
      </c>
      <c r="BL46" s="8">
        <v>0</v>
      </c>
      <c r="BM46" s="2"/>
      <c r="BN46" s="8">
        <v>41</v>
      </c>
      <c r="BO46" s="8">
        <v>112.5</v>
      </c>
      <c r="BP46" s="8">
        <v>113.661</v>
      </c>
      <c r="BQ46" s="8">
        <v>1161</v>
      </c>
      <c r="BR46" s="8">
        <v>49.97</v>
      </c>
      <c r="BS46" s="8">
        <v>303.04000000000002</v>
      </c>
      <c r="BT46" s="8">
        <v>3518.29</v>
      </c>
      <c r="BU46" s="8">
        <v>0</v>
      </c>
      <c r="BV46" s="8">
        <v>0</v>
      </c>
      <c r="BW46" s="8">
        <v>0</v>
      </c>
      <c r="BX46" s="8">
        <v>3518.29</v>
      </c>
      <c r="BY46" s="8">
        <v>0</v>
      </c>
      <c r="BZ46" s="2"/>
      <c r="CA46" s="8">
        <v>41</v>
      </c>
      <c r="CB46" s="8">
        <v>99.676000000000002</v>
      </c>
      <c r="CC46" s="8">
        <v>101.056</v>
      </c>
      <c r="CD46" s="8">
        <v>1380</v>
      </c>
      <c r="CE46" s="8">
        <v>49.98</v>
      </c>
      <c r="CF46" s="8">
        <v>214.4</v>
      </c>
      <c r="CG46" s="8">
        <v>2958.72</v>
      </c>
      <c r="CH46" s="8">
        <v>0</v>
      </c>
      <c r="CI46" s="8">
        <v>0</v>
      </c>
      <c r="CJ46" s="8">
        <v>0</v>
      </c>
      <c r="CK46" s="8">
        <v>2958.72</v>
      </c>
      <c r="CL46" s="8">
        <v>0</v>
      </c>
    </row>
    <row r="47" spans="1:90" x14ac:dyDescent="0.2">
      <c r="A47" s="8">
        <v>42</v>
      </c>
      <c r="B47" s="8">
        <v>175</v>
      </c>
      <c r="C47" s="8">
        <v>172.83099999999999</v>
      </c>
      <c r="D47" s="8">
        <v>-2169</v>
      </c>
      <c r="E47" s="8">
        <v>49.99</v>
      </c>
      <c r="F47" s="8">
        <v>274.01</v>
      </c>
      <c r="G47" s="8">
        <v>-5943.28</v>
      </c>
      <c r="H47" s="8">
        <v>0</v>
      </c>
      <c r="I47" s="8">
        <v>0</v>
      </c>
      <c r="J47" s="8">
        <v>0</v>
      </c>
      <c r="K47" s="8">
        <v>-5943.28</v>
      </c>
      <c r="L47" s="8">
        <v>0</v>
      </c>
      <c r="M47" s="2"/>
      <c r="N47" s="8">
        <v>42</v>
      </c>
      <c r="O47" s="8">
        <v>175</v>
      </c>
      <c r="P47" s="8">
        <v>173.40299999999999</v>
      </c>
      <c r="Q47" s="8">
        <v>-1597</v>
      </c>
      <c r="R47" s="8">
        <v>49.97</v>
      </c>
      <c r="S47" s="8">
        <v>303.04000000000002</v>
      </c>
      <c r="T47" s="8">
        <v>-4839.55</v>
      </c>
      <c r="U47" s="8">
        <v>0</v>
      </c>
      <c r="V47" s="8">
        <v>0</v>
      </c>
      <c r="W47" s="8">
        <v>0</v>
      </c>
      <c r="X47" s="8">
        <v>-4839.55</v>
      </c>
      <c r="Y47" s="8">
        <v>0</v>
      </c>
      <c r="Z47" s="2"/>
      <c r="AA47" s="8">
        <v>42</v>
      </c>
      <c r="AB47" s="8">
        <v>175</v>
      </c>
      <c r="AC47" s="8">
        <v>175.46199999999999</v>
      </c>
      <c r="AD47" s="8">
        <v>462</v>
      </c>
      <c r="AE47" s="8">
        <v>49.99</v>
      </c>
      <c r="AF47" s="8">
        <v>303.04000000000002</v>
      </c>
      <c r="AG47" s="8">
        <v>1400.04</v>
      </c>
      <c r="AH47" s="8">
        <v>0</v>
      </c>
      <c r="AI47" s="8">
        <v>0</v>
      </c>
      <c r="AJ47" s="8">
        <v>0</v>
      </c>
      <c r="AK47" s="8">
        <v>1400.04</v>
      </c>
      <c r="AL47" s="8">
        <v>0</v>
      </c>
      <c r="AM47" s="2"/>
      <c r="AN47" s="8">
        <v>42</v>
      </c>
      <c r="AO47" s="8">
        <v>175</v>
      </c>
      <c r="AP47" s="8">
        <v>160.17400000000001</v>
      </c>
      <c r="AQ47" s="8">
        <v>-14826</v>
      </c>
      <c r="AR47" s="8">
        <v>49.98</v>
      </c>
      <c r="AS47" s="8">
        <v>303.04000000000002</v>
      </c>
      <c r="AT47" s="8">
        <v>-44928.71</v>
      </c>
      <c r="AU47" s="8">
        <v>0</v>
      </c>
      <c r="AV47" s="8">
        <v>0</v>
      </c>
      <c r="AW47" s="8">
        <v>-11594.31</v>
      </c>
      <c r="AX47" s="8">
        <v>-56523.02</v>
      </c>
      <c r="AY47" s="8">
        <v>0</v>
      </c>
      <c r="AZ47" s="2"/>
      <c r="BA47" s="8">
        <v>42</v>
      </c>
      <c r="BB47" s="8">
        <v>130</v>
      </c>
      <c r="BC47" s="8">
        <v>126.517</v>
      </c>
      <c r="BD47" s="8">
        <v>-3483</v>
      </c>
      <c r="BE47" s="8">
        <v>49.99</v>
      </c>
      <c r="BF47" s="8">
        <v>303.04000000000002</v>
      </c>
      <c r="BG47" s="8">
        <v>-10554.88</v>
      </c>
      <c r="BH47" s="8">
        <v>0</v>
      </c>
      <c r="BI47" s="8">
        <v>0</v>
      </c>
      <c r="BJ47" s="8">
        <v>0</v>
      </c>
      <c r="BK47" s="8">
        <v>-10554.88</v>
      </c>
      <c r="BL47" s="8">
        <v>0</v>
      </c>
      <c r="BM47" s="2"/>
      <c r="BN47" s="8">
        <v>42</v>
      </c>
      <c r="BO47" s="8">
        <v>112.5</v>
      </c>
      <c r="BP47" s="8">
        <v>114.01300000000001</v>
      </c>
      <c r="BQ47" s="8">
        <v>1513</v>
      </c>
      <c r="BR47" s="8">
        <v>49.98</v>
      </c>
      <c r="BS47" s="8">
        <v>303.04000000000002</v>
      </c>
      <c r="BT47" s="8">
        <v>4585</v>
      </c>
      <c r="BU47" s="8">
        <v>0</v>
      </c>
      <c r="BV47" s="8">
        <v>0</v>
      </c>
      <c r="BW47" s="8">
        <v>0</v>
      </c>
      <c r="BX47" s="8">
        <v>4585</v>
      </c>
      <c r="BY47" s="8">
        <v>0</v>
      </c>
      <c r="BZ47" s="2"/>
      <c r="CA47" s="8">
        <v>42</v>
      </c>
      <c r="CB47" s="8">
        <v>99.674000000000007</v>
      </c>
      <c r="CC47" s="8">
        <v>100.279</v>
      </c>
      <c r="CD47" s="8">
        <v>605</v>
      </c>
      <c r="CE47" s="8">
        <v>49.96</v>
      </c>
      <c r="CF47" s="8">
        <v>214.33</v>
      </c>
      <c r="CG47" s="8">
        <v>1296.7</v>
      </c>
      <c r="CH47" s="8">
        <v>0</v>
      </c>
      <c r="CI47" s="8">
        <v>0</v>
      </c>
      <c r="CJ47" s="8">
        <v>0</v>
      </c>
      <c r="CK47" s="8">
        <v>1296.7</v>
      </c>
      <c r="CL47" s="8">
        <v>0</v>
      </c>
    </row>
    <row r="48" spans="1:90" x14ac:dyDescent="0.2">
      <c r="A48" s="8">
        <v>43</v>
      </c>
      <c r="B48" s="8">
        <v>175</v>
      </c>
      <c r="C48" s="8">
        <v>173.69900000000001</v>
      </c>
      <c r="D48" s="8">
        <v>-1301</v>
      </c>
      <c r="E48" s="8">
        <v>50.01</v>
      </c>
      <c r="F48" s="8">
        <v>293.02999999999997</v>
      </c>
      <c r="G48" s="8">
        <v>-3812.32</v>
      </c>
      <c r="H48" s="8">
        <v>0</v>
      </c>
      <c r="I48" s="8">
        <v>0</v>
      </c>
      <c r="J48" s="8">
        <v>0</v>
      </c>
      <c r="K48" s="8">
        <v>-3812.32</v>
      </c>
      <c r="L48" s="8">
        <v>0</v>
      </c>
      <c r="M48" s="2"/>
      <c r="N48" s="8">
        <v>43</v>
      </c>
      <c r="O48" s="8">
        <v>175</v>
      </c>
      <c r="P48" s="8">
        <v>176.19</v>
      </c>
      <c r="Q48" s="8">
        <v>1190</v>
      </c>
      <c r="R48" s="8">
        <v>49.97</v>
      </c>
      <c r="S48" s="8">
        <v>303.04000000000002</v>
      </c>
      <c r="T48" s="8">
        <v>3606.18</v>
      </c>
      <c r="U48" s="8">
        <v>0</v>
      </c>
      <c r="V48" s="8">
        <v>0</v>
      </c>
      <c r="W48" s="8">
        <v>0</v>
      </c>
      <c r="X48" s="8">
        <v>3606.18</v>
      </c>
      <c r="Y48" s="8">
        <v>0</v>
      </c>
      <c r="Z48" s="2"/>
      <c r="AA48" s="8">
        <v>43</v>
      </c>
      <c r="AB48" s="8">
        <v>175</v>
      </c>
      <c r="AC48" s="8">
        <v>176.73400000000001</v>
      </c>
      <c r="AD48" s="8">
        <v>1734</v>
      </c>
      <c r="AE48" s="8">
        <v>50.01</v>
      </c>
      <c r="AF48" s="8">
        <v>303.04000000000002</v>
      </c>
      <c r="AG48" s="8">
        <v>5254.71</v>
      </c>
      <c r="AH48" s="8">
        <v>0</v>
      </c>
      <c r="AI48" s="8">
        <v>0</v>
      </c>
      <c r="AJ48" s="8">
        <v>0</v>
      </c>
      <c r="AK48" s="8">
        <v>5254.71</v>
      </c>
      <c r="AL48" s="8">
        <v>0</v>
      </c>
      <c r="AM48" s="2"/>
      <c r="AN48" s="8">
        <v>43</v>
      </c>
      <c r="AO48" s="8">
        <v>175</v>
      </c>
      <c r="AP48" s="8">
        <v>167.06899999999999</v>
      </c>
      <c r="AQ48" s="8">
        <v>-7931</v>
      </c>
      <c r="AR48" s="8">
        <v>49.99</v>
      </c>
      <c r="AS48" s="8">
        <v>303.04000000000002</v>
      </c>
      <c r="AT48" s="8">
        <v>-24034.1</v>
      </c>
      <c r="AU48" s="8">
        <v>0</v>
      </c>
      <c r="AV48" s="8">
        <v>0</v>
      </c>
      <c r="AW48" s="8">
        <v>-261.22000000000003</v>
      </c>
      <c r="AX48" s="8">
        <v>-24295.32</v>
      </c>
      <c r="AY48" s="8">
        <v>0</v>
      </c>
      <c r="AZ48" s="2"/>
      <c r="BA48" s="8">
        <v>43</v>
      </c>
      <c r="BB48" s="8">
        <v>130</v>
      </c>
      <c r="BC48" s="8">
        <v>129.56899999999999</v>
      </c>
      <c r="BD48" s="8">
        <v>-431</v>
      </c>
      <c r="BE48" s="8">
        <v>49.97</v>
      </c>
      <c r="BF48" s="8">
        <v>303.04000000000002</v>
      </c>
      <c r="BG48" s="8">
        <v>-1306.0999999999999</v>
      </c>
      <c r="BH48" s="8">
        <v>0</v>
      </c>
      <c r="BI48" s="8">
        <v>0</v>
      </c>
      <c r="BJ48" s="8">
        <v>0</v>
      </c>
      <c r="BK48" s="8">
        <v>-1306.0999999999999</v>
      </c>
      <c r="BL48" s="8">
        <v>0</v>
      </c>
      <c r="BM48" s="2"/>
      <c r="BN48" s="8">
        <v>43</v>
      </c>
      <c r="BO48" s="8">
        <v>112.5</v>
      </c>
      <c r="BP48" s="8">
        <v>114.295</v>
      </c>
      <c r="BQ48" s="8">
        <v>1795</v>
      </c>
      <c r="BR48" s="8">
        <v>49.98</v>
      </c>
      <c r="BS48" s="8">
        <v>303.04000000000002</v>
      </c>
      <c r="BT48" s="8">
        <v>5439.57</v>
      </c>
      <c r="BU48" s="8">
        <v>0</v>
      </c>
      <c r="BV48" s="8">
        <v>0</v>
      </c>
      <c r="BW48" s="8">
        <v>0</v>
      </c>
      <c r="BX48" s="8">
        <v>5439.57</v>
      </c>
      <c r="BY48" s="8">
        <v>0</v>
      </c>
      <c r="BZ48" s="2"/>
      <c r="CA48" s="8">
        <v>43</v>
      </c>
      <c r="CB48" s="8">
        <v>99.674000000000007</v>
      </c>
      <c r="CC48" s="8">
        <v>101.601</v>
      </c>
      <c r="CD48" s="8">
        <v>1927</v>
      </c>
      <c r="CE48" s="8">
        <v>49.95</v>
      </c>
      <c r="CF48" s="8">
        <v>204.08</v>
      </c>
      <c r="CG48" s="8">
        <v>3932.62</v>
      </c>
      <c r="CH48" s="8">
        <v>0</v>
      </c>
      <c r="CI48" s="8">
        <v>0</v>
      </c>
      <c r="CJ48" s="8">
        <v>0</v>
      </c>
      <c r="CK48" s="8">
        <v>3932.62</v>
      </c>
      <c r="CL48" s="8">
        <v>0</v>
      </c>
    </row>
    <row r="49" spans="1:90" x14ac:dyDescent="0.2">
      <c r="A49" s="8">
        <v>44</v>
      </c>
      <c r="B49" s="8">
        <v>175</v>
      </c>
      <c r="C49" s="8">
        <v>173.57</v>
      </c>
      <c r="D49" s="8">
        <v>-1430</v>
      </c>
      <c r="E49" s="8">
        <v>50.01</v>
      </c>
      <c r="F49" s="8">
        <v>280.07</v>
      </c>
      <c r="G49" s="8">
        <v>-4005</v>
      </c>
      <c r="H49" s="8">
        <v>0</v>
      </c>
      <c r="I49" s="8">
        <v>0</v>
      </c>
      <c r="J49" s="8">
        <v>0</v>
      </c>
      <c r="K49" s="8">
        <v>-4005</v>
      </c>
      <c r="L49" s="8">
        <v>0</v>
      </c>
      <c r="M49" s="2"/>
      <c r="N49" s="8">
        <v>44</v>
      </c>
      <c r="O49" s="8">
        <v>175</v>
      </c>
      <c r="P49" s="8">
        <v>175.79</v>
      </c>
      <c r="Q49" s="8">
        <v>790</v>
      </c>
      <c r="R49" s="8">
        <v>49.98</v>
      </c>
      <c r="S49" s="8">
        <v>298.95999999999998</v>
      </c>
      <c r="T49" s="8">
        <v>2361.7800000000002</v>
      </c>
      <c r="U49" s="8">
        <v>0</v>
      </c>
      <c r="V49" s="8">
        <v>0</v>
      </c>
      <c r="W49" s="8">
        <v>0</v>
      </c>
      <c r="X49" s="8">
        <v>2361.7800000000002</v>
      </c>
      <c r="Y49" s="8">
        <v>0</v>
      </c>
      <c r="Z49" s="2"/>
      <c r="AA49" s="8">
        <v>44</v>
      </c>
      <c r="AB49" s="8">
        <v>175</v>
      </c>
      <c r="AC49" s="8">
        <v>177.71100000000001</v>
      </c>
      <c r="AD49" s="8">
        <v>2711</v>
      </c>
      <c r="AE49" s="8">
        <v>50.03</v>
      </c>
      <c r="AF49" s="8">
        <v>303.04000000000002</v>
      </c>
      <c r="AG49" s="8">
        <v>8215.41</v>
      </c>
      <c r="AH49" s="8">
        <v>0</v>
      </c>
      <c r="AI49" s="8">
        <v>0</v>
      </c>
      <c r="AJ49" s="8">
        <v>0</v>
      </c>
      <c r="AK49" s="8">
        <v>8215.41</v>
      </c>
      <c r="AL49" s="8">
        <v>0</v>
      </c>
      <c r="AM49" s="2"/>
      <c r="AN49" s="8">
        <v>44</v>
      </c>
      <c r="AO49" s="8">
        <v>175</v>
      </c>
      <c r="AP49" s="8">
        <v>170.346</v>
      </c>
      <c r="AQ49" s="8">
        <v>-4654</v>
      </c>
      <c r="AR49" s="8">
        <v>50.01</v>
      </c>
      <c r="AS49" s="8">
        <v>303.04000000000002</v>
      </c>
      <c r="AT49" s="8">
        <v>-14103.48</v>
      </c>
      <c r="AU49" s="8">
        <v>0</v>
      </c>
      <c r="AV49" s="8">
        <v>0</v>
      </c>
      <c r="AW49" s="8">
        <v>0</v>
      </c>
      <c r="AX49" s="8">
        <v>-14103.48</v>
      </c>
      <c r="AY49" s="8">
        <v>0</v>
      </c>
      <c r="AZ49" s="2"/>
      <c r="BA49" s="8">
        <v>44</v>
      </c>
      <c r="BB49" s="8">
        <v>130</v>
      </c>
      <c r="BC49" s="8">
        <v>132.16300000000001</v>
      </c>
      <c r="BD49" s="8">
        <v>2163</v>
      </c>
      <c r="BE49" s="8">
        <v>50.02</v>
      </c>
      <c r="BF49" s="8">
        <v>303.04000000000002</v>
      </c>
      <c r="BG49" s="8">
        <v>6554.76</v>
      </c>
      <c r="BH49" s="8">
        <v>0</v>
      </c>
      <c r="BI49" s="8">
        <v>0</v>
      </c>
      <c r="BJ49" s="8">
        <v>0</v>
      </c>
      <c r="BK49" s="8">
        <v>6554.76</v>
      </c>
      <c r="BL49" s="8">
        <v>0</v>
      </c>
      <c r="BM49" s="2"/>
      <c r="BN49" s="8">
        <v>44</v>
      </c>
      <c r="BO49" s="8">
        <v>112.5</v>
      </c>
      <c r="BP49" s="8">
        <v>113.74299999999999</v>
      </c>
      <c r="BQ49" s="8">
        <v>1243</v>
      </c>
      <c r="BR49" s="8">
        <v>49.97</v>
      </c>
      <c r="BS49" s="8">
        <v>303.04000000000002</v>
      </c>
      <c r="BT49" s="8">
        <v>3766.79</v>
      </c>
      <c r="BU49" s="8">
        <v>0</v>
      </c>
      <c r="BV49" s="8">
        <v>0</v>
      </c>
      <c r="BW49" s="8">
        <v>0</v>
      </c>
      <c r="BX49" s="8">
        <v>3766.79</v>
      </c>
      <c r="BY49" s="8">
        <v>0</v>
      </c>
      <c r="BZ49" s="2"/>
      <c r="CA49" s="8">
        <v>44</v>
      </c>
      <c r="CB49" s="8">
        <v>99.674000000000007</v>
      </c>
      <c r="CC49" s="8">
        <v>100.81</v>
      </c>
      <c r="CD49" s="8">
        <v>1136</v>
      </c>
      <c r="CE49" s="8">
        <v>49.99</v>
      </c>
      <c r="CF49" s="8">
        <v>204.08</v>
      </c>
      <c r="CG49" s="8">
        <v>2318.35</v>
      </c>
      <c r="CH49" s="8">
        <v>0</v>
      </c>
      <c r="CI49" s="8">
        <v>0</v>
      </c>
      <c r="CJ49" s="8">
        <v>0</v>
      </c>
      <c r="CK49" s="8">
        <v>2318.35</v>
      </c>
      <c r="CL49" s="8">
        <v>0</v>
      </c>
    </row>
    <row r="50" spans="1:90" x14ac:dyDescent="0.2">
      <c r="A50" s="8">
        <v>45</v>
      </c>
      <c r="B50" s="8">
        <v>165</v>
      </c>
      <c r="C50" s="8">
        <v>170.73</v>
      </c>
      <c r="D50" s="8">
        <v>5730</v>
      </c>
      <c r="E50" s="8">
        <v>50.01</v>
      </c>
      <c r="F50" s="8">
        <v>274.02</v>
      </c>
      <c r="G50" s="8">
        <v>15701.35</v>
      </c>
      <c r="H50" s="8">
        <v>0</v>
      </c>
      <c r="I50" s="8">
        <v>0</v>
      </c>
      <c r="J50" s="8">
        <v>0</v>
      </c>
      <c r="K50" s="8">
        <v>15701.35</v>
      </c>
      <c r="L50" s="8">
        <v>0</v>
      </c>
      <c r="M50" s="2"/>
      <c r="N50" s="8">
        <v>45</v>
      </c>
      <c r="O50" s="8">
        <v>175</v>
      </c>
      <c r="P50" s="8">
        <v>174.78800000000001</v>
      </c>
      <c r="Q50" s="8">
        <v>-212</v>
      </c>
      <c r="R50" s="8">
        <v>50.04</v>
      </c>
      <c r="S50" s="8">
        <v>301.98</v>
      </c>
      <c r="T50" s="8">
        <v>-481.83</v>
      </c>
      <c r="U50" s="8">
        <v>0</v>
      </c>
      <c r="V50" s="8">
        <v>0</v>
      </c>
      <c r="W50" s="8">
        <v>0</v>
      </c>
      <c r="X50" s="8">
        <v>-481.83</v>
      </c>
      <c r="Y50" s="8">
        <v>0</v>
      </c>
      <c r="Z50" s="2"/>
      <c r="AA50" s="8">
        <v>45</v>
      </c>
      <c r="AB50" s="8">
        <v>175</v>
      </c>
      <c r="AC50" s="8">
        <v>177.22300000000001</v>
      </c>
      <c r="AD50" s="8">
        <v>2223</v>
      </c>
      <c r="AE50" s="8">
        <v>50</v>
      </c>
      <c r="AF50" s="8">
        <v>303.04000000000002</v>
      </c>
      <c r="AG50" s="8">
        <v>6736.58</v>
      </c>
      <c r="AH50" s="8">
        <v>0</v>
      </c>
      <c r="AI50" s="8">
        <v>0</v>
      </c>
      <c r="AJ50" s="8">
        <v>0</v>
      </c>
      <c r="AK50" s="8">
        <v>6736.58</v>
      </c>
      <c r="AL50" s="8">
        <v>0</v>
      </c>
      <c r="AM50" s="2"/>
      <c r="AN50" s="8">
        <v>45</v>
      </c>
      <c r="AO50" s="8">
        <v>161</v>
      </c>
      <c r="AP50" s="8">
        <v>165.298</v>
      </c>
      <c r="AQ50" s="8">
        <v>4298</v>
      </c>
      <c r="AR50" s="8">
        <v>49.99</v>
      </c>
      <c r="AS50" s="8">
        <v>303.04000000000002</v>
      </c>
      <c r="AT50" s="8">
        <v>13024.66</v>
      </c>
      <c r="AU50" s="8">
        <v>0</v>
      </c>
      <c r="AV50" s="8">
        <v>0</v>
      </c>
      <c r="AW50" s="8">
        <v>0</v>
      </c>
      <c r="AX50" s="8">
        <v>13024.66</v>
      </c>
      <c r="AY50" s="8">
        <v>0</v>
      </c>
      <c r="AZ50" s="2"/>
      <c r="BA50" s="8">
        <v>45</v>
      </c>
      <c r="BB50" s="8">
        <v>130</v>
      </c>
      <c r="BC50" s="8">
        <v>131.506</v>
      </c>
      <c r="BD50" s="8">
        <v>1506</v>
      </c>
      <c r="BE50" s="8">
        <v>50</v>
      </c>
      <c r="BF50" s="8">
        <v>303.04000000000002</v>
      </c>
      <c r="BG50" s="8">
        <v>4563.78</v>
      </c>
      <c r="BH50" s="8">
        <v>0</v>
      </c>
      <c r="BI50" s="8">
        <v>0</v>
      </c>
      <c r="BJ50" s="8">
        <v>0</v>
      </c>
      <c r="BK50" s="8">
        <v>4563.78</v>
      </c>
      <c r="BL50" s="8">
        <v>0</v>
      </c>
      <c r="BM50" s="2"/>
      <c r="BN50" s="8">
        <v>45</v>
      </c>
      <c r="BO50" s="8">
        <v>112.5</v>
      </c>
      <c r="BP50" s="8">
        <v>113.834</v>
      </c>
      <c r="BQ50" s="8">
        <v>1334</v>
      </c>
      <c r="BR50" s="8">
        <v>49.95</v>
      </c>
      <c r="BS50" s="8">
        <v>303.04000000000002</v>
      </c>
      <c r="BT50" s="8">
        <v>4042.55</v>
      </c>
      <c r="BU50" s="8">
        <v>0</v>
      </c>
      <c r="BV50" s="8">
        <v>0</v>
      </c>
      <c r="BW50" s="8">
        <v>0</v>
      </c>
      <c r="BX50" s="8">
        <v>4042.55</v>
      </c>
      <c r="BY50" s="8">
        <v>0</v>
      </c>
      <c r="BZ50" s="2"/>
      <c r="CA50" s="8">
        <v>45</v>
      </c>
      <c r="CB50" s="8">
        <v>99.91</v>
      </c>
      <c r="CC50" s="8">
        <v>101.96599999999999</v>
      </c>
      <c r="CD50" s="8">
        <v>2056</v>
      </c>
      <c r="CE50" s="8">
        <v>50</v>
      </c>
      <c r="CF50" s="8">
        <v>204.17</v>
      </c>
      <c r="CG50" s="8">
        <v>4197.74</v>
      </c>
      <c r="CH50" s="8">
        <v>0</v>
      </c>
      <c r="CI50" s="8">
        <v>0</v>
      </c>
      <c r="CJ50" s="8">
        <v>0</v>
      </c>
      <c r="CK50" s="8">
        <v>4197.74</v>
      </c>
      <c r="CL50" s="8">
        <v>0</v>
      </c>
    </row>
    <row r="51" spans="1:90" x14ac:dyDescent="0.2">
      <c r="A51" s="8">
        <v>46</v>
      </c>
      <c r="B51" s="8">
        <v>165</v>
      </c>
      <c r="C51" s="8">
        <v>167.56100000000001</v>
      </c>
      <c r="D51" s="8">
        <v>2561</v>
      </c>
      <c r="E51" s="8">
        <v>49.98</v>
      </c>
      <c r="F51" s="8">
        <v>280.05</v>
      </c>
      <c r="G51" s="8">
        <v>7172.08</v>
      </c>
      <c r="H51" s="8">
        <v>0</v>
      </c>
      <c r="I51" s="8">
        <v>0</v>
      </c>
      <c r="J51" s="8">
        <v>0</v>
      </c>
      <c r="K51" s="8">
        <v>7172.08</v>
      </c>
      <c r="L51" s="8">
        <v>0</v>
      </c>
      <c r="M51" s="2"/>
      <c r="N51" s="8">
        <v>46</v>
      </c>
      <c r="O51" s="8">
        <v>175</v>
      </c>
      <c r="P51" s="8">
        <v>175.553</v>
      </c>
      <c r="Q51" s="8">
        <v>553</v>
      </c>
      <c r="R51" s="8">
        <v>50.02</v>
      </c>
      <c r="S51" s="8">
        <v>303.04000000000002</v>
      </c>
      <c r="T51" s="8">
        <v>1675.81</v>
      </c>
      <c r="U51" s="8">
        <v>0</v>
      </c>
      <c r="V51" s="8">
        <v>0</v>
      </c>
      <c r="W51" s="8">
        <v>0</v>
      </c>
      <c r="X51" s="8">
        <v>1675.81</v>
      </c>
      <c r="Y51" s="8">
        <v>0</v>
      </c>
      <c r="Z51" s="2"/>
      <c r="AA51" s="8">
        <v>46</v>
      </c>
      <c r="AB51" s="8">
        <v>175</v>
      </c>
      <c r="AC51" s="8">
        <v>177.77199999999999</v>
      </c>
      <c r="AD51" s="8">
        <v>2772</v>
      </c>
      <c r="AE51" s="8">
        <v>49.99</v>
      </c>
      <c r="AF51" s="8">
        <v>303.04000000000002</v>
      </c>
      <c r="AG51" s="8">
        <v>8400.27</v>
      </c>
      <c r="AH51" s="8">
        <v>0</v>
      </c>
      <c r="AI51" s="8">
        <v>0</v>
      </c>
      <c r="AJ51" s="8">
        <v>0</v>
      </c>
      <c r="AK51" s="8">
        <v>8400.27</v>
      </c>
      <c r="AL51" s="8">
        <v>0</v>
      </c>
      <c r="AM51" s="2"/>
      <c r="AN51" s="8">
        <v>46</v>
      </c>
      <c r="AO51" s="8">
        <v>130</v>
      </c>
      <c r="AP51" s="8">
        <v>137.673</v>
      </c>
      <c r="AQ51" s="8">
        <v>7673</v>
      </c>
      <c r="AR51" s="8">
        <v>49.96</v>
      </c>
      <c r="AS51" s="8">
        <v>303.04000000000002</v>
      </c>
      <c r="AT51" s="8">
        <v>19697.599999999999</v>
      </c>
      <c r="AU51" s="8">
        <v>0</v>
      </c>
      <c r="AV51" s="8">
        <v>0</v>
      </c>
      <c r="AW51" s="8">
        <v>0</v>
      </c>
      <c r="AX51" s="8">
        <v>19697.599999999999</v>
      </c>
      <c r="AY51" s="8">
        <v>0</v>
      </c>
      <c r="AZ51" s="2"/>
      <c r="BA51" s="8">
        <v>46</v>
      </c>
      <c r="BB51" s="8">
        <v>130</v>
      </c>
      <c r="BC51" s="8">
        <v>129.38900000000001</v>
      </c>
      <c r="BD51" s="8">
        <v>-611</v>
      </c>
      <c r="BE51" s="8">
        <v>49.99</v>
      </c>
      <c r="BF51" s="8">
        <v>303.04000000000002</v>
      </c>
      <c r="BG51" s="8">
        <v>-1851.57</v>
      </c>
      <c r="BH51" s="8">
        <v>0</v>
      </c>
      <c r="BI51" s="8">
        <v>0</v>
      </c>
      <c r="BJ51" s="8">
        <v>0</v>
      </c>
      <c r="BK51" s="8">
        <v>-1851.57</v>
      </c>
      <c r="BL51" s="8">
        <v>0</v>
      </c>
      <c r="BM51" s="2"/>
      <c r="BN51" s="8">
        <v>46</v>
      </c>
      <c r="BO51" s="8">
        <v>112.5</v>
      </c>
      <c r="BP51" s="8">
        <v>112.697</v>
      </c>
      <c r="BQ51" s="8">
        <v>197</v>
      </c>
      <c r="BR51" s="8">
        <v>49.9</v>
      </c>
      <c r="BS51" s="8">
        <v>303.04000000000002</v>
      </c>
      <c r="BT51" s="8">
        <v>895.48</v>
      </c>
      <c r="BU51" s="8">
        <v>0</v>
      </c>
      <c r="BV51" s="8">
        <v>0</v>
      </c>
      <c r="BW51" s="8">
        <v>0</v>
      </c>
      <c r="BX51" s="8">
        <v>895.48</v>
      </c>
      <c r="BY51" s="8">
        <v>0</v>
      </c>
      <c r="BZ51" s="2"/>
      <c r="CA51" s="8">
        <v>46</v>
      </c>
      <c r="CB51" s="8">
        <v>99.757999999999996</v>
      </c>
      <c r="CC51" s="8">
        <v>103.032</v>
      </c>
      <c r="CD51" s="8">
        <v>3274</v>
      </c>
      <c r="CE51" s="8">
        <v>49.97</v>
      </c>
      <c r="CF51" s="8">
        <v>204.08</v>
      </c>
      <c r="CG51" s="8">
        <v>6681.58</v>
      </c>
      <c r="CH51" s="8">
        <v>0</v>
      </c>
      <c r="CI51" s="8">
        <v>0</v>
      </c>
      <c r="CJ51" s="8">
        <v>0</v>
      </c>
      <c r="CK51" s="8">
        <v>6681.58</v>
      </c>
      <c r="CL51" s="8">
        <v>0</v>
      </c>
    </row>
    <row r="52" spans="1:90" x14ac:dyDescent="0.2">
      <c r="A52" s="8">
        <v>47</v>
      </c>
      <c r="B52" s="8">
        <v>165</v>
      </c>
      <c r="C52" s="8">
        <v>168.59</v>
      </c>
      <c r="D52" s="8">
        <v>3590</v>
      </c>
      <c r="E52" s="8">
        <v>49.96</v>
      </c>
      <c r="F52" s="8">
        <v>303.04000000000002</v>
      </c>
      <c r="G52" s="8">
        <v>10879.14</v>
      </c>
      <c r="H52" s="8">
        <v>0</v>
      </c>
      <c r="I52" s="8">
        <v>0</v>
      </c>
      <c r="J52" s="8">
        <v>0</v>
      </c>
      <c r="K52" s="8">
        <v>10879.14</v>
      </c>
      <c r="L52" s="8">
        <v>0</v>
      </c>
      <c r="M52" s="2"/>
      <c r="N52" s="8">
        <v>47</v>
      </c>
      <c r="O52" s="8">
        <v>175</v>
      </c>
      <c r="P52" s="8">
        <v>175.55699999999999</v>
      </c>
      <c r="Q52" s="8">
        <v>557</v>
      </c>
      <c r="R52" s="8">
        <v>49.99</v>
      </c>
      <c r="S52" s="8">
        <v>303.04000000000002</v>
      </c>
      <c r="T52" s="8">
        <v>1687.93</v>
      </c>
      <c r="U52" s="8">
        <v>0</v>
      </c>
      <c r="V52" s="8">
        <v>0</v>
      </c>
      <c r="W52" s="8">
        <v>0</v>
      </c>
      <c r="X52" s="8">
        <v>1687.93</v>
      </c>
      <c r="Y52" s="8">
        <v>0</v>
      </c>
      <c r="Z52" s="2"/>
      <c r="AA52" s="8">
        <v>47</v>
      </c>
      <c r="AB52" s="8">
        <v>175</v>
      </c>
      <c r="AC52" s="8">
        <v>176.38</v>
      </c>
      <c r="AD52" s="8">
        <v>1380</v>
      </c>
      <c r="AE52" s="8">
        <v>49.99</v>
      </c>
      <c r="AF52" s="8">
        <v>303.04000000000002</v>
      </c>
      <c r="AG52" s="8">
        <v>4181.95</v>
      </c>
      <c r="AH52" s="8">
        <v>0</v>
      </c>
      <c r="AI52" s="8">
        <v>0</v>
      </c>
      <c r="AJ52" s="8">
        <v>0</v>
      </c>
      <c r="AK52" s="8">
        <v>4181.95</v>
      </c>
      <c r="AL52" s="8">
        <v>0</v>
      </c>
      <c r="AM52" s="2"/>
      <c r="AN52" s="8">
        <v>47</v>
      </c>
      <c r="AO52" s="8">
        <v>130</v>
      </c>
      <c r="AP52" s="8">
        <v>129.655</v>
      </c>
      <c r="AQ52" s="8">
        <v>-345</v>
      </c>
      <c r="AR52" s="8">
        <v>49.93</v>
      </c>
      <c r="AS52" s="8">
        <v>303.04000000000002</v>
      </c>
      <c r="AT52" s="8">
        <v>-1568.23</v>
      </c>
      <c r="AU52" s="8">
        <v>0</v>
      </c>
      <c r="AV52" s="8">
        <v>0</v>
      </c>
      <c r="AW52" s="8">
        <v>0</v>
      </c>
      <c r="AX52" s="8">
        <v>-1568.23</v>
      </c>
      <c r="AY52" s="8">
        <v>0</v>
      </c>
      <c r="AZ52" s="2"/>
      <c r="BA52" s="8">
        <v>47</v>
      </c>
      <c r="BB52" s="8">
        <v>130</v>
      </c>
      <c r="BC52" s="8">
        <v>130.63399999999999</v>
      </c>
      <c r="BD52" s="8">
        <v>634</v>
      </c>
      <c r="BE52" s="8">
        <v>49.95</v>
      </c>
      <c r="BF52" s="8">
        <v>303.04000000000002</v>
      </c>
      <c r="BG52" s="8">
        <v>1921.27</v>
      </c>
      <c r="BH52" s="8">
        <v>0</v>
      </c>
      <c r="BI52" s="8">
        <v>0</v>
      </c>
      <c r="BJ52" s="8">
        <v>0</v>
      </c>
      <c r="BK52" s="8">
        <v>1921.27</v>
      </c>
      <c r="BL52" s="8">
        <v>0</v>
      </c>
      <c r="BM52" s="2"/>
      <c r="BN52" s="8">
        <v>47</v>
      </c>
      <c r="BO52" s="8">
        <v>112.5</v>
      </c>
      <c r="BP52" s="8">
        <v>113.601</v>
      </c>
      <c r="BQ52" s="8">
        <v>1101</v>
      </c>
      <c r="BR52" s="8">
        <v>49.89</v>
      </c>
      <c r="BS52" s="8">
        <v>301</v>
      </c>
      <c r="BT52" s="8">
        <v>5004.71</v>
      </c>
      <c r="BU52" s="8">
        <v>0</v>
      </c>
      <c r="BV52" s="8">
        <v>0</v>
      </c>
      <c r="BW52" s="8">
        <v>0</v>
      </c>
      <c r="BX52" s="8">
        <v>5004.71</v>
      </c>
      <c r="BY52" s="8">
        <v>0</v>
      </c>
      <c r="BZ52" s="2"/>
      <c r="CA52" s="8">
        <v>47</v>
      </c>
      <c r="CB52" s="8">
        <v>99.671999999999997</v>
      </c>
      <c r="CC52" s="8">
        <v>103.80800000000001</v>
      </c>
      <c r="CD52" s="8">
        <v>4136</v>
      </c>
      <c r="CE52" s="8">
        <v>50.01</v>
      </c>
      <c r="CF52" s="8">
        <v>218.06</v>
      </c>
      <c r="CG52" s="8">
        <v>9018.9599999999991</v>
      </c>
      <c r="CH52" s="8">
        <v>0</v>
      </c>
      <c r="CI52" s="8">
        <v>0</v>
      </c>
      <c r="CJ52" s="8">
        <v>0</v>
      </c>
      <c r="CK52" s="8">
        <v>9018.9599999999991</v>
      </c>
      <c r="CL52" s="8">
        <v>0</v>
      </c>
    </row>
    <row r="53" spans="1:90" x14ac:dyDescent="0.2">
      <c r="A53" s="8">
        <v>48</v>
      </c>
      <c r="B53" s="8">
        <v>165</v>
      </c>
      <c r="C53" s="8">
        <v>168.17500000000001</v>
      </c>
      <c r="D53" s="8">
        <v>3175</v>
      </c>
      <c r="E53" s="8">
        <v>49.94</v>
      </c>
      <c r="F53" s="8">
        <v>303.04000000000002</v>
      </c>
      <c r="G53" s="8">
        <v>11545.82</v>
      </c>
      <c r="H53" s="8">
        <v>0</v>
      </c>
      <c r="I53" s="8">
        <v>0</v>
      </c>
      <c r="J53" s="8">
        <v>0</v>
      </c>
      <c r="K53" s="8">
        <v>11545.82</v>
      </c>
      <c r="L53" s="8">
        <v>0</v>
      </c>
      <c r="M53" s="2"/>
      <c r="N53" s="8">
        <v>48</v>
      </c>
      <c r="O53" s="8">
        <v>175</v>
      </c>
      <c r="P53" s="8">
        <v>176.411</v>
      </c>
      <c r="Q53" s="8">
        <v>1411</v>
      </c>
      <c r="R53" s="8">
        <v>49.97</v>
      </c>
      <c r="S53" s="8">
        <v>303.04000000000002</v>
      </c>
      <c r="T53" s="8">
        <v>4275.8900000000003</v>
      </c>
      <c r="U53" s="8">
        <v>0</v>
      </c>
      <c r="V53" s="8">
        <v>0</v>
      </c>
      <c r="W53" s="8">
        <v>0</v>
      </c>
      <c r="X53" s="8">
        <v>4275.8900000000003</v>
      </c>
      <c r="Y53" s="8">
        <v>0</v>
      </c>
      <c r="Z53" s="2"/>
      <c r="AA53" s="8">
        <v>48</v>
      </c>
      <c r="AB53" s="8">
        <v>175</v>
      </c>
      <c r="AC53" s="8">
        <v>176.084</v>
      </c>
      <c r="AD53" s="8">
        <v>1084</v>
      </c>
      <c r="AE53" s="8">
        <v>49.98</v>
      </c>
      <c r="AF53" s="8">
        <v>303.04000000000002</v>
      </c>
      <c r="AG53" s="8">
        <v>3284.95</v>
      </c>
      <c r="AH53" s="8">
        <v>0</v>
      </c>
      <c r="AI53" s="8">
        <v>0</v>
      </c>
      <c r="AJ53" s="8">
        <v>0</v>
      </c>
      <c r="AK53" s="8">
        <v>3284.95</v>
      </c>
      <c r="AL53" s="8">
        <v>0</v>
      </c>
      <c r="AM53" s="2"/>
      <c r="AN53" s="8">
        <v>48</v>
      </c>
      <c r="AO53" s="8">
        <v>130</v>
      </c>
      <c r="AP53" s="8">
        <v>130.05600000000001</v>
      </c>
      <c r="AQ53" s="8">
        <v>56</v>
      </c>
      <c r="AR53" s="8">
        <v>49.96</v>
      </c>
      <c r="AS53" s="8">
        <v>303.04000000000002</v>
      </c>
      <c r="AT53" s="8">
        <v>169.7</v>
      </c>
      <c r="AU53" s="8">
        <v>0</v>
      </c>
      <c r="AV53" s="8">
        <v>0</v>
      </c>
      <c r="AW53" s="8">
        <v>0</v>
      </c>
      <c r="AX53" s="8">
        <v>169.7</v>
      </c>
      <c r="AY53" s="8">
        <v>0</v>
      </c>
      <c r="AZ53" s="2"/>
      <c r="BA53" s="8">
        <v>48</v>
      </c>
      <c r="BB53" s="8">
        <v>130</v>
      </c>
      <c r="BC53" s="8">
        <v>129.80799999999999</v>
      </c>
      <c r="BD53" s="8">
        <v>-192</v>
      </c>
      <c r="BE53" s="8">
        <v>49.97</v>
      </c>
      <c r="BF53" s="8">
        <v>303.04000000000002</v>
      </c>
      <c r="BG53" s="8">
        <v>-581.84</v>
      </c>
      <c r="BH53" s="8">
        <v>0</v>
      </c>
      <c r="BI53" s="8">
        <v>0</v>
      </c>
      <c r="BJ53" s="8">
        <v>0</v>
      </c>
      <c r="BK53" s="8">
        <v>-581.84</v>
      </c>
      <c r="BL53" s="8">
        <v>0</v>
      </c>
      <c r="BM53" s="2"/>
      <c r="BN53" s="8">
        <v>48</v>
      </c>
      <c r="BO53" s="8">
        <v>112.5</v>
      </c>
      <c r="BP53" s="8">
        <v>112.282</v>
      </c>
      <c r="BQ53" s="8">
        <v>-218</v>
      </c>
      <c r="BR53" s="8">
        <v>49.88</v>
      </c>
      <c r="BS53" s="8">
        <v>303.04000000000002</v>
      </c>
      <c r="BT53" s="8">
        <v>-1321.25</v>
      </c>
      <c r="BU53" s="8">
        <v>0</v>
      </c>
      <c r="BV53" s="8">
        <v>0</v>
      </c>
      <c r="BW53" s="8">
        <v>0</v>
      </c>
      <c r="BX53" s="8">
        <v>-1321.25</v>
      </c>
      <c r="BY53" s="8">
        <v>0</v>
      </c>
      <c r="BZ53" s="2"/>
      <c r="CA53" s="8">
        <v>48</v>
      </c>
      <c r="CB53" s="8">
        <v>99.671999999999997</v>
      </c>
      <c r="CC53" s="8">
        <v>104.297</v>
      </c>
      <c r="CD53" s="8">
        <v>4625</v>
      </c>
      <c r="CE53" s="8">
        <v>50</v>
      </c>
      <c r="CF53" s="8">
        <v>209.94</v>
      </c>
      <c r="CG53" s="8">
        <v>9709.73</v>
      </c>
      <c r="CH53" s="8">
        <v>0</v>
      </c>
      <c r="CI53" s="8">
        <v>0</v>
      </c>
      <c r="CJ53" s="8">
        <v>0</v>
      </c>
      <c r="CK53" s="8">
        <v>9709.73</v>
      </c>
      <c r="CL53" s="8">
        <v>0</v>
      </c>
    </row>
    <row r="54" spans="1:90" x14ac:dyDescent="0.2">
      <c r="A54" s="8">
        <v>49</v>
      </c>
      <c r="B54" s="8">
        <v>165</v>
      </c>
      <c r="C54" s="8">
        <v>166.97800000000001</v>
      </c>
      <c r="D54" s="8">
        <v>1978</v>
      </c>
      <c r="E54" s="8">
        <v>49.97</v>
      </c>
      <c r="F54" s="8">
        <v>302.55</v>
      </c>
      <c r="G54" s="8">
        <v>5984.44</v>
      </c>
      <c r="H54" s="8">
        <v>0</v>
      </c>
      <c r="I54" s="8">
        <v>0</v>
      </c>
      <c r="J54" s="8">
        <v>0</v>
      </c>
      <c r="K54" s="8">
        <v>5984.44</v>
      </c>
      <c r="L54" s="8">
        <v>0</v>
      </c>
      <c r="M54" s="2"/>
      <c r="N54" s="8">
        <v>49</v>
      </c>
      <c r="O54" s="8">
        <v>175</v>
      </c>
      <c r="P54" s="8">
        <v>176.68100000000001</v>
      </c>
      <c r="Q54" s="8">
        <v>1681</v>
      </c>
      <c r="R54" s="8">
        <v>49.99</v>
      </c>
      <c r="S54" s="8">
        <v>303.04000000000002</v>
      </c>
      <c r="T54" s="8">
        <v>5094.1000000000004</v>
      </c>
      <c r="U54" s="8">
        <v>0</v>
      </c>
      <c r="V54" s="8">
        <v>0</v>
      </c>
      <c r="W54" s="8">
        <v>0</v>
      </c>
      <c r="X54" s="8">
        <v>5094.1000000000004</v>
      </c>
      <c r="Y54" s="8">
        <v>0</v>
      </c>
      <c r="Z54" s="2"/>
      <c r="AA54" s="8">
        <v>49</v>
      </c>
      <c r="AB54" s="8">
        <v>175</v>
      </c>
      <c r="AC54" s="8">
        <v>176.839</v>
      </c>
      <c r="AD54" s="8">
        <v>1839</v>
      </c>
      <c r="AE54" s="8">
        <v>49.96</v>
      </c>
      <c r="AF54" s="8">
        <v>303.04000000000002</v>
      </c>
      <c r="AG54" s="8">
        <v>5572.91</v>
      </c>
      <c r="AH54" s="8">
        <v>0</v>
      </c>
      <c r="AI54" s="8">
        <v>0</v>
      </c>
      <c r="AJ54" s="8">
        <v>0</v>
      </c>
      <c r="AK54" s="8">
        <v>5572.91</v>
      </c>
      <c r="AL54" s="8">
        <v>0</v>
      </c>
      <c r="AM54" s="2"/>
      <c r="AN54" s="8">
        <v>49</v>
      </c>
      <c r="AO54" s="8">
        <v>130</v>
      </c>
      <c r="AP54" s="8">
        <v>125.779</v>
      </c>
      <c r="AQ54" s="8">
        <v>-4221</v>
      </c>
      <c r="AR54" s="8">
        <v>49.98</v>
      </c>
      <c r="AS54" s="8">
        <v>303.04000000000002</v>
      </c>
      <c r="AT54" s="8">
        <v>-12791.32</v>
      </c>
      <c r="AU54" s="8">
        <v>0</v>
      </c>
      <c r="AV54" s="8">
        <v>0</v>
      </c>
      <c r="AW54" s="8">
        <v>0</v>
      </c>
      <c r="AX54" s="8">
        <v>-12791.32</v>
      </c>
      <c r="AY54" s="8">
        <v>0</v>
      </c>
      <c r="AZ54" s="2"/>
      <c r="BA54" s="8">
        <v>49</v>
      </c>
      <c r="BB54" s="8">
        <v>130</v>
      </c>
      <c r="BC54" s="8">
        <v>130.19300000000001</v>
      </c>
      <c r="BD54" s="8">
        <v>193</v>
      </c>
      <c r="BE54" s="8">
        <v>49.99</v>
      </c>
      <c r="BF54" s="8">
        <v>303.04000000000002</v>
      </c>
      <c r="BG54" s="8">
        <v>584.87</v>
      </c>
      <c r="BH54" s="8">
        <v>0</v>
      </c>
      <c r="BI54" s="8">
        <v>0</v>
      </c>
      <c r="BJ54" s="8">
        <v>0</v>
      </c>
      <c r="BK54" s="8">
        <v>584.87</v>
      </c>
      <c r="BL54" s="8">
        <v>0</v>
      </c>
      <c r="BM54" s="2"/>
      <c r="BN54" s="8">
        <v>49</v>
      </c>
      <c r="BO54" s="8">
        <v>112.5</v>
      </c>
      <c r="BP54" s="8">
        <v>113.401</v>
      </c>
      <c r="BQ54" s="8">
        <v>901</v>
      </c>
      <c r="BR54" s="8">
        <v>49.93</v>
      </c>
      <c r="BS54" s="8">
        <v>303.04000000000002</v>
      </c>
      <c r="BT54" s="8">
        <v>3276.47</v>
      </c>
      <c r="BU54" s="8">
        <v>0</v>
      </c>
      <c r="BV54" s="8">
        <v>0</v>
      </c>
      <c r="BW54" s="8">
        <v>0</v>
      </c>
      <c r="BX54" s="8">
        <v>3276.47</v>
      </c>
      <c r="BY54" s="8">
        <v>0</v>
      </c>
      <c r="BZ54" s="2"/>
      <c r="CA54" s="8">
        <v>49</v>
      </c>
      <c r="CB54" s="8">
        <v>99.671999999999997</v>
      </c>
      <c r="CC54" s="8">
        <v>103.383</v>
      </c>
      <c r="CD54" s="8">
        <v>3711</v>
      </c>
      <c r="CE54" s="8">
        <v>49.99</v>
      </c>
      <c r="CF54" s="8">
        <v>223.04</v>
      </c>
      <c r="CG54" s="8">
        <v>8277.01</v>
      </c>
      <c r="CH54" s="8">
        <v>0</v>
      </c>
      <c r="CI54" s="8">
        <v>0</v>
      </c>
      <c r="CJ54" s="8">
        <v>0</v>
      </c>
      <c r="CK54" s="8">
        <v>8277.01</v>
      </c>
      <c r="CL54" s="8">
        <v>0</v>
      </c>
    </row>
    <row r="55" spans="1:90" x14ac:dyDescent="0.2">
      <c r="A55" s="8">
        <v>50</v>
      </c>
      <c r="B55" s="8">
        <v>165</v>
      </c>
      <c r="C55" s="8">
        <v>167.24</v>
      </c>
      <c r="D55" s="8">
        <v>2240</v>
      </c>
      <c r="E55" s="8">
        <v>49.95</v>
      </c>
      <c r="F55" s="8">
        <v>302.52999999999997</v>
      </c>
      <c r="G55" s="8">
        <v>6776.67</v>
      </c>
      <c r="H55" s="8">
        <v>0</v>
      </c>
      <c r="I55" s="8">
        <v>0</v>
      </c>
      <c r="J55" s="8">
        <v>0</v>
      </c>
      <c r="K55" s="8">
        <v>6776.67</v>
      </c>
      <c r="L55" s="8">
        <v>0</v>
      </c>
      <c r="M55" s="2"/>
      <c r="N55" s="8">
        <v>50</v>
      </c>
      <c r="O55" s="8">
        <v>175</v>
      </c>
      <c r="P55" s="8">
        <v>176.423</v>
      </c>
      <c r="Q55" s="8">
        <v>1423</v>
      </c>
      <c r="R55" s="8">
        <v>49.95</v>
      </c>
      <c r="S55" s="8">
        <v>303.04000000000002</v>
      </c>
      <c r="T55" s="8">
        <v>4312.26</v>
      </c>
      <c r="U55" s="8">
        <v>0</v>
      </c>
      <c r="V55" s="8">
        <v>0</v>
      </c>
      <c r="W55" s="8">
        <v>0</v>
      </c>
      <c r="X55" s="8">
        <v>4312.26</v>
      </c>
      <c r="Y55" s="8">
        <v>0</v>
      </c>
      <c r="Z55" s="2"/>
      <c r="AA55" s="8">
        <v>50</v>
      </c>
      <c r="AB55" s="8">
        <v>175</v>
      </c>
      <c r="AC55" s="8">
        <v>174.79900000000001</v>
      </c>
      <c r="AD55" s="8">
        <v>-201</v>
      </c>
      <c r="AE55" s="8">
        <v>49.98</v>
      </c>
      <c r="AF55" s="8">
        <v>303.04000000000002</v>
      </c>
      <c r="AG55" s="8">
        <v>-609.11</v>
      </c>
      <c r="AH55" s="8">
        <v>0</v>
      </c>
      <c r="AI55" s="8">
        <v>0</v>
      </c>
      <c r="AJ55" s="8">
        <v>0</v>
      </c>
      <c r="AK55" s="8">
        <v>-609.11</v>
      </c>
      <c r="AL55" s="8">
        <v>0</v>
      </c>
      <c r="AM55" s="2"/>
      <c r="AN55" s="8">
        <v>50</v>
      </c>
      <c r="AO55" s="8">
        <v>130</v>
      </c>
      <c r="AP55" s="8">
        <v>125.595</v>
      </c>
      <c r="AQ55" s="8">
        <v>-4405</v>
      </c>
      <c r="AR55" s="8">
        <v>49.95</v>
      </c>
      <c r="AS55" s="8">
        <v>303.04000000000002</v>
      </c>
      <c r="AT55" s="8">
        <v>-13348.91</v>
      </c>
      <c r="AU55" s="8">
        <v>0</v>
      </c>
      <c r="AV55" s="8">
        <v>0</v>
      </c>
      <c r="AW55" s="8">
        <v>0</v>
      </c>
      <c r="AX55" s="8">
        <v>-13348.91</v>
      </c>
      <c r="AY55" s="8">
        <v>0</v>
      </c>
      <c r="AZ55" s="2"/>
      <c r="BA55" s="8">
        <v>50</v>
      </c>
      <c r="BB55" s="8">
        <v>130</v>
      </c>
      <c r="BC55" s="8">
        <v>131.02600000000001</v>
      </c>
      <c r="BD55" s="8">
        <v>1026</v>
      </c>
      <c r="BE55" s="8">
        <v>49.97</v>
      </c>
      <c r="BF55" s="8">
        <v>303.04000000000002</v>
      </c>
      <c r="BG55" s="8">
        <v>3109.19</v>
      </c>
      <c r="BH55" s="8">
        <v>0</v>
      </c>
      <c r="BI55" s="8">
        <v>0</v>
      </c>
      <c r="BJ55" s="8">
        <v>0</v>
      </c>
      <c r="BK55" s="8">
        <v>3109.19</v>
      </c>
      <c r="BL55" s="8">
        <v>0</v>
      </c>
      <c r="BM55" s="2"/>
      <c r="BN55" s="8">
        <v>50</v>
      </c>
      <c r="BO55" s="8">
        <v>112.5</v>
      </c>
      <c r="BP55" s="8">
        <v>113.221</v>
      </c>
      <c r="BQ55" s="8">
        <v>721</v>
      </c>
      <c r="BR55" s="8">
        <v>49.94</v>
      </c>
      <c r="BS55" s="8">
        <v>303.04000000000002</v>
      </c>
      <c r="BT55" s="8">
        <v>2621.9</v>
      </c>
      <c r="BU55" s="8">
        <v>0</v>
      </c>
      <c r="BV55" s="8">
        <v>0</v>
      </c>
      <c r="BW55" s="8">
        <v>0</v>
      </c>
      <c r="BX55" s="8">
        <v>2621.9</v>
      </c>
      <c r="BY55" s="8">
        <v>0</v>
      </c>
      <c r="BZ55" s="2"/>
      <c r="CA55" s="8">
        <v>50</v>
      </c>
      <c r="CB55" s="8">
        <v>99.671999999999997</v>
      </c>
      <c r="CC55" s="8">
        <v>103.22</v>
      </c>
      <c r="CD55" s="8">
        <v>3548</v>
      </c>
      <c r="CE55" s="8">
        <v>49.98</v>
      </c>
      <c r="CF55" s="8">
        <v>226.08</v>
      </c>
      <c r="CG55" s="8">
        <v>8021.32</v>
      </c>
      <c r="CH55" s="8">
        <v>0</v>
      </c>
      <c r="CI55" s="8">
        <v>0</v>
      </c>
      <c r="CJ55" s="8">
        <v>0</v>
      </c>
      <c r="CK55" s="8">
        <v>8021.32</v>
      </c>
      <c r="CL55" s="8">
        <v>0</v>
      </c>
    </row>
    <row r="56" spans="1:90" x14ac:dyDescent="0.2">
      <c r="A56" s="8">
        <v>51</v>
      </c>
      <c r="B56" s="8">
        <v>165</v>
      </c>
      <c r="C56" s="8">
        <v>165.63200000000001</v>
      </c>
      <c r="D56" s="8">
        <v>632</v>
      </c>
      <c r="E56" s="8">
        <v>50</v>
      </c>
      <c r="F56" s="8">
        <v>302.58999999999997</v>
      </c>
      <c r="G56" s="8">
        <v>1912.37</v>
      </c>
      <c r="H56" s="8">
        <v>0</v>
      </c>
      <c r="I56" s="8">
        <v>0</v>
      </c>
      <c r="J56" s="8">
        <v>0</v>
      </c>
      <c r="K56" s="8">
        <v>1912.37</v>
      </c>
      <c r="L56" s="8">
        <v>0</v>
      </c>
      <c r="M56" s="2"/>
      <c r="N56" s="8">
        <v>51</v>
      </c>
      <c r="O56" s="8">
        <v>175</v>
      </c>
      <c r="P56" s="8">
        <v>177.50899999999999</v>
      </c>
      <c r="Q56" s="8">
        <v>2509</v>
      </c>
      <c r="R56" s="8">
        <v>49.93</v>
      </c>
      <c r="S56" s="8">
        <v>303.04000000000002</v>
      </c>
      <c r="T56" s="8">
        <v>9123.93</v>
      </c>
      <c r="U56" s="8">
        <v>0</v>
      </c>
      <c r="V56" s="8">
        <v>0</v>
      </c>
      <c r="W56" s="8">
        <v>0</v>
      </c>
      <c r="X56" s="8">
        <v>9123.93</v>
      </c>
      <c r="Y56" s="8">
        <v>0</v>
      </c>
      <c r="Z56" s="2"/>
      <c r="AA56" s="8">
        <v>51</v>
      </c>
      <c r="AB56" s="8">
        <v>175</v>
      </c>
      <c r="AC56" s="8">
        <v>175.74</v>
      </c>
      <c r="AD56" s="8">
        <v>740</v>
      </c>
      <c r="AE56" s="8">
        <v>49.96</v>
      </c>
      <c r="AF56" s="8">
        <v>303.04000000000002</v>
      </c>
      <c r="AG56" s="8">
        <v>2242.5</v>
      </c>
      <c r="AH56" s="8">
        <v>0</v>
      </c>
      <c r="AI56" s="8">
        <v>0</v>
      </c>
      <c r="AJ56" s="8">
        <v>0</v>
      </c>
      <c r="AK56" s="8">
        <v>2242.5</v>
      </c>
      <c r="AL56" s="8">
        <v>0</v>
      </c>
      <c r="AM56" s="2"/>
      <c r="AN56" s="8">
        <v>51</v>
      </c>
      <c r="AO56" s="8">
        <v>130</v>
      </c>
      <c r="AP56" s="8">
        <v>125.99299999999999</v>
      </c>
      <c r="AQ56" s="8">
        <v>-4007</v>
      </c>
      <c r="AR56" s="8">
        <v>49.91</v>
      </c>
      <c r="AS56" s="8">
        <v>303.04000000000002</v>
      </c>
      <c r="AT56" s="8">
        <v>-18214.22</v>
      </c>
      <c r="AU56" s="8">
        <v>0</v>
      </c>
      <c r="AV56" s="8">
        <v>0</v>
      </c>
      <c r="AW56" s="8">
        <v>0</v>
      </c>
      <c r="AX56" s="8">
        <v>-18214.22</v>
      </c>
      <c r="AY56" s="8">
        <v>0</v>
      </c>
      <c r="AZ56" s="2"/>
      <c r="BA56" s="8">
        <v>51</v>
      </c>
      <c r="BB56" s="8">
        <v>130</v>
      </c>
      <c r="BC56" s="8">
        <v>130.59</v>
      </c>
      <c r="BD56" s="8">
        <v>590</v>
      </c>
      <c r="BE56" s="8">
        <v>49.98</v>
      </c>
      <c r="BF56" s="8">
        <v>303.04000000000002</v>
      </c>
      <c r="BG56" s="8">
        <v>1787.94</v>
      </c>
      <c r="BH56" s="8">
        <v>0</v>
      </c>
      <c r="BI56" s="8">
        <v>0</v>
      </c>
      <c r="BJ56" s="8">
        <v>0</v>
      </c>
      <c r="BK56" s="8">
        <v>1787.94</v>
      </c>
      <c r="BL56" s="8">
        <v>0</v>
      </c>
      <c r="BM56" s="2"/>
      <c r="BN56" s="8">
        <v>51</v>
      </c>
      <c r="BO56" s="8">
        <v>112.5</v>
      </c>
      <c r="BP56" s="8">
        <v>113.086</v>
      </c>
      <c r="BQ56" s="8">
        <v>586</v>
      </c>
      <c r="BR56" s="8">
        <v>49.97</v>
      </c>
      <c r="BS56" s="8">
        <v>303.04000000000002</v>
      </c>
      <c r="BT56" s="8">
        <v>1775.81</v>
      </c>
      <c r="BU56" s="8">
        <v>0</v>
      </c>
      <c r="BV56" s="8">
        <v>0</v>
      </c>
      <c r="BW56" s="8">
        <v>0</v>
      </c>
      <c r="BX56" s="8">
        <v>1775.81</v>
      </c>
      <c r="BY56" s="8">
        <v>0</v>
      </c>
      <c r="BZ56" s="2"/>
      <c r="CA56" s="8">
        <v>51</v>
      </c>
      <c r="CB56" s="8">
        <v>99.671999999999997</v>
      </c>
      <c r="CC56" s="8">
        <v>103.438</v>
      </c>
      <c r="CD56" s="8">
        <v>3766</v>
      </c>
      <c r="CE56" s="8">
        <v>49.99</v>
      </c>
      <c r="CF56" s="8">
        <v>232.57</v>
      </c>
      <c r="CG56" s="8">
        <v>8758.59</v>
      </c>
      <c r="CH56" s="8">
        <v>0</v>
      </c>
      <c r="CI56" s="8">
        <v>0</v>
      </c>
      <c r="CJ56" s="8">
        <v>0</v>
      </c>
      <c r="CK56" s="8">
        <v>8758.59</v>
      </c>
      <c r="CL56" s="8">
        <v>0</v>
      </c>
    </row>
    <row r="57" spans="1:90" x14ac:dyDescent="0.2">
      <c r="A57" s="8">
        <v>52</v>
      </c>
      <c r="B57" s="8">
        <v>165</v>
      </c>
      <c r="C57" s="8">
        <v>165.73699999999999</v>
      </c>
      <c r="D57" s="8">
        <v>737</v>
      </c>
      <c r="E57" s="8">
        <v>50</v>
      </c>
      <c r="F57" s="8">
        <v>303.04000000000002</v>
      </c>
      <c r="G57" s="8">
        <v>2233.4</v>
      </c>
      <c r="H57" s="8">
        <v>0</v>
      </c>
      <c r="I57" s="8">
        <v>0</v>
      </c>
      <c r="J57" s="8">
        <v>0</v>
      </c>
      <c r="K57" s="8">
        <v>2233.4</v>
      </c>
      <c r="L57" s="8">
        <v>0</v>
      </c>
      <c r="M57" s="2"/>
      <c r="N57" s="8">
        <v>52</v>
      </c>
      <c r="O57" s="8">
        <v>175</v>
      </c>
      <c r="P57" s="8">
        <v>176.16300000000001</v>
      </c>
      <c r="Q57" s="8">
        <v>1163</v>
      </c>
      <c r="R57" s="8">
        <v>49.97</v>
      </c>
      <c r="S57" s="8">
        <v>303.04000000000002</v>
      </c>
      <c r="T57" s="8">
        <v>3524.36</v>
      </c>
      <c r="U57" s="8">
        <v>0</v>
      </c>
      <c r="V57" s="8">
        <v>0</v>
      </c>
      <c r="W57" s="8">
        <v>0</v>
      </c>
      <c r="X57" s="8">
        <v>3524.36</v>
      </c>
      <c r="Y57" s="8">
        <v>0</v>
      </c>
      <c r="Z57" s="2"/>
      <c r="AA57" s="8">
        <v>52</v>
      </c>
      <c r="AB57" s="8">
        <v>175</v>
      </c>
      <c r="AC57" s="8">
        <v>174.2</v>
      </c>
      <c r="AD57" s="8">
        <v>-800</v>
      </c>
      <c r="AE57" s="8">
        <v>49.97</v>
      </c>
      <c r="AF57" s="8">
        <v>303.04000000000002</v>
      </c>
      <c r="AG57" s="8">
        <v>-2424.3200000000002</v>
      </c>
      <c r="AH57" s="8">
        <v>0</v>
      </c>
      <c r="AI57" s="8">
        <v>0</v>
      </c>
      <c r="AJ57" s="8">
        <v>0</v>
      </c>
      <c r="AK57" s="8">
        <v>-2424.3200000000002</v>
      </c>
      <c r="AL57" s="8">
        <v>0</v>
      </c>
      <c r="AM57" s="2"/>
      <c r="AN57" s="8">
        <v>52</v>
      </c>
      <c r="AO57" s="8">
        <v>130</v>
      </c>
      <c r="AP57" s="8">
        <v>126.452</v>
      </c>
      <c r="AQ57" s="8">
        <v>-3548</v>
      </c>
      <c r="AR57" s="8">
        <v>49.92</v>
      </c>
      <c r="AS57" s="8">
        <v>303.04000000000002</v>
      </c>
      <c r="AT57" s="8">
        <v>-16127.79</v>
      </c>
      <c r="AU57" s="8">
        <v>0</v>
      </c>
      <c r="AV57" s="8">
        <v>0</v>
      </c>
      <c r="AW57" s="8">
        <v>0</v>
      </c>
      <c r="AX57" s="8">
        <v>-16127.79</v>
      </c>
      <c r="AY57" s="8">
        <v>0</v>
      </c>
      <c r="AZ57" s="2"/>
      <c r="BA57" s="8">
        <v>52</v>
      </c>
      <c r="BB57" s="8">
        <v>130</v>
      </c>
      <c r="BC57" s="8">
        <v>129.596</v>
      </c>
      <c r="BD57" s="8">
        <v>-404</v>
      </c>
      <c r="BE57" s="8">
        <v>49.95</v>
      </c>
      <c r="BF57" s="8">
        <v>303.04000000000002</v>
      </c>
      <c r="BG57" s="8">
        <v>-1224.28</v>
      </c>
      <c r="BH57" s="8">
        <v>0</v>
      </c>
      <c r="BI57" s="8">
        <v>0</v>
      </c>
      <c r="BJ57" s="8">
        <v>0</v>
      </c>
      <c r="BK57" s="8">
        <v>-1224.28</v>
      </c>
      <c r="BL57" s="8">
        <v>0</v>
      </c>
      <c r="BM57" s="2"/>
      <c r="BN57" s="8">
        <v>52</v>
      </c>
      <c r="BO57" s="8">
        <v>112.5</v>
      </c>
      <c r="BP57" s="8">
        <v>113.276</v>
      </c>
      <c r="BQ57" s="8">
        <v>776</v>
      </c>
      <c r="BR57" s="8">
        <v>49.96</v>
      </c>
      <c r="BS57" s="8">
        <v>303.04000000000002</v>
      </c>
      <c r="BT57" s="8">
        <v>2351.59</v>
      </c>
      <c r="BU57" s="8">
        <v>0</v>
      </c>
      <c r="BV57" s="8">
        <v>0</v>
      </c>
      <c r="BW57" s="8">
        <v>0</v>
      </c>
      <c r="BX57" s="8">
        <v>2351.59</v>
      </c>
      <c r="BY57" s="8">
        <v>0</v>
      </c>
      <c r="BZ57" s="2"/>
      <c r="CA57" s="8">
        <v>52</v>
      </c>
      <c r="CB57" s="8">
        <v>99.671999999999997</v>
      </c>
      <c r="CC57" s="8">
        <v>102.953</v>
      </c>
      <c r="CD57" s="8">
        <v>3281</v>
      </c>
      <c r="CE57" s="8">
        <v>50</v>
      </c>
      <c r="CF57" s="8">
        <v>240.05</v>
      </c>
      <c r="CG57" s="8">
        <v>7876.04</v>
      </c>
      <c r="CH57" s="8">
        <v>0</v>
      </c>
      <c r="CI57" s="8">
        <v>0</v>
      </c>
      <c r="CJ57" s="8">
        <v>0</v>
      </c>
      <c r="CK57" s="8">
        <v>7876.04</v>
      </c>
      <c r="CL57" s="8">
        <v>0</v>
      </c>
    </row>
    <row r="58" spans="1:90" x14ac:dyDescent="0.2">
      <c r="A58" s="8">
        <v>53</v>
      </c>
      <c r="B58" s="8">
        <v>165</v>
      </c>
      <c r="C58" s="8">
        <v>165.66399999999999</v>
      </c>
      <c r="D58" s="8">
        <v>664</v>
      </c>
      <c r="E58" s="8">
        <v>50.04</v>
      </c>
      <c r="F58" s="8">
        <v>274.83999999999997</v>
      </c>
      <c r="G58" s="8">
        <v>1006.09</v>
      </c>
      <c r="H58" s="8">
        <v>0</v>
      </c>
      <c r="I58" s="8">
        <v>0</v>
      </c>
      <c r="J58" s="8">
        <v>0</v>
      </c>
      <c r="K58" s="8">
        <v>1006.09</v>
      </c>
      <c r="L58" s="8">
        <v>0</v>
      </c>
      <c r="M58" s="2"/>
      <c r="N58" s="8">
        <v>53</v>
      </c>
      <c r="O58" s="8">
        <v>175</v>
      </c>
      <c r="P58" s="8">
        <v>176.24299999999999</v>
      </c>
      <c r="Q58" s="8">
        <v>1243</v>
      </c>
      <c r="R58" s="8">
        <v>49.99</v>
      </c>
      <c r="S58" s="8">
        <v>303.04000000000002</v>
      </c>
      <c r="T58" s="8">
        <v>3766.79</v>
      </c>
      <c r="U58" s="8">
        <v>0</v>
      </c>
      <c r="V58" s="8">
        <v>0</v>
      </c>
      <c r="W58" s="8">
        <v>0</v>
      </c>
      <c r="X58" s="8">
        <v>3766.79</v>
      </c>
      <c r="Y58" s="8">
        <v>0</v>
      </c>
      <c r="Z58" s="2"/>
      <c r="AA58" s="8">
        <v>53</v>
      </c>
      <c r="AB58" s="8">
        <v>175</v>
      </c>
      <c r="AC58" s="8">
        <v>175.04499999999999</v>
      </c>
      <c r="AD58" s="8">
        <v>45</v>
      </c>
      <c r="AE58" s="8">
        <v>49.98</v>
      </c>
      <c r="AF58" s="8">
        <v>300.06</v>
      </c>
      <c r="AG58" s="8">
        <v>135.03</v>
      </c>
      <c r="AH58" s="8">
        <v>0</v>
      </c>
      <c r="AI58" s="8">
        <v>0</v>
      </c>
      <c r="AJ58" s="8">
        <v>0</v>
      </c>
      <c r="AK58" s="8">
        <v>135.03</v>
      </c>
      <c r="AL58" s="8">
        <v>0</v>
      </c>
      <c r="AM58" s="2"/>
      <c r="AN58" s="8">
        <v>53</v>
      </c>
      <c r="AO58" s="8">
        <v>130</v>
      </c>
      <c r="AP58" s="8">
        <v>126.96599999999999</v>
      </c>
      <c r="AQ58" s="8">
        <v>-3034</v>
      </c>
      <c r="AR58" s="8">
        <v>49.95</v>
      </c>
      <c r="AS58" s="8">
        <v>303.04000000000002</v>
      </c>
      <c r="AT58" s="8">
        <v>-9194.23</v>
      </c>
      <c r="AU58" s="8">
        <v>0</v>
      </c>
      <c r="AV58" s="8">
        <v>0</v>
      </c>
      <c r="AW58" s="8">
        <v>0</v>
      </c>
      <c r="AX58" s="8">
        <v>-9194.23</v>
      </c>
      <c r="AY58" s="8">
        <v>0</v>
      </c>
      <c r="AZ58" s="2"/>
      <c r="BA58" s="8">
        <v>53</v>
      </c>
      <c r="BB58" s="8">
        <v>130</v>
      </c>
      <c r="BC58" s="8">
        <v>128.58099999999999</v>
      </c>
      <c r="BD58" s="8">
        <v>-1419</v>
      </c>
      <c r="BE58" s="8">
        <v>50.04</v>
      </c>
      <c r="BF58" s="8">
        <v>303.04000000000002</v>
      </c>
      <c r="BG58" s="8">
        <v>-3225.1</v>
      </c>
      <c r="BH58" s="8">
        <v>0</v>
      </c>
      <c r="BI58" s="8">
        <v>0</v>
      </c>
      <c r="BJ58" s="8">
        <v>0</v>
      </c>
      <c r="BK58" s="8">
        <v>-3225.1</v>
      </c>
      <c r="BL58" s="8">
        <v>0</v>
      </c>
      <c r="BM58" s="2"/>
      <c r="BN58" s="8">
        <v>53</v>
      </c>
      <c r="BO58" s="8">
        <v>112.5</v>
      </c>
      <c r="BP58" s="8">
        <v>111.983</v>
      </c>
      <c r="BQ58" s="8">
        <v>-517</v>
      </c>
      <c r="BR58" s="8">
        <v>50.02</v>
      </c>
      <c r="BS58" s="8">
        <v>303.04000000000002</v>
      </c>
      <c r="BT58" s="8">
        <v>-1566.72</v>
      </c>
      <c r="BU58" s="8">
        <v>0</v>
      </c>
      <c r="BV58" s="8">
        <v>0</v>
      </c>
      <c r="BW58" s="8">
        <v>0</v>
      </c>
      <c r="BX58" s="8">
        <v>-1566.72</v>
      </c>
      <c r="BY58" s="8">
        <v>0</v>
      </c>
      <c r="BZ58" s="2"/>
      <c r="CA58" s="8">
        <v>53</v>
      </c>
      <c r="CB58" s="8">
        <v>110.351</v>
      </c>
      <c r="CC58" s="8">
        <v>107.947</v>
      </c>
      <c r="CD58" s="8">
        <v>-2404</v>
      </c>
      <c r="CE58" s="8">
        <v>50.03</v>
      </c>
      <c r="CF58" s="8">
        <v>232.57</v>
      </c>
      <c r="CG58" s="8">
        <v>-5590.98</v>
      </c>
      <c r="CH58" s="8">
        <v>0</v>
      </c>
      <c r="CI58" s="8">
        <v>0</v>
      </c>
      <c r="CJ58" s="8">
        <v>0</v>
      </c>
      <c r="CK58" s="8">
        <v>-5590.98</v>
      </c>
      <c r="CL58" s="8">
        <v>0</v>
      </c>
    </row>
    <row r="59" spans="1:90" x14ac:dyDescent="0.2">
      <c r="A59" s="8">
        <v>54</v>
      </c>
      <c r="B59" s="8">
        <v>165</v>
      </c>
      <c r="C59" s="8">
        <v>166.31899999999999</v>
      </c>
      <c r="D59" s="8">
        <v>1319</v>
      </c>
      <c r="E59" s="8">
        <v>50</v>
      </c>
      <c r="F59" s="8">
        <v>274.08999999999997</v>
      </c>
      <c r="G59" s="8">
        <v>3615.25</v>
      </c>
      <c r="H59" s="8">
        <v>0</v>
      </c>
      <c r="I59" s="8">
        <v>0</v>
      </c>
      <c r="J59" s="8">
        <v>0</v>
      </c>
      <c r="K59" s="8">
        <v>3615.25</v>
      </c>
      <c r="L59" s="8">
        <v>0</v>
      </c>
      <c r="M59" s="2"/>
      <c r="N59" s="8">
        <v>54</v>
      </c>
      <c r="O59" s="8">
        <v>175</v>
      </c>
      <c r="P59" s="8">
        <v>177.43100000000001</v>
      </c>
      <c r="Q59" s="8">
        <v>2431</v>
      </c>
      <c r="R59" s="8">
        <v>49.97</v>
      </c>
      <c r="S59" s="8">
        <v>303.04000000000002</v>
      </c>
      <c r="T59" s="8">
        <v>7366.9</v>
      </c>
      <c r="U59" s="8">
        <v>0</v>
      </c>
      <c r="V59" s="8">
        <v>0</v>
      </c>
      <c r="W59" s="8">
        <v>0</v>
      </c>
      <c r="X59" s="8">
        <v>7366.9</v>
      </c>
      <c r="Y59" s="8">
        <v>0</v>
      </c>
      <c r="Z59" s="2"/>
      <c r="AA59" s="8">
        <v>54</v>
      </c>
      <c r="AB59" s="8">
        <v>175</v>
      </c>
      <c r="AC59" s="8">
        <v>176.33699999999999</v>
      </c>
      <c r="AD59" s="8">
        <v>1337</v>
      </c>
      <c r="AE59" s="8">
        <v>49.96</v>
      </c>
      <c r="AF59" s="8">
        <v>300.67</v>
      </c>
      <c r="AG59" s="8">
        <v>4019.96</v>
      </c>
      <c r="AH59" s="8">
        <v>0</v>
      </c>
      <c r="AI59" s="8">
        <v>0</v>
      </c>
      <c r="AJ59" s="8">
        <v>0</v>
      </c>
      <c r="AK59" s="8">
        <v>4019.96</v>
      </c>
      <c r="AL59" s="8">
        <v>0</v>
      </c>
      <c r="AM59" s="2"/>
      <c r="AN59" s="8">
        <v>54</v>
      </c>
      <c r="AO59" s="8">
        <v>130</v>
      </c>
      <c r="AP59" s="8">
        <v>125.492</v>
      </c>
      <c r="AQ59" s="8">
        <v>-4508</v>
      </c>
      <c r="AR59" s="8">
        <v>49.93</v>
      </c>
      <c r="AS59" s="8">
        <v>303.04000000000002</v>
      </c>
      <c r="AT59" s="8">
        <v>-20491.560000000001</v>
      </c>
      <c r="AU59" s="8">
        <v>0</v>
      </c>
      <c r="AV59" s="8">
        <v>0</v>
      </c>
      <c r="AW59" s="8">
        <v>0</v>
      </c>
      <c r="AX59" s="8">
        <v>-20491.560000000001</v>
      </c>
      <c r="AY59" s="8">
        <v>0</v>
      </c>
      <c r="AZ59" s="2"/>
      <c r="BA59" s="8">
        <v>54</v>
      </c>
      <c r="BB59" s="8">
        <v>130</v>
      </c>
      <c r="BC59" s="8">
        <v>128.262</v>
      </c>
      <c r="BD59" s="8">
        <v>-1738</v>
      </c>
      <c r="BE59" s="8">
        <v>49.95</v>
      </c>
      <c r="BF59" s="8">
        <v>303.04000000000002</v>
      </c>
      <c r="BG59" s="8">
        <v>-5266.84</v>
      </c>
      <c r="BH59" s="8">
        <v>0</v>
      </c>
      <c r="BI59" s="8">
        <v>0</v>
      </c>
      <c r="BJ59" s="8">
        <v>0</v>
      </c>
      <c r="BK59" s="8">
        <v>-5266.84</v>
      </c>
      <c r="BL59" s="8">
        <v>0</v>
      </c>
      <c r="BM59" s="2"/>
      <c r="BN59" s="8">
        <v>54</v>
      </c>
      <c r="BO59" s="8">
        <v>112.5</v>
      </c>
      <c r="BP59" s="8">
        <v>112.627</v>
      </c>
      <c r="BQ59" s="8">
        <v>127</v>
      </c>
      <c r="BR59" s="8">
        <v>49.97</v>
      </c>
      <c r="BS59" s="8">
        <v>303.04000000000002</v>
      </c>
      <c r="BT59" s="8">
        <v>384.86</v>
      </c>
      <c r="BU59" s="8">
        <v>0</v>
      </c>
      <c r="BV59" s="8">
        <v>0</v>
      </c>
      <c r="BW59" s="8">
        <v>0</v>
      </c>
      <c r="BX59" s="8">
        <v>384.86</v>
      </c>
      <c r="BY59" s="8">
        <v>0</v>
      </c>
      <c r="BZ59" s="2"/>
      <c r="CA59" s="8">
        <v>54</v>
      </c>
      <c r="CB59" s="8">
        <v>130</v>
      </c>
      <c r="CC59" s="8">
        <v>119.339</v>
      </c>
      <c r="CD59" s="8">
        <v>-10661</v>
      </c>
      <c r="CE59" s="8">
        <v>50.07</v>
      </c>
      <c r="CF59" s="8">
        <v>250.01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</row>
    <row r="60" spans="1:90" x14ac:dyDescent="0.2">
      <c r="A60" s="8">
        <v>55</v>
      </c>
      <c r="B60" s="8">
        <v>165</v>
      </c>
      <c r="C60" s="8">
        <v>165.952</v>
      </c>
      <c r="D60" s="8">
        <v>952</v>
      </c>
      <c r="E60" s="8">
        <v>50.03</v>
      </c>
      <c r="F60" s="8">
        <v>303.04000000000002</v>
      </c>
      <c r="G60" s="8">
        <v>2884.94</v>
      </c>
      <c r="H60" s="8">
        <v>0</v>
      </c>
      <c r="I60" s="8">
        <v>0</v>
      </c>
      <c r="J60" s="8">
        <v>0</v>
      </c>
      <c r="K60" s="8">
        <v>2884.94</v>
      </c>
      <c r="L60" s="8">
        <v>0</v>
      </c>
      <c r="M60" s="2"/>
      <c r="N60" s="8">
        <v>55</v>
      </c>
      <c r="O60" s="8">
        <v>175</v>
      </c>
      <c r="P60" s="8">
        <v>177.13399999999999</v>
      </c>
      <c r="Q60" s="8">
        <v>2134</v>
      </c>
      <c r="R60" s="8">
        <v>49.93</v>
      </c>
      <c r="S60" s="8">
        <v>303.04000000000002</v>
      </c>
      <c r="T60" s="8">
        <v>7760.25</v>
      </c>
      <c r="U60" s="8">
        <v>0</v>
      </c>
      <c r="V60" s="8">
        <v>0</v>
      </c>
      <c r="W60" s="8">
        <v>0</v>
      </c>
      <c r="X60" s="8">
        <v>7760.25</v>
      </c>
      <c r="Y60" s="8">
        <v>0</v>
      </c>
      <c r="Z60" s="2"/>
      <c r="AA60" s="8">
        <v>55</v>
      </c>
      <c r="AB60" s="8">
        <v>175</v>
      </c>
      <c r="AC60" s="8">
        <v>176.477</v>
      </c>
      <c r="AD60" s="8">
        <v>1477</v>
      </c>
      <c r="AE60" s="8">
        <v>49.96</v>
      </c>
      <c r="AF60" s="8">
        <v>303.04000000000002</v>
      </c>
      <c r="AG60" s="8">
        <v>4475.8999999999996</v>
      </c>
      <c r="AH60" s="8">
        <v>0</v>
      </c>
      <c r="AI60" s="8">
        <v>0</v>
      </c>
      <c r="AJ60" s="8">
        <v>0</v>
      </c>
      <c r="AK60" s="8">
        <v>4475.8999999999996</v>
      </c>
      <c r="AL60" s="8">
        <v>0</v>
      </c>
      <c r="AM60" s="2"/>
      <c r="AN60" s="8">
        <v>55</v>
      </c>
      <c r="AO60" s="8">
        <v>130</v>
      </c>
      <c r="AP60" s="8">
        <v>126.952</v>
      </c>
      <c r="AQ60" s="8">
        <v>-3048</v>
      </c>
      <c r="AR60" s="8">
        <v>49.91</v>
      </c>
      <c r="AS60" s="8">
        <v>303.04000000000002</v>
      </c>
      <c r="AT60" s="8">
        <v>-13854.99</v>
      </c>
      <c r="AU60" s="8">
        <v>0</v>
      </c>
      <c r="AV60" s="8">
        <v>0</v>
      </c>
      <c r="AW60" s="8">
        <v>0</v>
      </c>
      <c r="AX60" s="8">
        <v>-13854.99</v>
      </c>
      <c r="AY60" s="8">
        <v>0</v>
      </c>
      <c r="AZ60" s="2"/>
      <c r="BA60" s="8">
        <v>55</v>
      </c>
      <c r="BB60" s="8">
        <v>130</v>
      </c>
      <c r="BC60" s="8">
        <v>129.22200000000001</v>
      </c>
      <c r="BD60" s="8">
        <v>-778</v>
      </c>
      <c r="BE60" s="8">
        <v>49.9</v>
      </c>
      <c r="BF60" s="8">
        <v>303.04000000000002</v>
      </c>
      <c r="BG60" s="8">
        <v>-4715.3</v>
      </c>
      <c r="BH60" s="8">
        <v>0</v>
      </c>
      <c r="BI60" s="8">
        <v>0</v>
      </c>
      <c r="BJ60" s="8">
        <v>0</v>
      </c>
      <c r="BK60" s="8">
        <v>-4715.3</v>
      </c>
      <c r="BL60" s="8">
        <v>0</v>
      </c>
      <c r="BM60" s="2"/>
      <c r="BN60" s="8">
        <v>55</v>
      </c>
      <c r="BO60" s="8">
        <v>112.5</v>
      </c>
      <c r="BP60" s="8">
        <v>112.42100000000001</v>
      </c>
      <c r="BQ60" s="8">
        <v>-79</v>
      </c>
      <c r="BR60" s="8">
        <v>49.98</v>
      </c>
      <c r="BS60" s="8">
        <v>303.04000000000002</v>
      </c>
      <c r="BT60" s="8">
        <v>-239.4</v>
      </c>
      <c r="BU60" s="8">
        <v>0</v>
      </c>
      <c r="BV60" s="8">
        <v>0</v>
      </c>
      <c r="BW60" s="8">
        <v>0</v>
      </c>
      <c r="BX60" s="8">
        <v>-239.4</v>
      </c>
      <c r="BY60" s="8">
        <v>0</v>
      </c>
      <c r="BZ60" s="2"/>
      <c r="CA60" s="8">
        <v>55</v>
      </c>
      <c r="CB60" s="8">
        <v>130</v>
      </c>
      <c r="CC60" s="8">
        <v>126.47799999999999</v>
      </c>
      <c r="CD60" s="8">
        <v>-3522</v>
      </c>
      <c r="CE60" s="8">
        <v>50.06</v>
      </c>
      <c r="CF60" s="8">
        <v>291.19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165</v>
      </c>
      <c r="C61" s="8">
        <v>167.58600000000001</v>
      </c>
      <c r="D61" s="8">
        <v>2586</v>
      </c>
      <c r="E61" s="8">
        <v>50.01</v>
      </c>
      <c r="F61" s="8">
        <v>303.04000000000002</v>
      </c>
      <c r="G61" s="8">
        <v>7836.61</v>
      </c>
      <c r="H61" s="8">
        <v>0</v>
      </c>
      <c r="I61" s="8">
        <v>0</v>
      </c>
      <c r="J61" s="8">
        <v>0</v>
      </c>
      <c r="K61" s="8">
        <v>7836.61</v>
      </c>
      <c r="L61" s="8">
        <v>0</v>
      </c>
      <c r="M61" s="2"/>
      <c r="N61" s="8">
        <v>56</v>
      </c>
      <c r="O61" s="8">
        <v>175</v>
      </c>
      <c r="P61" s="8">
        <v>178.22200000000001</v>
      </c>
      <c r="Q61" s="8">
        <v>3222</v>
      </c>
      <c r="R61" s="8">
        <v>49.95</v>
      </c>
      <c r="S61" s="8">
        <v>303.04000000000002</v>
      </c>
      <c r="T61" s="8">
        <v>9763.9500000000007</v>
      </c>
      <c r="U61" s="8">
        <v>0</v>
      </c>
      <c r="V61" s="8">
        <v>0</v>
      </c>
      <c r="W61" s="8">
        <v>0</v>
      </c>
      <c r="X61" s="8">
        <v>9763.9500000000007</v>
      </c>
      <c r="Y61" s="8">
        <v>0</v>
      </c>
      <c r="Z61" s="2"/>
      <c r="AA61" s="8">
        <v>56</v>
      </c>
      <c r="AB61" s="8">
        <v>175</v>
      </c>
      <c r="AC61" s="8">
        <v>176.52799999999999</v>
      </c>
      <c r="AD61" s="8">
        <v>1528</v>
      </c>
      <c r="AE61" s="8">
        <v>49.96</v>
      </c>
      <c r="AF61" s="8">
        <v>303.04000000000002</v>
      </c>
      <c r="AG61" s="8">
        <v>4630.45</v>
      </c>
      <c r="AH61" s="8">
        <v>0</v>
      </c>
      <c r="AI61" s="8">
        <v>0</v>
      </c>
      <c r="AJ61" s="8">
        <v>0</v>
      </c>
      <c r="AK61" s="8">
        <v>4630.45</v>
      </c>
      <c r="AL61" s="8">
        <v>0</v>
      </c>
      <c r="AM61" s="2"/>
      <c r="AN61" s="8">
        <v>56</v>
      </c>
      <c r="AO61" s="8">
        <v>130</v>
      </c>
      <c r="AP61" s="8">
        <v>131.90199999999999</v>
      </c>
      <c r="AQ61" s="8">
        <v>1902</v>
      </c>
      <c r="AR61" s="8">
        <v>49.95</v>
      </c>
      <c r="AS61" s="8">
        <v>303.04000000000002</v>
      </c>
      <c r="AT61" s="8">
        <v>5763.82</v>
      </c>
      <c r="AU61" s="8">
        <v>0</v>
      </c>
      <c r="AV61" s="8">
        <v>0</v>
      </c>
      <c r="AW61" s="8">
        <v>0</v>
      </c>
      <c r="AX61" s="8">
        <v>5763.82</v>
      </c>
      <c r="AY61" s="8">
        <v>0</v>
      </c>
      <c r="AZ61" s="2"/>
      <c r="BA61" s="8">
        <v>56</v>
      </c>
      <c r="BB61" s="8">
        <v>130</v>
      </c>
      <c r="BC61" s="8">
        <v>130.084</v>
      </c>
      <c r="BD61" s="8">
        <v>84</v>
      </c>
      <c r="BE61" s="8">
        <v>49.9</v>
      </c>
      <c r="BF61" s="8">
        <v>303.04000000000002</v>
      </c>
      <c r="BG61" s="8">
        <v>381.83</v>
      </c>
      <c r="BH61" s="8">
        <v>0</v>
      </c>
      <c r="BI61" s="8">
        <v>0</v>
      </c>
      <c r="BJ61" s="8">
        <v>0</v>
      </c>
      <c r="BK61" s="8">
        <v>381.83</v>
      </c>
      <c r="BL61" s="8">
        <v>0</v>
      </c>
      <c r="BM61" s="2"/>
      <c r="BN61" s="8">
        <v>56</v>
      </c>
      <c r="BO61" s="8">
        <v>112.5</v>
      </c>
      <c r="BP61" s="8">
        <v>112.661</v>
      </c>
      <c r="BQ61" s="8">
        <v>161</v>
      </c>
      <c r="BR61" s="8">
        <v>50.02</v>
      </c>
      <c r="BS61" s="8">
        <v>303.04000000000002</v>
      </c>
      <c r="BT61" s="8">
        <v>487.89</v>
      </c>
      <c r="BU61" s="8">
        <v>0</v>
      </c>
      <c r="BV61" s="8">
        <v>0</v>
      </c>
      <c r="BW61" s="8">
        <v>0</v>
      </c>
      <c r="BX61" s="8">
        <v>487.89</v>
      </c>
      <c r="BY61" s="8">
        <v>0</v>
      </c>
      <c r="BZ61" s="2"/>
      <c r="CA61" s="8">
        <v>56</v>
      </c>
      <c r="CB61" s="8">
        <v>130</v>
      </c>
      <c r="CC61" s="8">
        <v>129.99100000000001</v>
      </c>
      <c r="CD61" s="8">
        <v>-9</v>
      </c>
      <c r="CE61" s="8">
        <v>50.01</v>
      </c>
      <c r="CF61" s="8">
        <v>300.02999999999997</v>
      </c>
      <c r="CG61" s="8">
        <v>-27</v>
      </c>
      <c r="CH61" s="8">
        <v>0</v>
      </c>
      <c r="CI61" s="8">
        <v>0</v>
      </c>
      <c r="CJ61" s="8">
        <v>0</v>
      </c>
      <c r="CK61" s="8">
        <v>-27</v>
      </c>
      <c r="CL61" s="8">
        <v>0</v>
      </c>
    </row>
    <row r="62" spans="1:90" x14ac:dyDescent="0.2">
      <c r="A62" s="8">
        <v>57</v>
      </c>
      <c r="B62" s="8">
        <v>175</v>
      </c>
      <c r="C62" s="8">
        <v>169.43</v>
      </c>
      <c r="D62" s="8">
        <v>-5570</v>
      </c>
      <c r="E62" s="8">
        <v>49.97</v>
      </c>
      <c r="F62" s="8">
        <v>303.04000000000002</v>
      </c>
      <c r="G62" s="8">
        <v>-16879.330000000002</v>
      </c>
      <c r="H62" s="8">
        <v>0</v>
      </c>
      <c r="I62" s="8">
        <v>0</v>
      </c>
      <c r="J62" s="8">
        <v>0</v>
      </c>
      <c r="K62" s="8">
        <v>-16879.330000000002</v>
      </c>
      <c r="L62" s="8">
        <v>0</v>
      </c>
      <c r="M62" s="2"/>
      <c r="N62" s="8">
        <v>57</v>
      </c>
      <c r="O62" s="8">
        <v>175</v>
      </c>
      <c r="P62" s="8">
        <v>177.512</v>
      </c>
      <c r="Q62" s="8">
        <v>2512</v>
      </c>
      <c r="R62" s="8">
        <v>49.91</v>
      </c>
      <c r="S62" s="8">
        <v>303.04000000000002</v>
      </c>
      <c r="T62" s="8">
        <v>9134.84</v>
      </c>
      <c r="U62" s="8">
        <v>0</v>
      </c>
      <c r="V62" s="8">
        <v>0</v>
      </c>
      <c r="W62" s="8">
        <v>0</v>
      </c>
      <c r="X62" s="8">
        <v>9134.84</v>
      </c>
      <c r="Y62" s="8">
        <v>0</v>
      </c>
      <c r="Z62" s="2"/>
      <c r="AA62" s="8">
        <v>57</v>
      </c>
      <c r="AB62" s="8">
        <v>175</v>
      </c>
      <c r="AC62" s="8">
        <v>176.88300000000001</v>
      </c>
      <c r="AD62" s="8">
        <v>1883</v>
      </c>
      <c r="AE62" s="8">
        <v>49.96</v>
      </c>
      <c r="AF62" s="8">
        <v>303.04000000000002</v>
      </c>
      <c r="AG62" s="8">
        <v>5706.24</v>
      </c>
      <c r="AH62" s="8">
        <v>0</v>
      </c>
      <c r="AI62" s="8">
        <v>0</v>
      </c>
      <c r="AJ62" s="8">
        <v>0</v>
      </c>
      <c r="AK62" s="8">
        <v>5706.24</v>
      </c>
      <c r="AL62" s="8">
        <v>0</v>
      </c>
      <c r="AM62" s="2"/>
      <c r="AN62" s="8">
        <v>57</v>
      </c>
      <c r="AO62" s="8">
        <v>130</v>
      </c>
      <c r="AP62" s="8">
        <v>131.06</v>
      </c>
      <c r="AQ62" s="8">
        <v>1060</v>
      </c>
      <c r="AR62" s="8">
        <v>49.91</v>
      </c>
      <c r="AS62" s="8">
        <v>303.04000000000002</v>
      </c>
      <c r="AT62" s="8">
        <v>3854.67</v>
      </c>
      <c r="AU62" s="8">
        <v>0</v>
      </c>
      <c r="AV62" s="8">
        <v>0</v>
      </c>
      <c r="AW62" s="8">
        <v>0</v>
      </c>
      <c r="AX62" s="8">
        <v>3854.67</v>
      </c>
      <c r="AY62" s="8">
        <v>0</v>
      </c>
      <c r="AZ62" s="2"/>
      <c r="BA62" s="8">
        <v>57</v>
      </c>
      <c r="BB62" s="8">
        <v>130</v>
      </c>
      <c r="BC62" s="8">
        <v>130.88499999999999</v>
      </c>
      <c r="BD62" s="8">
        <v>885</v>
      </c>
      <c r="BE62" s="8">
        <v>49.92</v>
      </c>
      <c r="BF62" s="8">
        <v>303.04000000000002</v>
      </c>
      <c r="BG62" s="8">
        <v>3218.28</v>
      </c>
      <c r="BH62" s="8">
        <v>0</v>
      </c>
      <c r="BI62" s="8">
        <v>0</v>
      </c>
      <c r="BJ62" s="8">
        <v>0</v>
      </c>
      <c r="BK62" s="8">
        <v>3218.28</v>
      </c>
      <c r="BL62" s="8">
        <v>0</v>
      </c>
      <c r="BM62" s="2"/>
      <c r="BN62" s="8">
        <v>57</v>
      </c>
      <c r="BO62" s="8">
        <v>112.5</v>
      </c>
      <c r="BP62" s="8">
        <v>112.36799999999999</v>
      </c>
      <c r="BQ62" s="8">
        <v>-132</v>
      </c>
      <c r="BR62" s="8">
        <v>49.96</v>
      </c>
      <c r="BS62" s="8">
        <v>303.04000000000002</v>
      </c>
      <c r="BT62" s="8">
        <v>-400.01</v>
      </c>
      <c r="BU62" s="8">
        <v>0</v>
      </c>
      <c r="BV62" s="8">
        <v>0</v>
      </c>
      <c r="BW62" s="8">
        <v>0</v>
      </c>
      <c r="BX62" s="8">
        <v>-400.01</v>
      </c>
      <c r="BY62" s="8">
        <v>0</v>
      </c>
      <c r="BZ62" s="2"/>
      <c r="CA62" s="8">
        <v>57</v>
      </c>
      <c r="CB62" s="8">
        <v>119.325</v>
      </c>
      <c r="CC62" s="8">
        <v>126.04900000000001</v>
      </c>
      <c r="CD62" s="8">
        <v>6724</v>
      </c>
      <c r="CE62" s="8">
        <v>50</v>
      </c>
      <c r="CF62" s="8">
        <v>303.04000000000002</v>
      </c>
      <c r="CG62" s="8">
        <v>18079.37</v>
      </c>
      <c r="CH62" s="8">
        <v>0</v>
      </c>
      <c r="CI62" s="8">
        <v>0</v>
      </c>
      <c r="CJ62" s="8">
        <v>0</v>
      </c>
      <c r="CK62" s="8">
        <v>18079.37</v>
      </c>
      <c r="CL62" s="8">
        <v>0</v>
      </c>
    </row>
    <row r="63" spans="1:90" x14ac:dyDescent="0.2">
      <c r="A63" s="8">
        <v>58</v>
      </c>
      <c r="B63" s="8">
        <v>175</v>
      </c>
      <c r="C63" s="8">
        <v>171.89699999999999</v>
      </c>
      <c r="D63" s="8">
        <v>-3103</v>
      </c>
      <c r="E63" s="8">
        <v>49.95</v>
      </c>
      <c r="F63" s="8">
        <v>303.04000000000002</v>
      </c>
      <c r="G63" s="8">
        <v>-9403.33</v>
      </c>
      <c r="H63" s="8">
        <v>0</v>
      </c>
      <c r="I63" s="8">
        <v>0</v>
      </c>
      <c r="J63" s="8">
        <v>0</v>
      </c>
      <c r="K63" s="8">
        <v>-9403.33</v>
      </c>
      <c r="L63" s="8">
        <v>0</v>
      </c>
      <c r="M63" s="2"/>
      <c r="N63" s="8">
        <v>58</v>
      </c>
      <c r="O63" s="8">
        <v>175</v>
      </c>
      <c r="P63" s="8">
        <v>175.47900000000001</v>
      </c>
      <c r="Q63" s="8">
        <v>479</v>
      </c>
      <c r="R63" s="8">
        <v>49.94</v>
      </c>
      <c r="S63" s="8">
        <v>303.04000000000002</v>
      </c>
      <c r="T63" s="8">
        <v>1741.87</v>
      </c>
      <c r="U63" s="8">
        <v>0</v>
      </c>
      <c r="V63" s="8">
        <v>0</v>
      </c>
      <c r="W63" s="8">
        <v>0</v>
      </c>
      <c r="X63" s="8">
        <v>1741.87</v>
      </c>
      <c r="Y63" s="8">
        <v>0</v>
      </c>
      <c r="Z63" s="2"/>
      <c r="AA63" s="8">
        <v>58</v>
      </c>
      <c r="AB63" s="8">
        <v>175</v>
      </c>
      <c r="AC63" s="8">
        <v>175.51900000000001</v>
      </c>
      <c r="AD63" s="8">
        <v>519</v>
      </c>
      <c r="AE63" s="8">
        <v>49.84</v>
      </c>
      <c r="AF63" s="8">
        <v>303.04000000000002</v>
      </c>
      <c r="AG63" s="8">
        <v>2359.17</v>
      </c>
      <c r="AH63" s="8">
        <v>0</v>
      </c>
      <c r="AI63" s="8">
        <v>0</v>
      </c>
      <c r="AJ63" s="8">
        <v>0</v>
      </c>
      <c r="AK63" s="8">
        <v>2359.17</v>
      </c>
      <c r="AL63" s="8">
        <v>0</v>
      </c>
      <c r="AM63" s="2"/>
      <c r="AN63" s="8">
        <v>58</v>
      </c>
      <c r="AO63" s="8">
        <v>130</v>
      </c>
      <c r="AP63" s="8">
        <v>132.595</v>
      </c>
      <c r="AQ63" s="8">
        <v>2595</v>
      </c>
      <c r="AR63" s="8">
        <v>49.98</v>
      </c>
      <c r="AS63" s="8">
        <v>303.04000000000002</v>
      </c>
      <c r="AT63" s="8">
        <v>7863.89</v>
      </c>
      <c r="AU63" s="8">
        <v>0</v>
      </c>
      <c r="AV63" s="8">
        <v>0</v>
      </c>
      <c r="AW63" s="8">
        <v>0</v>
      </c>
      <c r="AX63" s="8">
        <v>7863.89</v>
      </c>
      <c r="AY63" s="8">
        <v>0</v>
      </c>
      <c r="AZ63" s="2"/>
      <c r="BA63" s="8">
        <v>58</v>
      </c>
      <c r="BB63" s="8">
        <v>130</v>
      </c>
      <c r="BC63" s="8">
        <v>130.441</v>
      </c>
      <c r="BD63" s="8">
        <v>441</v>
      </c>
      <c r="BE63" s="8">
        <v>49.95</v>
      </c>
      <c r="BF63" s="8">
        <v>303.04000000000002</v>
      </c>
      <c r="BG63" s="8">
        <v>1336.41</v>
      </c>
      <c r="BH63" s="8">
        <v>0</v>
      </c>
      <c r="BI63" s="8">
        <v>0</v>
      </c>
      <c r="BJ63" s="8">
        <v>0</v>
      </c>
      <c r="BK63" s="8">
        <v>1336.41</v>
      </c>
      <c r="BL63" s="8">
        <v>0</v>
      </c>
      <c r="BM63" s="2"/>
      <c r="BN63" s="8">
        <v>58</v>
      </c>
      <c r="BO63" s="8">
        <v>112.5</v>
      </c>
      <c r="BP63" s="8">
        <v>112.16</v>
      </c>
      <c r="BQ63" s="8">
        <v>-340</v>
      </c>
      <c r="BR63" s="8">
        <v>49.94</v>
      </c>
      <c r="BS63" s="8">
        <v>303.04000000000002</v>
      </c>
      <c r="BT63" s="8">
        <v>-1545.5</v>
      </c>
      <c r="BU63" s="8">
        <v>0</v>
      </c>
      <c r="BV63" s="8">
        <v>0</v>
      </c>
      <c r="BW63" s="8">
        <v>0</v>
      </c>
      <c r="BX63" s="8">
        <v>-1545.5</v>
      </c>
      <c r="BY63" s="8">
        <v>0</v>
      </c>
      <c r="BZ63" s="2"/>
      <c r="CA63" s="8">
        <v>58</v>
      </c>
      <c r="CB63" s="8">
        <v>99.67</v>
      </c>
      <c r="CC63" s="8">
        <v>116.73</v>
      </c>
      <c r="CD63" s="8">
        <v>17060</v>
      </c>
      <c r="CE63" s="8">
        <v>50.01</v>
      </c>
      <c r="CF63" s="8">
        <v>303.04000000000002</v>
      </c>
      <c r="CG63" s="8">
        <v>15103.51</v>
      </c>
      <c r="CH63" s="8">
        <v>0</v>
      </c>
      <c r="CI63" s="8">
        <v>0</v>
      </c>
      <c r="CJ63" s="8">
        <v>0</v>
      </c>
      <c r="CK63" s="8">
        <v>15103.51</v>
      </c>
      <c r="CL63" s="8">
        <v>0</v>
      </c>
    </row>
    <row r="64" spans="1:90" x14ac:dyDescent="0.2">
      <c r="A64" s="8">
        <v>59</v>
      </c>
      <c r="B64" s="8">
        <v>175</v>
      </c>
      <c r="C64" s="8">
        <v>175.91800000000001</v>
      </c>
      <c r="D64" s="8">
        <v>918</v>
      </c>
      <c r="E64" s="8">
        <v>49.96</v>
      </c>
      <c r="F64" s="8">
        <v>303.04000000000002</v>
      </c>
      <c r="G64" s="8">
        <v>2781.91</v>
      </c>
      <c r="H64" s="8">
        <v>0</v>
      </c>
      <c r="I64" s="8">
        <v>0</v>
      </c>
      <c r="J64" s="8">
        <v>0</v>
      </c>
      <c r="K64" s="8">
        <v>2781.91</v>
      </c>
      <c r="L64" s="8">
        <v>0</v>
      </c>
      <c r="M64" s="2"/>
      <c r="N64" s="8">
        <v>59</v>
      </c>
      <c r="O64" s="8">
        <v>175</v>
      </c>
      <c r="P64" s="8">
        <v>174.988</v>
      </c>
      <c r="Q64" s="8">
        <v>-12</v>
      </c>
      <c r="R64" s="8">
        <v>49.97</v>
      </c>
      <c r="S64" s="8">
        <v>303.04000000000002</v>
      </c>
      <c r="T64" s="8">
        <v>-36.36</v>
      </c>
      <c r="U64" s="8">
        <v>0</v>
      </c>
      <c r="V64" s="8">
        <v>0</v>
      </c>
      <c r="W64" s="8">
        <v>0</v>
      </c>
      <c r="X64" s="8">
        <v>-36.36</v>
      </c>
      <c r="Y64" s="8">
        <v>0</v>
      </c>
      <c r="Z64" s="2"/>
      <c r="AA64" s="8">
        <v>59</v>
      </c>
      <c r="AB64" s="8">
        <v>175</v>
      </c>
      <c r="AC64" s="8">
        <v>174.93</v>
      </c>
      <c r="AD64" s="8">
        <v>-70</v>
      </c>
      <c r="AE64" s="8">
        <v>49.87</v>
      </c>
      <c r="AF64" s="8">
        <v>303.04000000000002</v>
      </c>
      <c r="AG64" s="8">
        <v>-424.26</v>
      </c>
      <c r="AH64" s="8">
        <v>0</v>
      </c>
      <c r="AI64" s="8">
        <v>0</v>
      </c>
      <c r="AJ64" s="8">
        <v>0</v>
      </c>
      <c r="AK64" s="8">
        <v>-424.26</v>
      </c>
      <c r="AL64" s="8">
        <v>0</v>
      </c>
      <c r="AM64" s="2"/>
      <c r="AN64" s="8">
        <v>59</v>
      </c>
      <c r="AO64" s="8">
        <v>130</v>
      </c>
      <c r="AP64" s="8">
        <v>130.77199999999999</v>
      </c>
      <c r="AQ64" s="8">
        <v>772</v>
      </c>
      <c r="AR64" s="8">
        <v>49.99</v>
      </c>
      <c r="AS64" s="8">
        <v>303.04000000000002</v>
      </c>
      <c r="AT64" s="8">
        <v>2339.4699999999998</v>
      </c>
      <c r="AU64" s="8">
        <v>0</v>
      </c>
      <c r="AV64" s="8">
        <v>0</v>
      </c>
      <c r="AW64" s="8">
        <v>0</v>
      </c>
      <c r="AX64" s="8">
        <v>2339.4699999999998</v>
      </c>
      <c r="AY64" s="8">
        <v>0</v>
      </c>
      <c r="AZ64" s="2"/>
      <c r="BA64" s="8">
        <v>59</v>
      </c>
      <c r="BB64" s="8">
        <v>130</v>
      </c>
      <c r="BC64" s="8">
        <v>131.083</v>
      </c>
      <c r="BD64" s="8">
        <v>1083</v>
      </c>
      <c r="BE64" s="8">
        <v>49.97</v>
      </c>
      <c r="BF64" s="8">
        <v>303.04000000000002</v>
      </c>
      <c r="BG64" s="8">
        <v>3281.92</v>
      </c>
      <c r="BH64" s="8">
        <v>0</v>
      </c>
      <c r="BI64" s="8">
        <v>0</v>
      </c>
      <c r="BJ64" s="8">
        <v>0</v>
      </c>
      <c r="BK64" s="8">
        <v>3281.92</v>
      </c>
      <c r="BL64" s="8">
        <v>0</v>
      </c>
      <c r="BM64" s="2"/>
      <c r="BN64" s="8">
        <v>59</v>
      </c>
      <c r="BO64" s="8">
        <v>112.5</v>
      </c>
      <c r="BP64" s="8">
        <v>111.908</v>
      </c>
      <c r="BQ64" s="8">
        <v>-592</v>
      </c>
      <c r="BR64" s="8">
        <v>49.93</v>
      </c>
      <c r="BS64" s="8">
        <v>303.04000000000002</v>
      </c>
      <c r="BT64" s="8">
        <v>-2691</v>
      </c>
      <c r="BU64" s="8">
        <v>0</v>
      </c>
      <c r="BV64" s="8">
        <v>0</v>
      </c>
      <c r="BW64" s="8">
        <v>0</v>
      </c>
      <c r="BX64" s="8">
        <v>-2691</v>
      </c>
      <c r="BY64" s="8">
        <v>0</v>
      </c>
      <c r="BZ64" s="2"/>
      <c r="CA64" s="8">
        <v>59</v>
      </c>
      <c r="CB64" s="8">
        <v>99.671000000000006</v>
      </c>
      <c r="CC64" s="8">
        <v>108.26</v>
      </c>
      <c r="CD64" s="8">
        <v>8589</v>
      </c>
      <c r="CE64" s="8">
        <v>50.05</v>
      </c>
      <c r="CF64" s="8">
        <v>303.04000000000002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</row>
    <row r="65" spans="1:90" x14ac:dyDescent="0.2">
      <c r="A65" s="8">
        <v>60</v>
      </c>
      <c r="B65" s="8">
        <v>175</v>
      </c>
      <c r="C65" s="8">
        <v>176.215</v>
      </c>
      <c r="D65" s="8">
        <v>1215</v>
      </c>
      <c r="E65" s="8">
        <v>49.97</v>
      </c>
      <c r="F65" s="8">
        <v>303.04000000000002</v>
      </c>
      <c r="G65" s="8">
        <v>3681.94</v>
      </c>
      <c r="H65" s="8">
        <v>0</v>
      </c>
      <c r="I65" s="8">
        <v>0</v>
      </c>
      <c r="J65" s="8">
        <v>0</v>
      </c>
      <c r="K65" s="8">
        <v>3681.94</v>
      </c>
      <c r="L65" s="8">
        <v>0</v>
      </c>
      <c r="M65" s="2"/>
      <c r="N65" s="8">
        <v>60</v>
      </c>
      <c r="O65" s="8">
        <v>175</v>
      </c>
      <c r="P65" s="8">
        <v>175.47200000000001</v>
      </c>
      <c r="Q65" s="8">
        <v>472</v>
      </c>
      <c r="R65" s="8">
        <v>49.88</v>
      </c>
      <c r="S65" s="8">
        <v>303.04000000000002</v>
      </c>
      <c r="T65" s="8">
        <v>2145.52</v>
      </c>
      <c r="U65" s="8">
        <v>0</v>
      </c>
      <c r="V65" s="8">
        <v>0</v>
      </c>
      <c r="W65" s="8">
        <v>0</v>
      </c>
      <c r="X65" s="8">
        <v>2145.52</v>
      </c>
      <c r="Y65" s="8">
        <v>0</v>
      </c>
      <c r="Z65" s="2"/>
      <c r="AA65" s="8">
        <v>60</v>
      </c>
      <c r="AB65" s="8">
        <v>175</v>
      </c>
      <c r="AC65" s="8">
        <v>174.904</v>
      </c>
      <c r="AD65" s="8">
        <v>-96</v>
      </c>
      <c r="AE65" s="8">
        <v>49.96</v>
      </c>
      <c r="AF65" s="8">
        <v>303.04000000000002</v>
      </c>
      <c r="AG65" s="8">
        <v>-290.92</v>
      </c>
      <c r="AH65" s="8">
        <v>0</v>
      </c>
      <c r="AI65" s="8">
        <v>0</v>
      </c>
      <c r="AJ65" s="8">
        <v>0</v>
      </c>
      <c r="AK65" s="8">
        <v>-290.92</v>
      </c>
      <c r="AL65" s="8">
        <v>0</v>
      </c>
      <c r="AM65" s="2"/>
      <c r="AN65" s="8">
        <v>60</v>
      </c>
      <c r="AO65" s="8">
        <v>130</v>
      </c>
      <c r="AP65" s="8">
        <v>131.09100000000001</v>
      </c>
      <c r="AQ65" s="8">
        <v>1091</v>
      </c>
      <c r="AR65" s="8">
        <v>49.96</v>
      </c>
      <c r="AS65" s="8">
        <v>303.04000000000002</v>
      </c>
      <c r="AT65" s="8">
        <v>3306.17</v>
      </c>
      <c r="AU65" s="8">
        <v>0</v>
      </c>
      <c r="AV65" s="8">
        <v>0</v>
      </c>
      <c r="AW65" s="8">
        <v>0</v>
      </c>
      <c r="AX65" s="8">
        <v>3306.17</v>
      </c>
      <c r="AY65" s="8">
        <v>0</v>
      </c>
      <c r="AZ65" s="2"/>
      <c r="BA65" s="8">
        <v>60</v>
      </c>
      <c r="BB65" s="8">
        <v>130</v>
      </c>
      <c r="BC65" s="8">
        <v>130.72499999999999</v>
      </c>
      <c r="BD65" s="8">
        <v>725</v>
      </c>
      <c r="BE65" s="8">
        <v>49.99</v>
      </c>
      <c r="BF65" s="8">
        <v>303.04000000000002</v>
      </c>
      <c r="BG65" s="8">
        <v>2197.04</v>
      </c>
      <c r="BH65" s="8">
        <v>0</v>
      </c>
      <c r="BI65" s="8">
        <v>0</v>
      </c>
      <c r="BJ65" s="8">
        <v>0</v>
      </c>
      <c r="BK65" s="8">
        <v>2197.04</v>
      </c>
      <c r="BL65" s="8">
        <v>0</v>
      </c>
      <c r="BM65" s="2"/>
      <c r="BN65" s="8">
        <v>60</v>
      </c>
      <c r="BO65" s="8">
        <v>112.5</v>
      </c>
      <c r="BP65" s="8">
        <v>111.687</v>
      </c>
      <c r="BQ65" s="8">
        <v>-813</v>
      </c>
      <c r="BR65" s="8">
        <v>49.96</v>
      </c>
      <c r="BS65" s="8">
        <v>303.04000000000002</v>
      </c>
      <c r="BT65" s="8">
        <v>-2463.7199999999998</v>
      </c>
      <c r="BU65" s="8">
        <v>0</v>
      </c>
      <c r="BV65" s="8">
        <v>0</v>
      </c>
      <c r="BW65" s="8">
        <v>0</v>
      </c>
      <c r="BX65" s="8">
        <v>-2463.7199999999998</v>
      </c>
      <c r="BY65" s="8">
        <v>0</v>
      </c>
      <c r="BZ65" s="2"/>
      <c r="CA65" s="8">
        <v>60</v>
      </c>
      <c r="CB65" s="8">
        <v>99.671000000000006</v>
      </c>
      <c r="CC65" s="8">
        <v>104.40900000000001</v>
      </c>
      <c r="CD65" s="8">
        <v>4738</v>
      </c>
      <c r="CE65" s="8">
        <v>50.07</v>
      </c>
      <c r="CF65" s="8">
        <v>303.04000000000002</v>
      </c>
      <c r="CG65" s="8">
        <v>0</v>
      </c>
      <c r="CH65" s="8">
        <v>0</v>
      </c>
      <c r="CI65" s="8">
        <v>0</v>
      </c>
      <c r="CJ65" s="8">
        <v>0</v>
      </c>
      <c r="CK65" s="8">
        <v>0</v>
      </c>
      <c r="CL65" s="8">
        <v>0</v>
      </c>
    </row>
    <row r="66" spans="1:90" x14ac:dyDescent="0.2">
      <c r="A66" s="8">
        <v>61</v>
      </c>
      <c r="B66" s="8">
        <v>175</v>
      </c>
      <c r="C66" s="8">
        <v>176.55500000000001</v>
      </c>
      <c r="D66" s="8">
        <v>1555</v>
      </c>
      <c r="E66" s="8">
        <v>50.03</v>
      </c>
      <c r="F66" s="8">
        <v>303.04000000000002</v>
      </c>
      <c r="G66" s="8">
        <v>4712.2700000000004</v>
      </c>
      <c r="H66" s="8">
        <v>0</v>
      </c>
      <c r="I66" s="8">
        <v>0</v>
      </c>
      <c r="J66" s="8">
        <v>0</v>
      </c>
      <c r="K66" s="8">
        <v>4712.2700000000004</v>
      </c>
      <c r="L66" s="8">
        <v>0</v>
      </c>
      <c r="M66" s="2"/>
      <c r="N66" s="8">
        <v>61</v>
      </c>
      <c r="O66" s="8">
        <v>175</v>
      </c>
      <c r="P66" s="8">
        <v>174.24100000000001</v>
      </c>
      <c r="Q66" s="8">
        <v>-759</v>
      </c>
      <c r="R66" s="8">
        <v>49.93</v>
      </c>
      <c r="S66" s="8">
        <v>303.04000000000002</v>
      </c>
      <c r="T66" s="8">
        <v>-3450.11</v>
      </c>
      <c r="U66" s="8">
        <v>0</v>
      </c>
      <c r="V66" s="8">
        <v>0</v>
      </c>
      <c r="W66" s="8">
        <v>0</v>
      </c>
      <c r="X66" s="8">
        <v>-3450.11</v>
      </c>
      <c r="Y66" s="8">
        <v>0</v>
      </c>
      <c r="Z66" s="2"/>
      <c r="AA66" s="8">
        <v>61</v>
      </c>
      <c r="AB66" s="8">
        <v>175</v>
      </c>
      <c r="AC66" s="8">
        <v>174.15299999999999</v>
      </c>
      <c r="AD66" s="8">
        <v>-847</v>
      </c>
      <c r="AE66" s="8">
        <v>50.04</v>
      </c>
      <c r="AF66" s="8">
        <v>303.04000000000002</v>
      </c>
      <c r="AG66" s="8">
        <v>-1925.06</v>
      </c>
      <c r="AH66" s="8">
        <v>0</v>
      </c>
      <c r="AI66" s="8">
        <v>0</v>
      </c>
      <c r="AJ66" s="8">
        <v>0</v>
      </c>
      <c r="AK66" s="8">
        <v>-1925.06</v>
      </c>
      <c r="AL66" s="8">
        <v>0</v>
      </c>
      <c r="AM66" s="2"/>
      <c r="AN66" s="8">
        <v>61</v>
      </c>
      <c r="AO66" s="8">
        <v>130</v>
      </c>
      <c r="AP66" s="8">
        <v>129.64400000000001</v>
      </c>
      <c r="AQ66" s="8">
        <v>-356</v>
      </c>
      <c r="AR66" s="8">
        <v>49.99</v>
      </c>
      <c r="AS66" s="8">
        <v>303.04000000000002</v>
      </c>
      <c r="AT66" s="8">
        <v>-1078.82</v>
      </c>
      <c r="AU66" s="8">
        <v>0</v>
      </c>
      <c r="AV66" s="8">
        <v>0</v>
      </c>
      <c r="AW66" s="8">
        <v>0</v>
      </c>
      <c r="AX66" s="8">
        <v>-1078.82</v>
      </c>
      <c r="AY66" s="8">
        <v>0</v>
      </c>
      <c r="AZ66" s="2"/>
      <c r="BA66" s="8">
        <v>61</v>
      </c>
      <c r="BB66" s="8">
        <v>130</v>
      </c>
      <c r="BC66" s="8">
        <v>129.523</v>
      </c>
      <c r="BD66" s="8">
        <v>-477</v>
      </c>
      <c r="BE66" s="8">
        <v>50.02</v>
      </c>
      <c r="BF66" s="8">
        <v>303.04000000000002</v>
      </c>
      <c r="BG66" s="8">
        <v>-1445.5</v>
      </c>
      <c r="BH66" s="8">
        <v>0</v>
      </c>
      <c r="BI66" s="8">
        <v>0</v>
      </c>
      <c r="BJ66" s="8">
        <v>0</v>
      </c>
      <c r="BK66" s="8">
        <v>-1445.5</v>
      </c>
      <c r="BL66" s="8">
        <v>0</v>
      </c>
      <c r="BM66" s="2"/>
      <c r="BN66" s="8">
        <v>61</v>
      </c>
      <c r="BO66" s="8">
        <v>112.5</v>
      </c>
      <c r="BP66" s="8">
        <v>112.30200000000001</v>
      </c>
      <c r="BQ66" s="8">
        <v>-198</v>
      </c>
      <c r="BR66" s="8">
        <v>50.01</v>
      </c>
      <c r="BS66" s="8">
        <v>303.04000000000002</v>
      </c>
      <c r="BT66" s="8">
        <v>-600.02</v>
      </c>
      <c r="BU66" s="8">
        <v>0</v>
      </c>
      <c r="BV66" s="8">
        <v>0</v>
      </c>
      <c r="BW66" s="8">
        <v>0</v>
      </c>
      <c r="BX66" s="8">
        <v>-600.02</v>
      </c>
      <c r="BY66" s="8">
        <v>0</v>
      </c>
      <c r="BZ66" s="2"/>
      <c r="CA66" s="8">
        <v>61</v>
      </c>
      <c r="CB66" s="8">
        <v>102.17</v>
      </c>
      <c r="CC66" s="8">
        <v>103.02500000000001</v>
      </c>
      <c r="CD66" s="8">
        <v>855</v>
      </c>
      <c r="CE66" s="8">
        <v>50.07</v>
      </c>
      <c r="CF66" s="8">
        <v>303.04000000000002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175</v>
      </c>
      <c r="C67" s="8">
        <v>175.84399999999999</v>
      </c>
      <c r="D67" s="8">
        <v>844</v>
      </c>
      <c r="E67" s="8">
        <v>50.03</v>
      </c>
      <c r="F67" s="8">
        <v>303.04000000000002</v>
      </c>
      <c r="G67" s="8">
        <v>2557.66</v>
      </c>
      <c r="H67" s="8">
        <v>0</v>
      </c>
      <c r="I67" s="8">
        <v>0</v>
      </c>
      <c r="J67" s="8">
        <v>0</v>
      </c>
      <c r="K67" s="8">
        <v>2557.66</v>
      </c>
      <c r="L67" s="8">
        <v>0</v>
      </c>
      <c r="M67" s="2"/>
      <c r="N67" s="8">
        <v>62</v>
      </c>
      <c r="O67" s="8">
        <v>175</v>
      </c>
      <c r="P67" s="8">
        <v>174.07400000000001</v>
      </c>
      <c r="Q67" s="8">
        <v>-926</v>
      </c>
      <c r="R67" s="8">
        <v>49.99</v>
      </c>
      <c r="S67" s="8">
        <v>303.04000000000002</v>
      </c>
      <c r="T67" s="8">
        <v>-2806.15</v>
      </c>
      <c r="U67" s="8">
        <v>0</v>
      </c>
      <c r="V67" s="8">
        <v>0</v>
      </c>
      <c r="W67" s="8">
        <v>0</v>
      </c>
      <c r="X67" s="8">
        <v>-2806.15</v>
      </c>
      <c r="Y67" s="8">
        <v>0</v>
      </c>
      <c r="Z67" s="2"/>
      <c r="AA67" s="8">
        <v>62</v>
      </c>
      <c r="AB67" s="8">
        <v>175</v>
      </c>
      <c r="AC67" s="8">
        <v>174.976</v>
      </c>
      <c r="AD67" s="8">
        <v>-24</v>
      </c>
      <c r="AE67" s="8">
        <v>50</v>
      </c>
      <c r="AF67" s="8">
        <v>303.04000000000002</v>
      </c>
      <c r="AG67" s="8">
        <v>-72.73</v>
      </c>
      <c r="AH67" s="8">
        <v>0</v>
      </c>
      <c r="AI67" s="8">
        <v>0</v>
      </c>
      <c r="AJ67" s="8">
        <v>0</v>
      </c>
      <c r="AK67" s="8">
        <v>-72.73</v>
      </c>
      <c r="AL67" s="8">
        <v>0</v>
      </c>
      <c r="AM67" s="2"/>
      <c r="AN67" s="8">
        <v>62</v>
      </c>
      <c r="AO67" s="8">
        <v>130</v>
      </c>
      <c r="AP67" s="8">
        <v>130.37100000000001</v>
      </c>
      <c r="AQ67" s="8">
        <v>371</v>
      </c>
      <c r="AR67" s="8">
        <v>50.04</v>
      </c>
      <c r="AS67" s="8">
        <v>303.04000000000002</v>
      </c>
      <c r="AT67" s="8">
        <v>562.14</v>
      </c>
      <c r="AU67" s="8">
        <v>0</v>
      </c>
      <c r="AV67" s="8">
        <v>0</v>
      </c>
      <c r="AW67" s="8">
        <v>0</v>
      </c>
      <c r="AX67" s="8">
        <v>562.14</v>
      </c>
      <c r="AY67" s="8">
        <v>0</v>
      </c>
      <c r="AZ67" s="2"/>
      <c r="BA67" s="8">
        <v>62</v>
      </c>
      <c r="BB67" s="8">
        <v>130</v>
      </c>
      <c r="BC67" s="8">
        <v>127.964</v>
      </c>
      <c r="BD67" s="8">
        <v>-2036</v>
      </c>
      <c r="BE67" s="8">
        <v>50.03</v>
      </c>
      <c r="BF67" s="8">
        <v>303.04000000000002</v>
      </c>
      <c r="BG67" s="8">
        <v>-6169.89</v>
      </c>
      <c r="BH67" s="8">
        <v>0</v>
      </c>
      <c r="BI67" s="8">
        <v>0</v>
      </c>
      <c r="BJ67" s="8">
        <v>0</v>
      </c>
      <c r="BK67" s="8">
        <v>-6169.89</v>
      </c>
      <c r="BL67" s="8">
        <v>0</v>
      </c>
      <c r="BM67" s="2"/>
      <c r="BN67" s="8">
        <v>62</v>
      </c>
      <c r="BO67" s="8">
        <v>112.5</v>
      </c>
      <c r="BP67" s="8">
        <v>119.2</v>
      </c>
      <c r="BQ67" s="8">
        <v>6700</v>
      </c>
      <c r="BR67" s="8">
        <v>49.93</v>
      </c>
      <c r="BS67" s="8">
        <v>303.04000000000002</v>
      </c>
      <c r="BT67" s="8">
        <v>24364.42</v>
      </c>
      <c r="BU67" s="8">
        <v>0</v>
      </c>
      <c r="BV67" s="8">
        <v>0</v>
      </c>
      <c r="BW67" s="8">
        <v>0</v>
      </c>
      <c r="BX67" s="8">
        <v>24364.42</v>
      </c>
      <c r="BY67" s="8">
        <v>0</v>
      </c>
      <c r="BZ67" s="2"/>
      <c r="CA67" s="8">
        <v>62</v>
      </c>
      <c r="CB67" s="8">
        <v>102.17</v>
      </c>
      <c r="CC67" s="8">
        <v>101.425</v>
      </c>
      <c r="CD67" s="8">
        <v>-745</v>
      </c>
      <c r="CE67" s="8">
        <v>50</v>
      </c>
      <c r="CF67" s="8">
        <v>303.04000000000002</v>
      </c>
      <c r="CG67" s="8">
        <v>-2257.65</v>
      </c>
      <c r="CH67" s="8">
        <v>0</v>
      </c>
      <c r="CI67" s="8">
        <v>0</v>
      </c>
      <c r="CJ67" s="8">
        <v>0</v>
      </c>
      <c r="CK67" s="8">
        <v>-2257.65</v>
      </c>
      <c r="CL67" s="8">
        <v>0</v>
      </c>
    </row>
    <row r="68" spans="1:90" x14ac:dyDescent="0.2">
      <c r="A68" s="8">
        <v>63</v>
      </c>
      <c r="B68" s="8">
        <v>175</v>
      </c>
      <c r="C68" s="8">
        <v>176.05799999999999</v>
      </c>
      <c r="D68" s="8">
        <v>1058</v>
      </c>
      <c r="E68" s="8">
        <v>50.05</v>
      </c>
      <c r="F68" s="8">
        <v>303.04000000000002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8">
        <v>63</v>
      </c>
      <c r="O68" s="8">
        <v>175</v>
      </c>
      <c r="P68" s="8">
        <v>173.63900000000001</v>
      </c>
      <c r="Q68" s="8">
        <v>-1361</v>
      </c>
      <c r="R68" s="8">
        <v>50.07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8">
        <v>63</v>
      </c>
      <c r="AB68" s="8">
        <v>175</v>
      </c>
      <c r="AC68" s="8">
        <v>173.74600000000001</v>
      </c>
      <c r="AD68" s="8">
        <v>-1254</v>
      </c>
      <c r="AE68" s="8">
        <v>50.01</v>
      </c>
      <c r="AF68" s="8">
        <v>303.04000000000002</v>
      </c>
      <c r="AG68" s="8">
        <v>-3800.12</v>
      </c>
      <c r="AH68" s="8">
        <v>0</v>
      </c>
      <c r="AI68" s="8">
        <v>0</v>
      </c>
      <c r="AJ68" s="8">
        <v>0</v>
      </c>
      <c r="AK68" s="8">
        <v>-3800.12</v>
      </c>
      <c r="AL68" s="8">
        <v>0</v>
      </c>
      <c r="AM68" s="2"/>
      <c r="AN68" s="8">
        <v>63</v>
      </c>
      <c r="AO68" s="8">
        <v>130</v>
      </c>
      <c r="AP68" s="8">
        <v>128.839</v>
      </c>
      <c r="AQ68" s="8">
        <v>-1161</v>
      </c>
      <c r="AR68" s="8">
        <v>50.04</v>
      </c>
      <c r="AS68" s="8">
        <v>303.04000000000002</v>
      </c>
      <c r="AT68" s="8">
        <v>-2638.72</v>
      </c>
      <c r="AU68" s="8">
        <v>0</v>
      </c>
      <c r="AV68" s="8">
        <v>0</v>
      </c>
      <c r="AW68" s="8">
        <v>0</v>
      </c>
      <c r="AX68" s="8">
        <v>-2638.72</v>
      </c>
      <c r="AY68" s="8">
        <v>0</v>
      </c>
      <c r="AZ68" s="2"/>
      <c r="BA68" s="8">
        <v>63</v>
      </c>
      <c r="BB68" s="8">
        <v>127.5</v>
      </c>
      <c r="BC68" s="8">
        <v>129.16200000000001</v>
      </c>
      <c r="BD68" s="8">
        <v>1662</v>
      </c>
      <c r="BE68" s="8">
        <v>50.05</v>
      </c>
      <c r="BF68" s="8">
        <v>303.04000000000002</v>
      </c>
      <c r="BG68" s="8">
        <v>0</v>
      </c>
      <c r="BH68" s="8">
        <v>0</v>
      </c>
      <c r="BI68" s="8">
        <v>0</v>
      </c>
      <c r="BJ68" s="8">
        <v>0</v>
      </c>
      <c r="BK68" s="8">
        <v>0</v>
      </c>
      <c r="BL68" s="8">
        <v>0</v>
      </c>
      <c r="BM68" s="2"/>
      <c r="BN68" s="8">
        <v>63</v>
      </c>
      <c r="BO68" s="8">
        <v>125</v>
      </c>
      <c r="BP68" s="8">
        <v>122.976</v>
      </c>
      <c r="BQ68" s="8">
        <v>-2024</v>
      </c>
      <c r="BR68" s="8">
        <v>49.88</v>
      </c>
      <c r="BS68" s="8">
        <v>303.04000000000002</v>
      </c>
      <c r="BT68" s="8">
        <v>-12267.06</v>
      </c>
      <c r="BU68" s="8">
        <v>0</v>
      </c>
      <c r="BV68" s="8">
        <v>0</v>
      </c>
      <c r="BW68" s="8">
        <v>0</v>
      </c>
      <c r="BX68" s="8">
        <v>-12267.06</v>
      </c>
      <c r="BY68" s="8">
        <v>0</v>
      </c>
      <c r="BZ68" s="2"/>
      <c r="CA68" s="8">
        <v>63</v>
      </c>
      <c r="CB68" s="8">
        <v>99.665999999999997</v>
      </c>
      <c r="CC68" s="8">
        <v>100.381</v>
      </c>
      <c r="CD68" s="8">
        <v>715</v>
      </c>
      <c r="CE68" s="8">
        <v>50.04</v>
      </c>
      <c r="CF68" s="8">
        <v>303.04000000000002</v>
      </c>
      <c r="CG68" s="8">
        <v>1083.3699999999999</v>
      </c>
      <c r="CH68" s="8">
        <v>0</v>
      </c>
      <c r="CI68" s="8">
        <v>0</v>
      </c>
      <c r="CJ68" s="8">
        <v>0</v>
      </c>
      <c r="CK68" s="8">
        <v>1083.3699999999999</v>
      </c>
      <c r="CL68" s="8">
        <v>0</v>
      </c>
    </row>
    <row r="69" spans="1:90" x14ac:dyDescent="0.2">
      <c r="A69" s="8">
        <v>64</v>
      </c>
      <c r="B69" s="8">
        <v>175</v>
      </c>
      <c r="C69" s="8">
        <v>175.66300000000001</v>
      </c>
      <c r="D69" s="8">
        <v>663</v>
      </c>
      <c r="E69" s="8">
        <v>50.07</v>
      </c>
      <c r="F69" s="8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8">
        <v>64</v>
      </c>
      <c r="O69" s="8">
        <v>175</v>
      </c>
      <c r="P69" s="8">
        <v>174.11799999999999</v>
      </c>
      <c r="Q69" s="8">
        <v>-882</v>
      </c>
      <c r="R69" s="8">
        <v>50.08</v>
      </c>
      <c r="S69" s="8">
        <v>303.04000000000002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2"/>
      <c r="AA69" s="8">
        <v>64</v>
      </c>
      <c r="AB69" s="8">
        <v>175</v>
      </c>
      <c r="AC69" s="8">
        <v>174.21100000000001</v>
      </c>
      <c r="AD69" s="8">
        <v>-789</v>
      </c>
      <c r="AE69" s="8">
        <v>50.01</v>
      </c>
      <c r="AF69" s="8">
        <v>303.04000000000002</v>
      </c>
      <c r="AG69" s="8">
        <v>-2390.9899999999998</v>
      </c>
      <c r="AH69" s="8">
        <v>0</v>
      </c>
      <c r="AI69" s="8">
        <v>0</v>
      </c>
      <c r="AJ69" s="8">
        <v>0</v>
      </c>
      <c r="AK69" s="8">
        <v>-2390.9899999999998</v>
      </c>
      <c r="AL69" s="8">
        <v>0</v>
      </c>
      <c r="AM69" s="2"/>
      <c r="AN69" s="8">
        <v>64</v>
      </c>
      <c r="AO69" s="8">
        <v>130</v>
      </c>
      <c r="AP69" s="8">
        <v>128.78</v>
      </c>
      <c r="AQ69" s="8">
        <v>-1220</v>
      </c>
      <c r="AR69" s="8">
        <v>50</v>
      </c>
      <c r="AS69" s="8">
        <v>303.04000000000002</v>
      </c>
      <c r="AT69" s="8">
        <v>-3697.09</v>
      </c>
      <c r="AU69" s="8">
        <v>0</v>
      </c>
      <c r="AV69" s="8">
        <v>0</v>
      </c>
      <c r="AW69" s="8">
        <v>0</v>
      </c>
      <c r="AX69" s="8">
        <v>-3697.09</v>
      </c>
      <c r="AY69" s="8">
        <v>0</v>
      </c>
      <c r="AZ69" s="2"/>
      <c r="BA69" s="8">
        <v>64</v>
      </c>
      <c r="BB69" s="8">
        <v>127.5</v>
      </c>
      <c r="BC69" s="8">
        <v>126.294</v>
      </c>
      <c r="BD69" s="8">
        <v>-1206</v>
      </c>
      <c r="BE69" s="8">
        <v>50.06</v>
      </c>
      <c r="BF69" s="8">
        <v>303.04000000000002</v>
      </c>
      <c r="BG69" s="8">
        <v>0</v>
      </c>
      <c r="BH69" s="8">
        <v>0</v>
      </c>
      <c r="BI69" s="8">
        <v>0</v>
      </c>
      <c r="BJ69" s="8">
        <v>0</v>
      </c>
      <c r="BK69" s="8">
        <v>0</v>
      </c>
      <c r="BL69" s="8">
        <v>0</v>
      </c>
      <c r="BM69" s="2"/>
      <c r="BN69" s="8">
        <v>64</v>
      </c>
      <c r="BO69" s="8">
        <v>125</v>
      </c>
      <c r="BP69" s="8">
        <v>119.91500000000001</v>
      </c>
      <c r="BQ69" s="8">
        <v>-5085</v>
      </c>
      <c r="BR69" s="8">
        <v>49.97</v>
      </c>
      <c r="BS69" s="8">
        <v>303.04000000000002</v>
      </c>
      <c r="BT69" s="8">
        <v>-15409.58</v>
      </c>
      <c r="BU69" s="8">
        <v>0</v>
      </c>
      <c r="BV69" s="8">
        <v>0</v>
      </c>
      <c r="BW69" s="8">
        <v>0</v>
      </c>
      <c r="BX69" s="8">
        <v>-15409.58</v>
      </c>
      <c r="BY69" s="8">
        <v>0</v>
      </c>
      <c r="BZ69" s="2"/>
      <c r="CA69" s="8">
        <v>64</v>
      </c>
      <c r="CB69" s="8">
        <v>99.665999999999997</v>
      </c>
      <c r="CC69" s="8">
        <v>101.003</v>
      </c>
      <c r="CD69" s="8">
        <v>1337</v>
      </c>
      <c r="CE69" s="8">
        <v>50.04</v>
      </c>
      <c r="CF69" s="8">
        <v>303.04000000000002</v>
      </c>
      <c r="CG69" s="8">
        <v>2025.82</v>
      </c>
      <c r="CH69" s="8">
        <v>0</v>
      </c>
      <c r="CI69" s="8">
        <v>0</v>
      </c>
      <c r="CJ69" s="8">
        <v>0</v>
      </c>
      <c r="CK69" s="8">
        <v>2025.82</v>
      </c>
      <c r="CL69" s="8">
        <v>0</v>
      </c>
    </row>
    <row r="70" spans="1:90" x14ac:dyDescent="0.2">
      <c r="A70" s="8">
        <v>65</v>
      </c>
      <c r="B70" s="8">
        <v>175</v>
      </c>
      <c r="C70" s="8">
        <v>174.72300000000001</v>
      </c>
      <c r="D70" s="8">
        <v>-277</v>
      </c>
      <c r="E70" s="8">
        <v>50.08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175</v>
      </c>
      <c r="P70" s="8">
        <v>173.363</v>
      </c>
      <c r="Q70" s="8">
        <v>-1637</v>
      </c>
      <c r="R70" s="8">
        <v>50.07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175</v>
      </c>
      <c r="AC70" s="8">
        <v>174.238</v>
      </c>
      <c r="AD70" s="8">
        <v>-762</v>
      </c>
      <c r="AE70" s="8">
        <v>50.02</v>
      </c>
      <c r="AF70" s="8">
        <v>303.04000000000002</v>
      </c>
      <c r="AG70" s="8">
        <v>-2309.16</v>
      </c>
      <c r="AH70" s="8">
        <v>0</v>
      </c>
      <c r="AI70" s="8">
        <v>0</v>
      </c>
      <c r="AJ70" s="8">
        <v>0</v>
      </c>
      <c r="AK70" s="8">
        <v>-2309.16</v>
      </c>
      <c r="AL70" s="8">
        <v>0</v>
      </c>
      <c r="AM70" s="2"/>
      <c r="AN70" s="8">
        <v>65</v>
      </c>
      <c r="AO70" s="8">
        <v>130</v>
      </c>
      <c r="AP70" s="8">
        <v>130.55199999999999</v>
      </c>
      <c r="AQ70" s="8">
        <v>552</v>
      </c>
      <c r="AR70" s="8">
        <v>50.03</v>
      </c>
      <c r="AS70" s="8">
        <v>303.04000000000002</v>
      </c>
      <c r="AT70" s="8">
        <v>1672.78</v>
      </c>
      <c r="AU70" s="8">
        <v>0</v>
      </c>
      <c r="AV70" s="8">
        <v>0</v>
      </c>
      <c r="AW70" s="8">
        <v>0</v>
      </c>
      <c r="AX70" s="8">
        <v>1672.78</v>
      </c>
      <c r="AY70" s="8">
        <v>0</v>
      </c>
      <c r="AZ70" s="2"/>
      <c r="BA70" s="8">
        <v>65</v>
      </c>
      <c r="BB70" s="8">
        <v>127.5</v>
      </c>
      <c r="BC70" s="8">
        <v>125.629</v>
      </c>
      <c r="BD70" s="8">
        <v>-1871</v>
      </c>
      <c r="BE70" s="8">
        <v>50.07</v>
      </c>
      <c r="BF70" s="8">
        <v>303.04000000000002</v>
      </c>
      <c r="BG70" s="8">
        <v>0</v>
      </c>
      <c r="BH70" s="8">
        <v>0</v>
      </c>
      <c r="BI70" s="8">
        <v>0</v>
      </c>
      <c r="BJ70" s="8">
        <v>0</v>
      </c>
      <c r="BK70" s="8">
        <v>0</v>
      </c>
      <c r="BL70" s="8">
        <v>0</v>
      </c>
      <c r="BM70" s="2"/>
      <c r="BN70" s="8">
        <v>65</v>
      </c>
      <c r="BO70" s="8">
        <v>125</v>
      </c>
      <c r="BP70" s="8">
        <v>121.703</v>
      </c>
      <c r="BQ70" s="8">
        <v>-3297</v>
      </c>
      <c r="BR70" s="8">
        <v>50.04</v>
      </c>
      <c r="BS70" s="8">
        <v>303.04000000000002</v>
      </c>
      <c r="BT70" s="8">
        <v>-7493.42</v>
      </c>
      <c r="BU70" s="8">
        <v>0</v>
      </c>
      <c r="BV70" s="8">
        <v>0</v>
      </c>
      <c r="BW70" s="8">
        <v>0</v>
      </c>
      <c r="BX70" s="8">
        <v>-7493.42</v>
      </c>
      <c r="BY70" s="8">
        <v>0</v>
      </c>
      <c r="BZ70" s="2"/>
      <c r="CA70" s="8">
        <v>65</v>
      </c>
      <c r="CB70" s="8">
        <v>110.345</v>
      </c>
      <c r="CC70" s="8">
        <v>103.565</v>
      </c>
      <c r="CD70" s="8">
        <v>-6780</v>
      </c>
      <c r="CE70" s="8">
        <v>50.05</v>
      </c>
      <c r="CF70" s="8">
        <v>303.04000000000002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175</v>
      </c>
      <c r="C71" s="8">
        <v>174.215</v>
      </c>
      <c r="D71" s="8">
        <v>-785</v>
      </c>
      <c r="E71" s="8">
        <v>50.05</v>
      </c>
      <c r="F71" s="8">
        <v>303.04000000000002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2"/>
      <c r="N71" s="8">
        <v>66</v>
      </c>
      <c r="O71" s="8">
        <v>175</v>
      </c>
      <c r="P71" s="8">
        <v>172.268</v>
      </c>
      <c r="Q71" s="8">
        <v>-2732</v>
      </c>
      <c r="R71" s="8">
        <v>50.06</v>
      </c>
      <c r="S71" s="8">
        <v>303.04000000000002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2"/>
      <c r="AA71" s="8">
        <v>66</v>
      </c>
      <c r="AB71" s="8">
        <v>175</v>
      </c>
      <c r="AC71" s="8">
        <v>172.52699999999999</v>
      </c>
      <c r="AD71" s="8">
        <v>-2473</v>
      </c>
      <c r="AE71" s="8">
        <v>50.04</v>
      </c>
      <c r="AF71" s="8">
        <v>303.04000000000002</v>
      </c>
      <c r="AG71" s="8">
        <v>-5620.63</v>
      </c>
      <c r="AH71" s="8">
        <v>0</v>
      </c>
      <c r="AI71" s="8">
        <v>0</v>
      </c>
      <c r="AJ71" s="8">
        <v>0</v>
      </c>
      <c r="AK71" s="8">
        <v>-5620.63</v>
      </c>
      <c r="AL71" s="8">
        <v>0</v>
      </c>
      <c r="AM71" s="2"/>
      <c r="AN71" s="8">
        <v>66</v>
      </c>
      <c r="AO71" s="8">
        <v>130</v>
      </c>
      <c r="AP71" s="8">
        <v>128.30199999999999</v>
      </c>
      <c r="AQ71" s="8">
        <v>-1698</v>
      </c>
      <c r="AR71" s="8">
        <v>50.02</v>
      </c>
      <c r="AS71" s="8">
        <v>303.04000000000002</v>
      </c>
      <c r="AT71" s="8">
        <v>-5145.62</v>
      </c>
      <c r="AU71" s="8">
        <v>0</v>
      </c>
      <c r="AV71" s="8">
        <v>0</v>
      </c>
      <c r="AW71" s="8">
        <v>0</v>
      </c>
      <c r="AX71" s="8">
        <v>-5145.62</v>
      </c>
      <c r="AY71" s="8">
        <v>0</v>
      </c>
      <c r="AZ71" s="2"/>
      <c r="BA71" s="8">
        <v>66</v>
      </c>
      <c r="BB71" s="8">
        <v>127.5</v>
      </c>
      <c r="BC71" s="8">
        <v>124.001</v>
      </c>
      <c r="BD71" s="8">
        <v>-3499</v>
      </c>
      <c r="BE71" s="8">
        <v>50.03</v>
      </c>
      <c r="BF71" s="8">
        <v>303.04000000000002</v>
      </c>
      <c r="BG71" s="8">
        <v>-10603.37</v>
      </c>
      <c r="BH71" s="8">
        <v>0</v>
      </c>
      <c r="BI71" s="8">
        <v>0</v>
      </c>
      <c r="BJ71" s="8">
        <v>0</v>
      </c>
      <c r="BK71" s="8">
        <v>-10603.37</v>
      </c>
      <c r="BL71" s="8">
        <v>0</v>
      </c>
      <c r="BM71" s="2"/>
      <c r="BN71" s="8">
        <v>66</v>
      </c>
      <c r="BO71" s="8">
        <v>125</v>
      </c>
      <c r="BP71" s="8">
        <v>122.57299999999999</v>
      </c>
      <c r="BQ71" s="8">
        <v>-2427</v>
      </c>
      <c r="BR71" s="8">
        <v>50.05</v>
      </c>
      <c r="BS71" s="8">
        <v>303.04000000000002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0</v>
      </c>
      <c r="BZ71" s="2"/>
      <c r="CA71" s="8">
        <v>66</v>
      </c>
      <c r="CB71" s="8">
        <v>130</v>
      </c>
      <c r="CC71" s="8">
        <v>117.297</v>
      </c>
      <c r="CD71" s="8">
        <v>-12703</v>
      </c>
      <c r="CE71" s="8">
        <v>50</v>
      </c>
      <c r="CF71" s="8">
        <v>303.04000000000002</v>
      </c>
      <c r="CG71" s="8">
        <v>-38495.17</v>
      </c>
      <c r="CH71" s="8">
        <v>0</v>
      </c>
      <c r="CI71" s="8">
        <v>0</v>
      </c>
      <c r="CJ71" s="8">
        <v>-5160.7700000000004</v>
      </c>
      <c r="CK71" s="8">
        <v>-43655.94</v>
      </c>
      <c r="CL71" s="8">
        <v>0</v>
      </c>
    </row>
    <row r="72" spans="1:90" x14ac:dyDescent="0.2">
      <c r="A72" s="8">
        <v>67</v>
      </c>
      <c r="B72" s="8">
        <v>175</v>
      </c>
      <c r="C72" s="8">
        <v>172.542</v>
      </c>
      <c r="D72" s="8">
        <v>-2458</v>
      </c>
      <c r="E72" s="8">
        <v>50</v>
      </c>
      <c r="F72" s="8">
        <v>303.04000000000002</v>
      </c>
      <c r="G72" s="8">
        <v>-7448.72</v>
      </c>
      <c r="H72" s="8">
        <v>0</v>
      </c>
      <c r="I72" s="8">
        <v>0</v>
      </c>
      <c r="J72" s="8">
        <v>0</v>
      </c>
      <c r="K72" s="8">
        <v>-7448.72</v>
      </c>
      <c r="L72" s="8">
        <v>0</v>
      </c>
      <c r="M72" s="2"/>
      <c r="N72" s="8">
        <v>67</v>
      </c>
      <c r="O72" s="8">
        <v>175</v>
      </c>
      <c r="P72" s="8">
        <v>173.261</v>
      </c>
      <c r="Q72" s="8">
        <v>-1739</v>
      </c>
      <c r="R72" s="8">
        <v>50.02</v>
      </c>
      <c r="S72" s="8">
        <v>303.04000000000002</v>
      </c>
      <c r="T72" s="8">
        <v>-5269.87</v>
      </c>
      <c r="U72" s="8">
        <v>0</v>
      </c>
      <c r="V72" s="8">
        <v>0</v>
      </c>
      <c r="W72" s="8">
        <v>0</v>
      </c>
      <c r="X72" s="8">
        <v>-5269.87</v>
      </c>
      <c r="Y72" s="8">
        <v>0</v>
      </c>
      <c r="Z72" s="2"/>
      <c r="AA72" s="8">
        <v>67</v>
      </c>
      <c r="AB72" s="8">
        <v>175</v>
      </c>
      <c r="AC72" s="8">
        <v>172.923</v>
      </c>
      <c r="AD72" s="8">
        <v>-2077</v>
      </c>
      <c r="AE72" s="8">
        <v>50.03</v>
      </c>
      <c r="AF72" s="8">
        <v>303.04000000000002</v>
      </c>
      <c r="AG72" s="8">
        <v>-6294.14</v>
      </c>
      <c r="AH72" s="8">
        <v>0</v>
      </c>
      <c r="AI72" s="8">
        <v>0</v>
      </c>
      <c r="AJ72" s="8">
        <v>0</v>
      </c>
      <c r="AK72" s="8">
        <v>-6294.14</v>
      </c>
      <c r="AL72" s="8">
        <v>0</v>
      </c>
      <c r="AM72" s="2"/>
      <c r="AN72" s="8">
        <v>67</v>
      </c>
      <c r="AO72" s="8">
        <v>130</v>
      </c>
      <c r="AP72" s="8">
        <v>129.322</v>
      </c>
      <c r="AQ72" s="8">
        <v>-678</v>
      </c>
      <c r="AR72" s="8">
        <v>50.06</v>
      </c>
      <c r="AS72" s="8">
        <v>303.04000000000002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2"/>
      <c r="BA72" s="8">
        <v>67</v>
      </c>
      <c r="BB72" s="8">
        <v>127.5</v>
      </c>
      <c r="BC72" s="8">
        <v>125.934</v>
      </c>
      <c r="BD72" s="8">
        <v>-1566</v>
      </c>
      <c r="BE72" s="8">
        <v>50.03</v>
      </c>
      <c r="BF72" s="8">
        <v>303.04000000000002</v>
      </c>
      <c r="BG72" s="8">
        <v>-4745.6099999999997</v>
      </c>
      <c r="BH72" s="8">
        <v>0</v>
      </c>
      <c r="BI72" s="8">
        <v>0</v>
      </c>
      <c r="BJ72" s="8">
        <v>0</v>
      </c>
      <c r="BK72" s="8">
        <v>-4745.6099999999997</v>
      </c>
      <c r="BL72" s="8">
        <v>0</v>
      </c>
      <c r="BM72" s="2"/>
      <c r="BN72" s="8">
        <v>67</v>
      </c>
      <c r="BO72" s="8">
        <v>125</v>
      </c>
      <c r="BP72" s="8">
        <v>125.47199999999999</v>
      </c>
      <c r="BQ72" s="8">
        <v>472</v>
      </c>
      <c r="BR72" s="8">
        <v>50.02</v>
      </c>
      <c r="BS72" s="8">
        <v>303.04000000000002</v>
      </c>
      <c r="BT72" s="8">
        <v>1430.35</v>
      </c>
      <c r="BU72" s="8">
        <v>0</v>
      </c>
      <c r="BV72" s="8">
        <v>0</v>
      </c>
      <c r="BW72" s="8">
        <v>0</v>
      </c>
      <c r="BX72" s="8">
        <v>1430.35</v>
      </c>
      <c r="BY72" s="8">
        <v>0</v>
      </c>
      <c r="BZ72" s="2"/>
      <c r="CA72" s="8">
        <v>67</v>
      </c>
      <c r="CB72" s="8">
        <v>130</v>
      </c>
      <c r="CC72" s="8">
        <v>124.34399999999999</v>
      </c>
      <c r="CD72" s="8">
        <v>-5656</v>
      </c>
      <c r="CE72" s="8">
        <v>49.98</v>
      </c>
      <c r="CF72" s="8">
        <v>303.04000000000002</v>
      </c>
      <c r="CG72" s="8">
        <v>-17139.939999999999</v>
      </c>
      <c r="CH72" s="8">
        <v>0</v>
      </c>
      <c r="CI72" s="8">
        <v>0</v>
      </c>
      <c r="CJ72" s="8">
        <v>0</v>
      </c>
      <c r="CK72" s="8">
        <v>-17139.939999999999</v>
      </c>
      <c r="CL72" s="8">
        <v>0</v>
      </c>
    </row>
    <row r="73" spans="1:90" x14ac:dyDescent="0.2">
      <c r="A73" s="8">
        <v>68</v>
      </c>
      <c r="B73" s="8">
        <v>175</v>
      </c>
      <c r="C73" s="8">
        <v>174.12100000000001</v>
      </c>
      <c r="D73" s="8">
        <v>-879</v>
      </c>
      <c r="E73" s="8">
        <v>50</v>
      </c>
      <c r="F73" s="8">
        <v>303.04000000000002</v>
      </c>
      <c r="G73" s="8">
        <v>-2663.72</v>
      </c>
      <c r="H73" s="8">
        <v>0</v>
      </c>
      <c r="I73" s="8">
        <v>0</v>
      </c>
      <c r="J73" s="8">
        <v>0</v>
      </c>
      <c r="K73" s="8">
        <v>-2663.72</v>
      </c>
      <c r="L73" s="8">
        <v>0</v>
      </c>
      <c r="M73" s="2"/>
      <c r="N73" s="8">
        <v>68</v>
      </c>
      <c r="O73" s="8">
        <v>175</v>
      </c>
      <c r="P73" s="8">
        <v>174.119</v>
      </c>
      <c r="Q73" s="8">
        <v>-881</v>
      </c>
      <c r="R73" s="8">
        <v>50.07</v>
      </c>
      <c r="S73" s="8">
        <v>303.04000000000002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2"/>
      <c r="AA73" s="8">
        <v>68</v>
      </c>
      <c r="AB73" s="8">
        <v>175</v>
      </c>
      <c r="AC73" s="8">
        <v>173.071</v>
      </c>
      <c r="AD73" s="8">
        <v>-1929</v>
      </c>
      <c r="AE73" s="8">
        <v>50.02</v>
      </c>
      <c r="AF73" s="8">
        <v>303.04000000000002</v>
      </c>
      <c r="AG73" s="8">
        <v>-5845.64</v>
      </c>
      <c r="AH73" s="8">
        <v>0</v>
      </c>
      <c r="AI73" s="8">
        <v>0</v>
      </c>
      <c r="AJ73" s="8">
        <v>0</v>
      </c>
      <c r="AK73" s="8">
        <v>-5845.64</v>
      </c>
      <c r="AL73" s="8">
        <v>0</v>
      </c>
      <c r="AM73" s="2"/>
      <c r="AN73" s="8">
        <v>68</v>
      </c>
      <c r="AO73" s="8">
        <v>130</v>
      </c>
      <c r="AP73" s="8">
        <v>128.114</v>
      </c>
      <c r="AQ73" s="8">
        <v>-1886</v>
      </c>
      <c r="AR73" s="8">
        <v>50.04</v>
      </c>
      <c r="AS73" s="8">
        <v>303.04000000000002</v>
      </c>
      <c r="AT73" s="8">
        <v>-4286.5</v>
      </c>
      <c r="AU73" s="8">
        <v>0</v>
      </c>
      <c r="AV73" s="8">
        <v>0</v>
      </c>
      <c r="AW73" s="8">
        <v>0</v>
      </c>
      <c r="AX73" s="8">
        <v>-4286.5</v>
      </c>
      <c r="AY73" s="8">
        <v>0</v>
      </c>
      <c r="AZ73" s="2"/>
      <c r="BA73" s="8">
        <v>68</v>
      </c>
      <c r="BB73" s="8">
        <v>127.5</v>
      </c>
      <c r="BC73" s="8">
        <v>125.32</v>
      </c>
      <c r="BD73" s="8">
        <v>-2180</v>
      </c>
      <c r="BE73" s="8">
        <v>50.03</v>
      </c>
      <c r="BF73" s="8">
        <v>303.04000000000002</v>
      </c>
      <c r="BG73" s="8">
        <v>-6606.27</v>
      </c>
      <c r="BH73" s="8">
        <v>0</v>
      </c>
      <c r="BI73" s="8">
        <v>0</v>
      </c>
      <c r="BJ73" s="8">
        <v>0</v>
      </c>
      <c r="BK73" s="8">
        <v>-6606.27</v>
      </c>
      <c r="BL73" s="8">
        <v>0</v>
      </c>
      <c r="BM73" s="2"/>
      <c r="BN73" s="8">
        <v>68</v>
      </c>
      <c r="BO73" s="8">
        <v>125</v>
      </c>
      <c r="BP73" s="8">
        <v>124.949</v>
      </c>
      <c r="BQ73" s="8">
        <v>-51</v>
      </c>
      <c r="BR73" s="8">
        <v>50.03</v>
      </c>
      <c r="BS73" s="8">
        <v>303.04000000000002</v>
      </c>
      <c r="BT73" s="8">
        <v>-154.55000000000001</v>
      </c>
      <c r="BU73" s="8">
        <v>0</v>
      </c>
      <c r="BV73" s="8">
        <v>0</v>
      </c>
      <c r="BW73" s="8">
        <v>0</v>
      </c>
      <c r="BX73" s="8">
        <v>-154.55000000000001</v>
      </c>
      <c r="BY73" s="8">
        <v>0</v>
      </c>
      <c r="BZ73" s="2"/>
      <c r="CA73" s="8">
        <v>68</v>
      </c>
      <c r="CB73" s="8">
        <v>130</v>
      </c>
      <c r="CC73" s="8">
        <v>126.886</v>
      </c>
      <c r="CD73" s="8">
        <v>-3114</v>
      </c>
      <c r="CE73" s="8">
        <v>49.98</v>
      </c>
      <c r="CF73" s="8">
        <v>303.04000000000002</v>
      </c>
      <c r="CG73" s="8">
        <v>-9436.67</v>
      </c>
      <c r="CH73" s="8">
        <v>0</v>
      </c>
      <c r="CI73" s="8">
        <v>0</v>
      </c>
      <c r="CJ73" s="8">
        <v>0</v>
      </c>
      <c r="CK73" s="8">
        <v>-9436.67</v>
      </c>
      <c r="CL73" s="8">
        <v>0</v>
      </c>
    </row>
    <row r="74" spans="1:90" x14ac:dyDescent="0.2">
      <c r="A74" s="8">
        <v>69</v>
      </c>
      <c r="B74" s="8">
        <v>175</v>
      </c>
      <c r="C74" s="8">
        <v>174.17599999999999</v>
      </c>
      <c r="D74" s="8">
        <v>-824</v>
      </c>
      <c r="E74" s="8">
        <v>50.03</v>
      </c>
      <c r="F74" s="8">
        <v>303.04000000000002</v>
      </c>
      <c r="G74" s="8">
        <v>-2497.0500000000002</v>
      </c>
      <c r="H74" s="8">
        <v>0</v>
      </c>
      <c r="I74" s="8">
        <v>0</v>
      </c>
      <c r="J74" s="8">
        <v>0</v>
      </c>
      <c r="K74" s="8">
        <v>-2497.0500000000002</v>
      </c>
      <c r="L74" s="8">
        <v>0</v>
      </c>
      <c r="M74" s="2"/>
      <c r="N74" s="8">
        <v>69</v>
      </c>
      <c r="O74" s="8">
        <v>175</v>
      </c>
      <c r="P74" s="8">
        <v>171.51900000000001</v>
      </c>
      <c r="Q74" s="8">
        <v>-3481</v>
      </c>
      <c r="R74" s="8">
        <v>50.09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175</v>
      </c>
      <c r="AC74" s="8">
        <v>172.25800000000001</v>
      </c>
      <c r="AD74" s="8">
        <v>-2742</v>
      </c>
      <c r="AE74" s="8">
        <v>50.03</v>
      </c>
      <c r="AF74" s="8">
        <v>303.04000000000002</v>
      </c>
      <c r="AG74" s="8">
        <v>-8309.36</v>
      </c>
      <c r="AH74" s="8">
        <v>0</v>
      </c>
      <c r="AI74" s="8">
        <v>0</v>
      </c>
      <c r="AJ74" s="8">
        <v>0</v>
      </c>
      <c r="AK74" s="8">
        <v>-8309.36</v>
      </c>
      <c r="AL74" s="8">
        <v>0</v>
      </c>
      <c r="AM74" s="2"/>
      <c r="AN74" s="8">
        <v>69</v>
      </c>
      <c r="AO74" s="8">
        <v>130</v>
      </c>
      <c r="AP74" s="8">
        <v>127.92100000000001</v>
      </c>
      <c r="AQ74" s="8">
        <v>-2079</v>
      </c>
      <c r="AR74" s="8">
        <v>50.04</v>
      </c>
      <c r="AS74" s="8">
        <v>303.04000000000002</v>
      </c>
      <c r="AT74" s="8">
        <v>-4725.1499999999996</v>
      </c>
      <c r="AU74" s="8">
        <v>0</v>
      </c>
      <c r="AV74" s="8">
        <v>0</v>
      </c>
      <c r="AW74" s="8">
        <v>0</v>
      </c>
      <c r="AX74" s="8">
        <v>-4725.1499999999996</v>
      </c>
      <c r="AY74" s="8">
        <v>0</v>
      </c>
      <c r="AZ74" s="2"/>
      <c r="BA74" s="8">
        <v>69</v>
      </c>
      <c r="BB74" s="8">
        <v>127.5</v>
      </c>
      <c r="BC74" s="8">
        <v>126.07899999999999</v>
      </c>
      <c r="BD74" s="8">
        <v>-1421</v>
      </c>
      <c r="BE74" s="8">
        <v>49.99</v>
      </c>
      <c r="BF74" s="8">
        <v>303.04000000000002</v>
      </c>
      <c r="BG74" s="8">
        <v>-4306.2</v>
      </c>
      <c r="BH74" s="8">
        <v>0</v>
      </c>
      <c r="BI74" s="8">
        <v>0</v>
      </c>
      <c r="BJ74" s="8">
        <v>0</v>
      </c>
      <c r="BK74" s="8">
        <v>-4306.2</v>
      </c>
      <c r="BL74" s="8">
        <v>0</v>
      </c>
      <c r="BM74" s="2"/>
      <c r="BN74" s="8">
        <v>69</v>
      </c>
      <c r="BO74" s="8">
        <v>139</v>
      </c>
      <c r="BP74" s="8">
        <v>135.39500000000001</v>
      </c>
      <c r="BQ74" s="8">
        <v>-3605</v>
      </c>
      <c r="BR74" s="8">
        <v>50.03</v>
      </c>
      <c r="BS74" s="8">
        <v>303.04000000000002</v>
      </c>
      <c r="BT74" s="8">
        <v>-10924.59</v>
      </c>
      <c r="BU74" s="8">
        <v>0</v>
      </c>
      <c r="BV74" s="8">
        <v>0</v>
      </c>
      <c r="BW74" s="8">
        <v>0</v>
      </c>
      <c r="BX74" s="8">
        <v>-10924.59</v>
      </c>
      <c r="BY74" s="8">
        <v>0</v>
      </c>
      <c r="BZ74" s="2"/>
      <c r="CA74" s="8">
        <v>69</v>
      </c>
      <c r="CB74" s="8">
        <v>119.324</v>
      </c>
      <c r="CC74" s="8">
        <v>124.511</v>
      </c>
      <c r="CD74" s="8">
        <v>5187</v>
      </c>
      <c r="CE74" s="8">
        <v>50.04</v>
      </c>
      <c r="CF74" s="8">
        <v>255.06</v>
      </c>
      <c r="CG74" s="8">
        <v>7859.34</v>
      </c>
      <c r="CH74" s="8">
        <v>0</v>
      </c>
      <c r="CI74" s="8">
        <v>0</v>
      </c>
      <c r="CJ74" s="8">
        <v>0</v>
      </c>
      <c r="CK74" s="8">
        <v>7859.34</v>
      </c>
      <c r="CL74" s="8">
        <v>0</v>
      </c>
    </row>
    <row r="75" spans="1:90" x14ac:dyDescent="0.2">
      <c r="A75" s="8">
        <v>70</v>
      </c>
      <c r="B75" s="8">
        <v>175</v>
      </c>
      <c r="C75" s="8">
        <v>173.90100000000001</v>
      </c>
      <c r="D75" s="8">
        <v>-1099</v>
      </c>
      <c r="E75" s="8">
        <v>50.05</v>
      </c>
      <c r="F75" s="8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8">
        <v>70</v>
      </c>
      <c r="O75" s="8">
        <v>175</v>
      </c>
      <c r="P75" s="8">
        <v>172.922</v>
      </c>
      <c r="Q75" s="8">
        <v>-2078</v>
      </c>
      <c r="R75" s="8">
        <v>50</v>
      </c>
      <c r="S75" s="8">
        <v>303.04000000000002</v>
      </c>
      <c r="T75" s="8">
        <v>-6297.17</v>
      </c>
      <c r="U75" s="8">
        <v>0</v>
      </c>
      <c r="V75" s="8">
        <v>0</v>
      </c>
      <c r="W75" s="8">
        <v>0</v>
      </c>
      <c r="X75" s="8">
        <v>-6297.17</v>
      </c>
      <c r="Y75" s="8">
        <v>0</v>
      </c>
      <c r="Z75" s="2"/>
      <c r="AA75" s="8">
        <v>70</v>
      </c>
      <c r="AB75" s="8">
        <v>175</v>
      </c>
      <c r="AC75" s="8">
        <v>172.65799999999999</v>
      </c>
      <c r="AD75" s="8">
        <v>-2342</v>
      </c>
      <c r="AE75" s="8">
        <v>50.07</v>
      </c>
      <c r="AF75" s="8">
        <v>303.04000000000002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2"/>
      <c r="AN75" s="8">
        <v>70</v>
      </c>
      <c r="AO75" s="8">
        <v>130</v>
      </c>
      <c r="AP75" s="8">
        <v>126.825</v>
      </c>
      <c r="AQ75" s="8">
        <v>-3175</v>
      </c>
      <c r="AR75" s="8">
        <v>50.01</v>
      </c>
      <c r="AS75" s="8">
        <v>303.04000000000002</v>
      </c>
      <c r="AT75" s="8">
        <v>-9621.52</v>
      </c>
      <c r="AU75" s="8">
        <v>0</v>
      </c>
      <c r="AV75" s="8">
        <v>0</v>
      </c>
      <c r="AW75" s="8">
        <v>0</v>
      </c>
      <c r="AX75" s="8">
        <v>-9621.52</v>
      </c>
      <c r="AY75" s="8">
        <v>0</v>
      </c>
      <c r="AZ75" s="2"/>
      <c r="BA75" s="8">
        <v>70</v>
      </c>
      <c r="BB75" s="8">
        <v>127.5</v>
      </c>
      <c r="BC75" s="8">
        <v>125.86199999999999</v>
      </c>
      <c r="BD75" s="8">
        <v>-1638</v>
      </c>
      <c r="BE75" s="8">
        <v>49.97</v>
      </c>
      <c r="BF75" s="8">
        <v>303.04000000000002</v>
      </c>
      <c r="BG75" s="8">
        <v>-4963.8</v>
      </c>
      <c r="BH75" s="8">
        <v>0</v>
      </c>
      <c r="BI75" s="8">
        <v>0</v>
      </c>
      <c r="BJ75" s="8">
        <v>0</v>
      </c>
      <c r="BK75" s="8">
        <v>-4963.8</v>
      </c>
      <c r="BL75" s="8">
        <v>0</v>
      </c>
      <c r="BM75" s="2"/>
      <c r="BN75" s="8">
        <v>70</v>
      </c>
      <c r="BO75" s="8">
        <v>140</v>
      </c>
      <c r="BP75" s="8">
        <v>137.178</v>
      </c>
      <c r="BQ75" s="8">
        <v>-2822</v>
      </c>
      <c r="BR75" s="8">
        <v>50</v>
      </c>
      <c r="BS75" s="8">
        <v>303.04000000000002</v>
      </c>
      <c r="BT75" s="8">
        <v>-8551.7900000000009</v>
      </c>
      <c r="BU75" s="8">
        <v>0</v>
      </c>
      <c r="BV75" s="8">
        <v>0</v>
      </c>
      <c r="BW75" s="8">
        <v>0</v>
      </c>
      <c r="BX75" s="8">
        <v>-8551.7900000000009</v>
      </c>
      <c r="BY75" s="8">
        <v>0</v>
      </c>
      <c r="BZ75" s="2"/>
      <c r="CA75" s="8">
        <v>70</v>
      </c>
      <c r="CB75" s="8">
        <v>99.668000000000006</v>
      </c>
      <c r="CC75" s="8">
        <v>106.34099999999999</v>
      </c>
      <c r="CD75" s="8">
        <v>6673</v>
      </c>
      <c r="CE75" s="8">
        <v>50.02</v>
      </c>
      <c r="CF75" s="8">
        <v>266.38</v>
      </c>
      <c r="CG75" s="8">
        <v>13273.72</v>
      </c>
      <c r="CH75" s="8">
        <v>0</v>
      </c>
      <c r="CI75" s="8">
        <v>0</v>
      </c>
      <c r="CJ75" s="8">
        <v>0</v>
      </c>
      <c r="CK75" s="8">
        <v>13273.72</v>
      </c>
      <c r="CL75" s="8">
        <v>0</v>
      </c>
    </row>
    <row r="76" spans="1:90" x14ac:dyDescent="0.2">
      <c r="A76" s="8">
        <v>71</v>
      </c>
      <c r="B76" s="8">
        <v>175</v>
      </c>
      <c r="C76" s="8">
        <v>172.27799999999999</v>
      </c>
      <c r="D76" s="8">
        <v>-2722</v>
      </c>
      <c r="E76" s="8">
        <v>50.06</v>
      </c>
      <c r="F76" s="8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8">
        <v>71</v>
      </c>
      <c r="O76" s="8">
        <v>175</v>
      </c>
      <c r="P76" s="8">
        <v>173.25899999999999</v>
      </c>
      <c r="Q76" s="8">
        <v>-1741</v>
      </c>
      <c r="R76" s="8">
        <v>49.97</v>
      </c>
      <c r="S76" s="8">
        <v>303.04000000000002</v>
      </c>
      <c r="T76" s="8">
        <v>-5275.93</v>
      </c>
      <c r="U76" s="8">
        <v>0</v>
      </c>
      <c r="V76" s="8">
        <v>0</v>
      </c>
      <c r="W76" s="8">
        <v>0</v>
      </c>
      <c r="X76" s="8">
        <v>-5275.93</v>
      </c>
      <c r="Y76" s="8">
        <v>0</v>
      </c>
      <c r="Z76" s="2"/>
      <c r="AA76" s="8">
        <v>71</v>
      </c>
      <c r="AB76" s="8">
        <v>175</v>
      </c>
      <c r="AC76" s="8">
        <v>172.435</v>
      </c>
      <c r="AD76" s="8">
        <v>-2565</v>
      </c>
      <c r="AE76" s="8">
        <v>50.09</v>
      </c>
      <c r="AF76" s="8">
        <v>303.04000000000002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2"/>
      <c r="AN76" s="8">
        <v>71</v>
      </c>
      <c r="AO76" s="8">
        <v>130</v>
      </c>
      <c r="AP76" s="8">
        <v>128.88200000000001</v>
      </c>
      <c r="AQ76" s="8">
        <v>-1118</v>
      </c>
      <c r="AR76" s="8">
        <v>50</v>
      </c>
      <c r="AS76" s="8">
        <v>303.04000000000002</v>
      </c>
      <c r="AT76" s="8">
        <v>-3387.99</v>
      </c>
      <c r="AU76" s="8">
        <v>0</v>
      </c>
      <c r="AV76" s="8">
        <v>0</v>
      </c>
      <c r="AW76" s="8">
        <v>0</v>
      </c>
      <c r="AX76" s="8">
        <v>-3387.99</v>
      </c>
      <c r="AY76" s="8">
        <v>0</v>
      </c>
      <c r="AZ76" s="2"/>
      <c r="BA76" s="8">
        <v>71</v>
      </c>
      <c r="BB76" s="8">
        <v>127.5</v>
      </c>
      <c r="BC76" s="8">
        <v>127.12</v>
      </c>
      <c r="BD76" s="8">
        <v>-380</v>
      </c>
      <c r="BE76" s="8">
        <v>49.97</v>
      </c>
      <c r="BF76" s="8">
        <v>303.04000000000002</v>
      </c>
      <c r="BG76" s="8">
        <v>-1151.55</v>
      </c>
      <c r="BH76" s="8">
        <v>0</v>
      </c>
      <c r="BI76" s="8">
        <v>0</v>
      </c>
      <c r="BJ76" s="8">
        <v>0</v>
      </c>
      <c r="BK76" s="8">
        <v>-1151.55</v>
      </c>
      <c r="BL76" s="8">
        <v>0</v>
      </c>
      <c r="BM76" s="2"/>
      <c r="BN76" s="8">
        <v>71</v>
      </c>
      <c r="BO76" s="8">
        <v>136.435</v>
      </c>
      <c r="BP76" s="8">
        <v>141.547</v>
      </c>
      <c r="BQ76" s="8">
        <v>5112</v>
      </c>
      <c r="BR76" s="8">
        <v>49.99</v>
      </c>
      <c r="BS76" s="8">
        <v>303.04000000000002</v>
      </c>
      <c r="BT76" s="8">
        <v>15491.4</v>
      </c>
      <c r="BU76" s="8">
        <v>0</v>
      </c>
      <c r="BV76" s="8">
        <v>0</v>
      </c>
      <c r="BW76" s="8">
        <v>0</v>
      </c>
      <c r="BX76" s="8">
        <v>15491.4</v>
      </c>
      <c r="BY76" s="8">
        <v>0</v>
      </c>
      <c r="BZ76" s="2"/>
      <c r="CA76" s="8">
        <v>71</v>
      </c>
      <c r="CB76" s="8">
        <v>99.665999999999997</v>
      </c>
      <c r="CC76" s="8">
        <v>102.91500000000001</v>
      </c>
      <c r="CD76" s="8">
        <v>3249</v>
      </c>
      <c r="CE76" s="8">
        <v>50</v>
      </c>
      <c r="CF76" s="8">
        <v>220.34</v>
      </c>
      <c r="CG76" s="8">
        <v>7158.85</v>
      </c>
      <c r="CH76" s="8">
        <v>0</v>
      </c>
      <c r="CI76" s="8">
        <v>0</v>
      </c>
      <c r="CJ76" s="8">
        <v>0</v>
      </c>
      <c r="CK76" s="8">
        <v>7158.85</v>
      </c>
      <c r="CL76" s="8">
        <v>0</v>
      </c>
    </row>
    <row r="77" spans="1:90" x14ac:dyDescent="0.2">
      <c r="A77" s="8">
        <v>72</v>
      </c>
      <c r="B77" s="8">
        <v>175</v>
      </c>
      <c r="C77" s="8">
        <v>172.03899999999999</v>
      </c>
      <c r="D77" s="8">
        <v>-2961</v>
      </c>
      <c r="E77" s="8">
        <v>50.05</v>
      </c>
      <c r="F77" s="8">
        <v>303.04000000000002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2"/>
      <c r="N77" s="8">
        <v>72</v>
      </c>
      <c r="O77" s="8">
        <v>175</v>
      </c>
      <c r="P77" s="8">
        <v>174.709</v>
      </c>
      <c r="Q77" s="8">
        <v>-291</v>
      </c>
      <c r="R77" s="8">
        <v>49.97</v>
      </c>
      <c r="S77" s="8">
        <v>303.04000000000002</v>
      </c>
      <c r="T77" s="8">
        <v>-881.85</v>
      </c>
      <c r="U77" s="8">
        <v>0</v>
      </c>
      <c r="V77" s="8">
        <v>0</v>
      </c>
      <c r="W77" s="8">
        <v>0</v>
      </c>
      <c r="X77" s="8">
        <v>-881.85</v>
      </c>
      <c r="Y77" s="8">
        <v>0</v>
      </c>
      <c r="Z77" s="2"/>
      <c r="AA77" s="8">
        <v>72</v>
      </c>
      <c r="AB77" s="8">
        <v>175</v>
      </c>
      <c r="AC77" s="8">
        <v>173.88200000000001</v>
      </c>
      <c r="AD77" s="8">
        <v>-1118</v>
      </c>
      <c r="AE77" s="8">
        <v>50.02</v>
      </c>
      <c r="AF77" s="8">
        <v>303.04000000000002</v>
      </c>
      <c r="AG77" s="8">
        <v>-3387.99</v>
      </c>
      <c r="AH77" s="8">
        <v>0</v>
      </c>
      <c r="AI77" s="8">
        <v>0</v>
      </c>
      <c r="AJ77" s="8">
        <v>0</v>
      </c>
      <c r="AK77" s="8">
        <v>-3387.99</v>
      </c>
      <c r="AL77" s="8">
        <v>0</v>
      </c>
      <c r="AM77" s="2"/>
      <c r="AN77" s="8">
        <v>72</v>
      </c>
      <c r="AO77" s="8">
        <v>130</v>
      </c>
      <c r="AP77" s="8">
        <v>126.943</v>
      </c>
      <c r="AQ77" s="8">
        <v>-3057</v>
      </c>
      <c r="AR77" s="8">
        <v>49.97</v>
      </c>
      <c r="AS77" s="8">
        <v>303.04000000000002</v>
      </c>
      <c r="AT77" s="8">
        <v>-9263.93</v>
      </c>
      <c r="AU77" s="8">
        <v>0</v>
      </c>
      <c r="AV77" s="8">
        <v>0</v>
      </c>
      <c r="AW77" s="8">
        <v>0</v>
      </c>
      <c r="AX77" s="8">
        <v>-9263.93</v>
      </c>
      <c r="AY77" s="8">
        <v>0</v>
      </c>
      <c r="AZ77" s="2"/>
      <c r="BA77" s="8">
        <v>72</v>
      </c>
      <c r="BB77" s="8">
        <v>127.5</v>
      </c>
      <c r="BC77" s="8">
        <v>127.342</v>
      </c>
      <c r="BD77" s="8">
        <v>-158</v>
      </c>
      <c r="BE77" s="8">
        <v>50</v>
      </c>
      <c r="BF77" s="8">
        <v>303.04000000000002</v>
      </c>
      <c r="BG77" s="8">
        <v>-478.8</v>
      </c>
      <c r="BH77" s="8">
        <v>0</v>
      </c>
      <c r="BI77" s="8">
        <v>0</v>
      </c>
      <c r="BJ77" s="8">
        <v>0</v>
      </c>
      <c r="BK77" s="8">
        <v>-478.8</v>
      </c>
      <c r="BL77" s="8">
        <v>0</v>
      </c>
      <c r="BM77" s="2"/>
      <c r="BN77" s="8">
        <v>72</v>
      </c>
      <c r="BO77" s="8">
        <v>136.50700000000001</v>
      </c>
      <c r="BP77" s="8">
        <v>141.226</v>
      </c>
      <c r="BQ77" s="8">
        <v>4719</v>
      </c>
      <c r="BR77" s="8">
        <v>50</v>
      </c>
      <c r="BS77" s="8">
        <v>303.04000000000002</v>
      </c>
      <c r="BT77" s="8">
        <v>14300.46</v>
      </c>
      <c r="BU77" s="8">
        <v>0</v>
      </c>
      <c r="BV77" s="8">
        <v>0</v>
      </c>
      <c r="BW77" s="8">
        <v>0</v>
      </c>
      <c r="BX77" s="8">
        <v>14300.46</v>
      </c>
      <c r="BY77" s="8">
        <v>0</v>
      </c>
      <c r="BZ77" s="2"/>
      <c r="CA77" s="8">
        <v>72</v>
      </c>
      <c r="CB77" s="8">
        <v>99.665999999999997</v>
      </c>
      <c r="CC77" s="8">
        <v>101.435</v>
      </c>
      <c r="CD77" s="8">
        <v>1769</v>
      </c>
      <c r="CE77" s="8">
        <v>50.01</v>
      </c>
      <c r="CF77" s="8">
        <v>239.35</v>
      </c>
      <c r="CG77" s="8">
        <v>4234.1000000000004</v>
      </c>
      <c r="CH77" s="8">
        <v>0</v>
      </c>
      <c r="CI77" s="8">
        <v>0</v>
      </c>
      <c r="CJ77" s="8">
        <v>0</v>
      </c>
      <c r="CK77" s="8">
        <v>4234.1000000000004</v>
      </c>
      <c r="CL77" s="8">
        <v>0</v>
      </c>
    </row>
    <row r="78" spans="1:90" x14ac:dyDescent="0.2">
      <c r="A78" s="8">
        <v>73</v>
      </c>
      <c r="B78" s="8">
        <v>175</v>
      </c>
      <c r="C78" s="8">
        <v>174.61</v>
      </c>
      <c r="D78" s="8">
        <v>-390</v>
      </c>
      <c r="E78" s="8">
        <v>50.09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175</v>
      </c>
      <c r="P78" s="8">
        <v>174.846</v>
      </c>
      <c r="Q78" s="8">
        <v>-154</v>
      </c>
      <c r="R78" s="8">
        <v>49.98</v>
      </c>
      <c r="S78" s="8">
        <v>303.04000000000002</v>
      </c>
      <c r="T78" s="8">
        <v>-466.68</v>
      </c>
      <c r="U78" s="8">
        <v>0</v>
      </c>
      <c r="V78" s="8">
        <v>0</v>
      </c>
      <c r="W78" s="8">
        <v>0</v>
      </c>
      <c r="X78" s="8">
        <v>-466.68</v>
      </c>
      <c r="Y78" s="8">
        <v>0</v>
      </c>
      <c r="Z78" s="2"/>
      <c r="AA78" s="8">
        <v>73</v>
      </c>
      <c r="AB78" s="8">
        <v>175</v>
      </c>
      <c r="AC78" s="8">
        <v>175.304</v>
      </c>
      <c r="AD78" s="8">
        <v>304</v>
      </c>
      <c r="AE78" s="8">
        <v>50.01</v>
      </c>
      <c r="AF78" s="8">
        <v>303.04000000000002</v>
      </c>
      <c r="AG78" s="8">
        <v>921.24</v>
      </c>
      <c r="AH78" s="8">
        <v>0</v>
      </c>
      <c r="AI78" s="8">
        <v>0</v>
      </c>
      <c r="AJ78" s="8">
        <v>0</v>
      </c>
      <c r="AK78" s="8">
        <v>921.24</v>
      </c>
      <c r="AL78" s="8">
        <v>0</v>
      </c>
      <c r="AM78" s="2"/>
      <c r="AN78" s="8">
        <v>73</v>
      </c>
      <c r="AO78" s="8">
        <v>130</v>
      </c>
      <c r="AP78" s="8">
        <v>130.13399999999999</v>
      </c>
      <c r="AQ78" s="8">
        <v>134</v>
      </c>
      <c r="AR78" s="8">
        <v>49.97</v>
      </c>
      <c r="AS78" s="8">
        <v>303.04000000000002</v>
      </c>
      <c r="AT78" s="8">
        <v>406.07</v>
      </c>
      <c r="AU78" s="8">
        <v>0</v>
      </c>
      <c r="AV78" s="8">
        <v>0</v>
      </c>
      <c r="AW78" s="8">
        <v>0</v>
      </c>
      <c r="AX78" s="8">
        <v>406.07</v>
      </c>
      <c r="AY78" s="8">
        <v>0</v>
      </c>
      <c r="AZ78" s="2"/>
      <c r="BA78" s="8">
        <v>73</v>
      </c>
      <c r="BB78" s="8">
        <v>127.5</v>
      </c>
      <c r="BC78" s="8">
        <v>128.22399999999999</v>
      </c>
      <c r="BD78" s="8">
        <v>724</v>
      </c>
      <c r="BE78" s="8">
        <v>49.98</v>
      </c>
      <c r="BF78" s="8">
        <v>303.04000000000002</v>
      </c>
      <c r="BG78" s="8">
        <v>2194.0100000000002</v>
      </c>
      <c r="BH78" s="8">
        <v>0</v>
      </c>
      <c r="BI78" s="8">
        <v>0</v>
      </c>
      <c r="BJ78" s="8">
        <v>0</v>
      </c>
      <c r="BK78" s="8">
        <v>2194.0100000000002</v>
      </c>
      <c r="BL78" s="8">
        <v>0</v>
      </c>
      <c r="BM78" s="2"/>
      <c r="BN78" s="8">
        <v>73</v>
      </c>
      <c r="BO78" s="8">
        <v>132.893</v>
      </c>
      <c r="BP78" s="8">
        <v>136.28</v>
      </c>
      <c r="BQ78" s="8">
        <v>3387</v>
      </c>
      <c r="BR78" s="8">
        <v>50.04</v>
      </c>
      <c r="BS78" s="8">
        <v>303.04000000000002</v>
      </c>
      <c r="BT78" s="8">
        <v>5131.9799999999996</v>
      </c>
      <c r="BU78" s="8">
        <v>0</v>
      </c>
      <c r="BV78" s="8">
        <v>0</v>
      </c>
      <c r="BW78" s="8">
        <v>0</v>
      </c>
      <c r="BX78" s="8">
        <v>5131.9799999999996</v>
      </c>
      <c r="BY78" s="8">
        <v>0</v>
      </c>
      <c r="BZ78" s="2"/>
      <c r="CA78" s="8">
        <v>73</v>
      </c>
      <c r="CB78" s="8">
        <v>110.345</v>
      </c>
      <c r="CC78" s="8">
        <v>106.565</v>
      </c>
      <c r="CD78" s="8">
        <v>-3780</v>
      </c>
      <c r="CE78" s="8">
        <v>50.08</v>
      </c>
      <c r="CF78" s="8">
        <v>265.95999999999998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175</v>
      </c>
      <c r="C79" s="8">
        <v>177.69900000000001</v>
      </c>
      <c r="D79" s="8">
        <v>2699</v>
      </c>
      <c r="E79" s="8">
        <v>50.06</v>
      </c>
      <c r="F79" s="8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8">
        <v>74</v>
      </c>
      <c r="O79" s="8">
        <v>175</v>
      </c>
      <c r="P79" s="8">
        <v>175.92599999999999</v>
      </c>
      <c r="Q79" s="8">
        <v>926</v>
      </c>
      <c r="R79" s="8">
        <v>50.04</v>
      </c>
      <c r="S79" s="8">
        <v>303.04000000000002</v>
      </c>
      <c r="T79" s="8">
        <v>1403.08</v>
      </c>
      <c r="U79" s="8">
        <v>0</v>
      </c>
      <c r="V79" s="8">
        <v>0</v>
      </c>
      <c r="W79" s="8">
        <v>0</v>
      </c>
      <c r="X79" s="8">
        <v>1403.08</v>
      </c>
      <c r="Y79" s="8">
        <v>0</v>
      </c>
      <c r="Z79" s="2"/>
      <c r="AA79" s="8">
        <v>74</v>
      </c>
      <c r="AB79" s="8">
        <v>175</v>
      </c>
      <c r="AC79" s="8">
        <v>174.99299999999999</v>
      </c>
      <c r="AD79" s="8">
        <v>-7</v>
      </c>
      <c r="AE79" s="8">
        <v>50.02</v>
      </c>
      <c r="AF79" s="8">
        <v>303.04000000000002</v>
      </c>
      <c r="AG79" s="8">
        <v>-21.21</v>
      </c>
      <c r="AH79" s="8">
        <v>0</v>
      </c>
      <c r="AI79" s="8">
        <v>0</v>
      </c>
      <c r="AJ79" s="8">
        <v>0</v>
      </c>
      <c r="AK79" s="8">
        <v>-21.21</v>
      </c>
      <c r="AL79" s="8">
        <v>0</v>
      </c>
      <c r="AM79" s="2"/>
      <c r="AN79" s="8">
        <v>74</v>
      </c>
      <c r="AO79" s="8">
        <v>130</v>
      </c>
      <c r="AP79" s="8">
        <v>130.63</v>
      </c>
      <c r="AQ79" s="8">
        <v>630</v>
      </c>
      <c r="AR79" s="8">
        <v>49.98</v>
      </c>
      <c r="AS79" s="8">
        <v>303.04000000000002</v>
      </c>
      <c r="AT79" s="8">
        <v>1909.15</v>
      </c>
      <c r="AU79" s="8">
        <v>0</v>
      </c>
      <c r="AV79" s="8">
        <v>0</v>
      </c>
      <c r="AW79" s="8">
        <v>0</v>
      </c>
      <c r="AX79" s="8">
        <v>1909.15</v>
      </c>
      <c r="AY79" s="8">
        <v>0</v>
      </c>
      <c r="AZ79" s="2"/>
      <c r="BA79" s="8">
        <v>74</v>
      </c>
      <c r="BB79" s="8">
        <v>127.5</v>
      </c>
      <c r="BC79" s="8">
        <v>127.429</v>
      </c>
      <c r="BD79" s="8">
        <v>-71</v>
      </c>
      <c r="BE79" s="8">
        <v>49.95</v>
      </c>
      <c r="BF79" s="8">
        <v>303.04000000000002</v>
      </c>
      <c r="BG79" s="8">
        <v>-215.16</v>
      </c>
      <c r="BH79" s="8">
        <v>0</v>
      </c>
      <c r="BI79" s="8">
        <v>0</v>
      </c>
      <c r="BJ79" s="8">
        <v>0</v>
      </c>
      <c r="BK79" s="8">
        <v>-215.16</v>
      </c>
      <c r="BL79" s="8">
        <v>0</v>
      </c>
      <c r="BM79" s="2"/>
      <c r="BN79" s="8">
        <v>74</v>
      </c>
      <c r="BO79" s="8">
        <v>132.893</v>
      </c>
      <c r="BP79" s="8">
        <v>135.38499999999999</v>
      </c>
      <c r="BQ79" s="8">
        <v>2492</v>
      </c>
      <c r="BR79" s="8">
        <v>50.02</v>
      </c>
      <c r="BS79" s="8">
        <v>303.04000000000002</v>
      </c>
      <c r="BT79" s="8">
        <v>7551.76</v>
      </c>
      <c r="BU79" s="8">
        <v>0</v>
      </c>
      <c r="BV79" s="8">
        <v>0</v>
      </c>
      <c r="BW79" s="8">
        <v>0</v>
      </c>
      <c r="BX79" s="8">
        <v>7551.76</v>
      </c>
      <c r="BY79" s="8">
        <v>0</v>
      </c>
      <c r="BZ79" s="2"/>
      <c r="CA79" s="8">
        <v>74</v>
      </c>
      <c r="CB79" s="8">
        <v>130</v>
      </c>
      <c r="CC79" s="8">
        <v>122.14700000000001</v>
      </c>
      <c r="CD79" s="8">
        <v>-7853</v>
      </c>
      <c r="CE79" s="8">
        <v>50.03</v>
      </c>
      <c r="CF79" s="8">
        <v>303.04000000000002</v>
      </c>
      <c r="CG79" s="8">
        <v>-23797.73</v>
      </c>
      <c r="CH79" s="8">
        <v>0</v>
      </c>
      <c r="CI79" s="8">
        <v>0</v>
      </c>
      <c r="CJ79" s="8">
        <v>-213.95</v>
      </c>
      <c r="CK79" s="8">
        <v>-24011.68</v>
      </c>
      <c r="CL79" s="8">
        <v>0</v>
      </c>
    </row>
    <row r="80" spans="1:90" x14ac:dyDescent="0.2">
      <c r="A80" s="8">
        <v>75</v>
      </c>
      <c r="B80" s="8">
        <v>175</v>
      </c>
      <c r="C80" s="8">
        <v>177.238</v>
      </c>
      <c r="D80" s="8">
        <v>2238</v>
      </c>
      <c r="E80" s="8">
        <v>50.02</v>
      </c>
      <c r="F80" s="8">
        <v>303.04000000000002</v>
      </c>
      <c r="G80" s="8">
        <v>6782.04</v>
      </c>
      <c r="H80" s="8">
        <v>0</v>
      </c>
      <c r="I80" s="8">
        <v>0</v>
      </c>
      <c r="J80" s="8">
        <v>0</v>
      </c>
      <c r="K80" s="8">
        <v>6782.04</v>
      </c>
      <c r="L80" s="8">
        <v>0</v>
      </c>
      <c r="M80" s="2"/>
      <c r="N80" s="8">
        <v>75</v>
      </c>
      <c r="O80" s="8">
        <v>175</v>
      </c>
      <c r="P80" s="8">
        <v>177.64699999999999</v>
      </c>
      <c r="Q80" s="8">
        <v>2647</v>
      </c>
      <c r="R80" s="8">
        <v>50.06</v>
      </c>
      <c r="S80" s="8">
        <v>303.04000000000002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2"/>
      <c r="AA80" s="8">
        <v>75</v>
      </c>
      <c r="AB80" s="8">
        <v>175</v>
      </c>
      <c r="AC80" s="8">
        <v>176.221</v>
      </c>
      <c r="AD80" s="8">
        <v>1221</v>
      </c>
      <c r="AE80" s="8">
        <v>50</v>
      </c>
      <c r="AF80" s="8">
        <v>303.04000000000002</v>
      </c>
      <c r="AG80" s="8">
        <v>3700.12</v>
      </c>
      <c r="AH80" s="8">
        <v>0</v>
      </c>
      <c r="AI80" s="8">
        <v>0</v>
      </c>
      <c r="AJ80" s="8">
        <v>0</v>
      </c>
      <c r="AK80" s="8">
        <v>3700.12</v>
      </c>
      <c r="AL80" s="8">
        <v>0</v>
      </c>
      <c r="AM80" s="2"/>
      <c r="AN80" s="8">
        <v>75</v>
      </c>
      <c r="AO80" s="8">
        <v>130</v>
      </c>
      <c r="AP80" s="8">
        <v>130.833</v>
      </c>
      <c r="AQ80" s="8">
        <v>833</v>
      </c>
      <c r="AR80" s="8">
        <v>50</v>
      </c>
      <c r="AS80" s="8">
        <v>303.04000000000002</v>
      </c>
      <c r="AT80" s="8">
        <v>2524.3200000000002</v>
      </c>
      <c r="AU80" s="8">
        <v>0</v>
      </c>
      <c r="AV80" s="8">
        <v>0</v>
      </c>
      <c r="AW80" s="8">
        <v>0</v>
      </c>
      <c r="AX80" s="8">
        <v>2524.3200000000002</v>
      </c>
      <c r="AY80" s="8">
        <v>0</v>
      </c>
      <c r="AZ80" s="2"/>
      <c r="BA80" s="8">
        <v>75</v>
      </c>
      <c r="BB80" s="8">
        <v>127.5</v>
      </c>
      <c r="BC80" s="8">
        <v>128.80099999999999</v>
      </c>
      <c r="BD80" s="8">
        <v>1301</v>
      </c>
      <c r="BE80" s="8">
        <v>49.97</v>
      </c>
      <c r="BF80" s="8">
        <v>303.04000000000002</v>
      </c>
      <c r="BG80" s="8">
        <v>3942.55</v>
      </c>
      <c r="BH80" s="8">
        <v>0</v>
      </c>
      <c r="BI80" s="8">
        <v>0</v>
      </c>
      <c r="BJ80" s="8">
        <v>0</v>
      </c>
      <c r="BK80" s="8">
        <v>3942.55</v>
      </c>
      <c r="BL80" s="8">
        <v>0</v>
      </c>
      <c r="BM80" s="2"/>
      <c r="BN80" s="8">
        <v>75</v>
      </c>
      <c r="BO80" s="8">
        <v>147.131</v>
      </c>
      <c r="BP80" s="8">
        <v>139.387</v>
      </c>
      <c r="BQ80" s="8">
        <v>-7744</v>
      </c>
      <c r="BR80" s="8">
        <v>50</v>
      </c>
      <c r="BS80" s="8">
        <v>303.04000000000002</v>
      </c>
      <c r="BT80" s="8">
        <v>-23467.42</v>
      </c>
      <c r="BU80" s="8">
        <v>0</v>
      </c>
      <c r="BV80" s="8">
        <v>0</v>
      </c>
      <c r="BW80" s="8">
        <v>-147.88</v>
      </c>
      <c r="BX80" s="8">
        <v>-23615.3</v>
      </c>
      <c r="BY80" s="8">
        <v>0</v>
      </c>
      <c r="BZ80" s="2"/>
      <c r="CA80" s="8">
        <v>75</v>
      </c>
      <c r="CB80" s="8">
        <v>130</v>
      </c>
      <c r="CC80" s="8">
        <v>127.41500000000001</v>
      </c>
      <c r="CD80" s="8">
        <v>-2585</v>
      </c>
      <c r="CE80" s="8">
        <v>50.02</v>
      </c>
      <c r="CF80" s="8">
        <v>303.04000000000002</v>
      </c>
      <c r="CG80" s="8">
        <v>-7833.58</v>
      </c>
      <c r="CH80" s="8">
        <v>0</v>
      </c>
      <c r="CI80" s="8">
        <v>0</v>
      </c>
      <c r="CJ80" s="8">
        <v>0</v>
      </c>
      <c r="CK80" s="8">
        <v>-7833.58</v>
      </c>
      <c r="CL80" s="8">
        <v>0</v>
      </c>
    </row>
    <row r="81" spans="1:90" x14ac:dyDescent="0.2">
      <c r="A81" s="8">
        <v>76</v>
      </c>
      <c r="B81" s="8">
        <v>175</v>
      </c>
      <c r="C81" s="8">
        <v>176.90799999999999</v>
      </c>
      <c r="D81" s="8">
        <v>1908</v>
      </c>
      <c r="E81" s="8">
        <v>49.98</v>
      </c>
      <c r="F81" s="8">
        <v>303.04000000000002</v>
      </c>
      <c r="G81" s="8">
        <v>5782</v>
      </c>
      <c r="H81" s="8">
        <v>0</v>
      </c>
      <c r="I81" s="8">
        <v>0</v>
      </c>
      <c r="J81" s="8">
        <v>0</v>
      </c>
      <c r="K81" s="8">
        <v>5782</v>
      </c>
      <c r="L81" s="8">
        <v>0</v>
      </c>
      <c r="M81" s="2"/>
      <c r="N81" s="8">
        <v>76</v>
      </c>
      <c r="O81" s="8">
        <v>175</v>
      </c>
      <c r="P81" s="8">
        <v>176.03299999999999</v>
      </c>
      <c r="Q81" s="8">
        <v>1033</v>
      </c>
      <c r="R81" s="8">
        <v>50.03</v>
      </c>
      <c r="S81" s="8">
        <v>303.04000000000002</v>
      </c>
      <c r="T81" s="8">
        <v>3130.4</v>
      </c>
      <c r="U81" s="8">
        <v>0</v>
      </c>
      <c r="V81" s="8">
        <v>0</v>
      </c>
      <c r="W81" s="8">
        <v>0</v>
      </c>
      <c r="X81" s="8">
        <v>3130.4</v>
      </c>
      <c r="Y81" s="8">
        <v>0</v>
      </c>
      <c r="Z81" s="2"/>
      <c r="AA81" s="8">
        <v>76</v>
      </c>
      <c r="AB81" s="8">
        <v>175</v>
      </c>
      <c r="AC81" s="8">
        <v>174.80699999999999</v>
      </c>
      <c r="AD81" s="8">
        <v>-193</v>
      </c>
      <c r="AE81" s="8">
        <v>50.01</v>
      </c>
      <c r="AF81" s="8">
        <v>303.04000000000002</v>
      </c>
      <c r="AG81" s="8">
        <v>-584.87</v>
      </c>
      <c r="AH81" s="8">
        <v>0</v>
      </c>
      <c r="AI81" s="8">
        <v>0</v>
      </c>
      <c r="AJ81" s="8">
        <v>0</v>
      </c>
      <c r="AK81" s="8">
        <v>-584.87</v>
      </c>
      <c r="AL81" s="8">
        <v>0</v>
      </c>
      <c r="AM81" s="2"/>
      <c r="AN81" s="8">
        <v>76</v>
      </c>
      <c r="AO81" s="8">
        <v>130</v>
      </c>
      <c r="AP81" s="8">
        <v>131.922</v>
      </c>
      <c r="AQ81" s="8">
        <v>1922</v>
      </c>
      <c r="AR81" s="8">
        <v>50.03</v>
      </c>
      <c r="AS81" s="8">
        <v>303.04000000000002</v>
      </c>
      <c r="AT81" s="8">
        <v>5824.43</v>
      </c>
      <c r="AU81" s="8">
        <v>0</v>
      </c>
      <c r="AV81" s="8">
        <v>0</v>
      </c>
      <c r="AW81" s="8">
        <v>0</v>
      </c>
      <c r="AX81" s="8">
        <v>5824.43</v>
      </c>
      <c r="AY81" s="8">
        <v>0</v>
      </c>
      <c r="AZ81" s="2"/>
      <c r="BA81" s="8">
        <v>76</v>
      </c>
      <c r="BB81" s="8">
        <v>127.5</v>
      </c>
      <c r="BC81" s="8">
        <v>129.94300000000001</v>
      </c>
      <c r="BD81" s="8">
        <v>2443</v>
      </c>
      <c r="BE81" s="8">
        <v>50.01</v>
      </c>
      <c r="BF81" s="8">
        <v>303.04000000000002</v>
      </c>
      <c r="BG81" s="8">
        <v>7403.27</v>
      </c>
      <c r="BH81" s="8">
        <v>0</v>
      </c>
      <c r="BI81" s="8">
        <v>0</v>
      </c>
      <c r="BJ81" s="8">
        <v>0</v>
      </c>
      <c r="BK81" s="8">
        <v>7403.27</v>
      </c>
      <c r="BL81" s="8">
        <v>0</v>
      </c>
      <c r="BM81" s="2"/>
      <c r="BN81" s="8">
        <v>76</v>
      </c>
      <c r="BO81" s="8">
        <v>147.5</v>
      </c>
      <c r="BP81" s="8">
        <v>143.17599999999999</v>
      </c>
      <c r="BQ81" s="8">
        <v>-4324</v>
      </c>
      <c r="BR81" s="8">
        <v>50.01</v>
      </c>
      <c r="BS81" s="8">
        <v>303.04000000000002</v>
      </c>
      <c r="BT81" s="8">
        <v>-13103.45</v>
      </c>
      <c r="BU81" s="8">
        <v>0</v>
      </c>
      <c r="BV81" s="8">
        <v>0</v>
      </c>
      <c r="BW81" s="8">
        <v>0</v>
      </c>
      <c r="BX81" s="8">
        <v>-13103.45</v>
      </c>
      <c r="BY81" s="8">
        <v>0</v>
      </c>
      <c r="BZ81" s="2"/>
      <c r="CA81" s="8">
        <v>76</v>
      </c>
      <c r="CB81" s="8">
        <v>130</v>
      </c>
      <c r="CC81" s="8">
        <v>128.46299999999999</v>
      </c>
      <c r="CD81" s="8">
        <v>-1537</v>
      </c>
      <c r="CE81" s="8">
        <v>49.99</v>
      </c>
      <c r="CF81" s="8">
        <v>303.04000000000002</v>
      </c>
      <c r="CG81" s="8">
        <v>-4657.72</v>
      </c>
      <c r="CH81" s="8">
        <v>0</v>
      </c>
      <c r="CI81" s="8">
        <v>0</v>
      </c>
      <c r="CJ81" s="8">
        <v>0</v>
      </c>
      <c r="CK81" s="8">
        <v>-4657.72</v>
      </c>
      <c r="CL81" s="8">
        <v>0</v>
      </c>
    </row>
    <row r="82" spans="1:90" x14ac:dyDescent="0.2">
      <c r="A82" s="8">
        <v>77</v>
      </c>
      <c r="B82" s="8">
        <v>175</v>
      </c>
      <c r="C82" s="8">
        <v>176.149</v>
      </c>
      <c r="D82" s="8">
        <v>1149</v>
      </c>
      <c r="E82" s="8">
        <v>50.03</v>
      </c>
      <c r="F82" s="8">
        <v>303.04000000000002</v>
      </c>
      <c r="G82" s="8">
        <v>3481.93</v>
      </c>
      <c r="H82" s="8">
        <v>0</v>
      </c>
      <c r="I82" s="8">
        <v>0</v>
      </c>
      <c r="J82" s="8">
        <v>0</v>
      </c>
      <c r="K82" s="8">
        <v>3481.93</v>
      </c>
      <c r="L82" s="8">
        <v>0</v>
      </c>
      <c r="M82" s="2"/>
      <c r="N82" s="8">
        <v>77</v>
      </c>
      <c r="O82" s="8">
        <v>175</v>
      </c>
      <c r="P82" s="8">
        <v>176.06299999999999</v>
      </c>
      <c r="Q82" s="8">
        <v>1063</v>
      </c>
      <c r="R82" s="8">
        <v>50.02</v>
      </c>
      <c r="S82" s="8">
        <v>303.04000000000002</v>
      </c>
      <c r="T82" s="8">
        <v>3221.32</v>
      </c>
      <c r="U82" s="8">
        <v>0</v>
      </c>
      <c r="V82" s="8">
        <v>0</v>
      </c>
      <c r="W82" s="8">
        <v>0</v>
      </c>
      <c r="X82" s="8">
        <v>3221.32</v>
      </c>
      <c r="Y82" s="8">
        <v>0</v>
      </c>
      <c r="Z82" s="2"/>
      <c r="AA82" s="8">
        <v>77</v>
      </c>
      <c r="AB82" s="8">
        <v>175</v>
      </c>
      <c r="AC82" s="8">
        <v>174.06800000000001</v>
      </c>
      <c r="AD82" s="8">
        <v>-932</v>
      </c>
      <c r="AE82" s="8">
        <v>49.97</v>
      </c>
      <c r="AF82" s="8">
        <v>303.04000000000002</v>
      </c>
      <c r="AG82" s="8">
        <v>-2824.33</v>
      </c>
      <c r="AH82" s="8">
        <v>0</v>
      </c>
      <c r="AI82" s="8">
        <v>0</v>
      </c>
      <c r="AJ82" s="8">
        <v>0</v>
      </c>
      <c r="AK82" s="8">
        <v>-2824.33</v>
      </c>
      <c r="AL82" s="8">
        <v>0</v>
      </c>
      <c r="AM82" s="2"/>
      <c r="AN82" s="8">
        <v>77</v>
      </c>
      <c r="AO82" s="8">
        <v>130</v>
      </c>
      <c r="AP82" s="8">
        <v>129.83500000000001</v>
      </c>
      <c r="AQ82" s="8">
        <v>-165</v>
      </c>
      <c r="AR82" s="8">
        <v>50.01</v>
      </c>
      <c r="AS82" s="8">
        <v>303.04000000000002</v>
      </c>
      <c r="AT82" s="8">
        <v>-500.02</v>
      </c>
      <c r="AU82" s="8">
        <v>0</v>
      </c>
      <c r="AV82" s="8">
        <v>0</v>
      </c>
      <c r="AW82" s="8">
        <v>0</v>
      </c>
      <c r="AX82" s="8">
        <v>-500.02</v>
      </c>
      <c r="AY82" s="8">
        <v>0</v>
      </c>
      <c r="AZ82" s="2"/>
      <c r="BA82" s="8">
        <v>77</v>
      </c>
      <c r="BB82" s="8">
        <v>127.5</v>
      </c>
      <c r="BC82" s="8">
        <v>127.527</v>
      </c>
      <c r="BD82" s="8">
        <v>27</v>
      </c>
      <c r="BE82" s="8">
        <v>50.01</v>
      </c>
      <c r="BF82" s="8">
        <v>303.04000000000002</v>
      </c>
      <c r="BG82" s="8">
        <v>81.819999999999993</v>
      </c>
      <c r="BH82" s="8">
        <v>0</v>
      </c>
      <c r="BI82" s="8">
        <v>0</v>
      </c>
      <c r="BJ82" s="8">
        <v>0</v>
      </c>
      <c r="BK82" s="8">
        <v>81.819999999999993</v>
      </c>
      <c r="BL82" s="8">
        <v>0</v>
      </c>
      <c r="BM82" s="2"/>
      <c r="BN82" s="8">
        <v>77</v>
      </c>
      <c r="BO82" s="8">
        <v>147.5</v>
      </c>
      <c r="BP82" s="8">
        <v>147.75700000000001</v>
      </c>
      <c r="BQ82" s="8">
        <v>257</v>
      </c>
      <c r="BR82" s="8">
        <v>49.99</v>
      </c>
      <c r="BS82" s="8">
        <v>303.04000000000002</v>
      </c>
      <c r="BT82" s="8">
        <v>778.81</v>
      </c>
      <c r="BU82" s="8">
        <v>0</v>
      </c>
      <c r="BV82" s="8">
        <v>0</v>
      </c>
      <c r="BW82" s="8">
        <v>0</v>
      </c>
      <c r="BX82" s="8">
        <v>778.81</v>
      </c>
      <c r="BY82" s="8">
        <v>0</v>
      </c>
      <c r="BZ82" s="2"/>
      <c r="CA82" s="8">
        <v>77</v>
      </c>
      <c r="CB82" s="8">
        <v>130</v>
      </c>
      <c r="CC82" s="8">
        <v>127.553</v>
      </c>
      <c r="CD82" s="8">
        <v>-2447</v>
      </c>
      <c r="CE82" s="8">
        <v>50</v>
      </c>
      <c r="CF82" s="8">
        <v>303.04000000000002</v>
      </c>
      <c r="CG82" s="8">
        <v>-7415.39</v>
      </c>
      <c r="CH82" s="8">
        <v>0</v>
      </c>
      <c r="CI82" s="8">
        <v>0</v>
      </c>
      <c r="CJ82" s="8">
        <v>0</v>
      </c>
      <c r="CK82" s="8">
        <v>-7415.39</v>
      </c>
      <c r="CL82" s="8">
        <v>0</v>
      </c>
    </row>
    <row r="83" spans="1:90" x14ac:dyDescent="0.2">
      <c r="A83" s="8">
        <v>78</v>
      </c>
      <c r="B83" s="8">
        <v>175</v>
      </c>
      <c r="C83" s="8">
        <v>175.22200000000001</v>
      </c>
      <c r="D83" s="8">
        <v>222</v>
      </c>
      <c r="E83" s="8">
        <v>50.03</v>
      </c>
      <c r="F83" s="8">
        <v>303.04000000000002</v>
      </c>
      <c r="G83" s="8">
        <v>672.75</v>
      </c>
      <c r="H83" s="8">
        <v>0</v>
      </c>
      <c r="I83" s="8">
        <v>0</v>
      </c>
      <c r="J83" s="8">
        <v>0</v>
      </c>
      <c r="K83" s="8">
        <v>672.75</v>
      </c>
      <c r="L83" s="8">
        <v>0</v>
      </c>
      <c r="M83" s="2"/>
      <c r="N83" s="8">
        <v>78</v>
      </c>
      <c r="O83" s="8">
        <v>175</v>
      </c>
      <c r="P83" s="8">
        <v>174.87299999999999</v>
      </c>
      <c r="Q83" s="8">
        <v>-127</v>
      </c>
      <c r="R83" s="8">
        <v>50</v>
      </c>
      <c r="S83" s="8">
        <v>303.04000000000002</v>
      </c>
      <c r="T83" s="8">
        <v>-384.86</v>
      </c>
      <c r="U83" s="8">
        <v>0</v>
      </c>
      <c r="V83" s="8">
        <v>0</v>
      </c>
      <c r="W83" s="8">
        <v>0</v>
      </c>
      <c r="X83" s="8">
        <v>-384.86</v>
      </c>
      <c r="Y83" s="8">
        <v>0</v>
      </c>
      <c r="Z83" s="2"/>
      <c r="AA83" s="8">
        <v>78</v>
      </c>
      <c r="AB83" s="8">
        <v>175</v>
      </c>
      <c r="AC83" s="8">
        <v>174.02799999999999</v>
      </c>
      <c r="AD83" s="8">
        <v>-972</v>
      </c>
      <c r="AE83" s="8">
        <v>49.99</v>
      </c>
      <c r="AF83" s="8">
        <v>303.04000000000002</v>
      </c>
      <c r="AG83" s="8">
        <v>-2945.55</v>
      </c>
      <c r="AH83" s="8">
        <v>0</v>
      </c>
      <c r="AI83" s="8">
        <v>0</v>
      </c>
      <c r="AJ83" s="8">
        <v>0</v>
      </c>
      <c r="AK83" s="8">
        <v>-2945.55</v>
      </c>
      <c r="AL83" s="8">
        <v>0</v>
      </c>
      <c r="AM83" s="2"/>
      <c r="AN83" s="8">
        <v>78</v>
      </c>
      <c r="AO83" s="8">
        <v>130</v>
      </c>
      <c r="AP83" s="8">
        <v>129.58000000000001</v>
      </c>
      <c r="AQ83" s="8">
        <v>-420</v>
      </c>
      <c r="AR83" s="8">
        <v>49.99</v>
      </c>
      <c r="AS83" s="8">
        <v>303.04000000000002</v>
      </c>
      <c r="AT83" s="8">
        <v>-1272.77</v>
      </c>
      <c r="AU83" s="8">
        <v>0</v>
      </c>
      <c r="AV83" s="8">
        <v>0</v>
      </c>
      <c r="AW83" s="8">
        <v>0</v>
      </c>
      <c r="AX83" s="8">
        <v>-1272.77</v>
      </c>
      <c r="AY83" s="8">
        <v>0</v>
      </c>
      <c r="AZ83" s="2"/>
      <c r="BA83" s="8">
        <v>78</v>
      </c>
      <c r="BB83" s="8">
        <v>127.5</v>
      </c>
      <c r="BC83" s="8">
        <v>127.286</v>
      </c>
      <c r="BD83" s="8">
        <v>-214</v>
      </c>
      <c r="BE83" s="8">
        <v>49.97</v>
      </c>
      <c r="BF83" s="8">
        <v>303.04000000000002</v>
      </c>
      <c r="BG83" s="8">
        <v>-648.51</v>
      </c>
      <c r="BH83" s="8">
        <v>0</v>
      </c>
      <c r="BI83" s="8">
        <v>0</v>
      </c>
      <c r="BJ83" s="8">
        <v>0</v>
      </c>
      <c r="BK83" s="8">
        <v>-648.51</v>
      </c>
      <c r="BL83" s="8">
        <v>0</v>
      </c>
      <c r="BM83" s="2"/>
      <c r="BN83" s="8">
        <v>78</v>
      </c>
      <c r="BO83" s="8">
        <v>147.5</v>
      </c>
      <c r="BP83" s="8">
        <v>149.81299999999999</v>
      </c>
      <c r="BQ83" s="8">
        <v>2313</v>
      </c>
      <c r="BR83" s="8">
        <v>49.98</v>
      </c>
      <c r="BS83" s="8">
        <v>303.04000000000002</v>
      </c>
      <c r="BT83" s="8">
        <v>7009.32</v>
      </c>
      <c r="BU83" s="8">
        <v>0</v>
      </c>
      <c r="BV83" s="8">
        <v>0</v>
      </c>
      <c r="BW83" s="8">
        <v>0</v>
      </c>
      <c r="BX83" s="8">
        <v>7009.32</v>
      </c>
      <c r="BY83" s="8">
        <v>0</v>
      </c>
      <c r="BZ83" s="2"/>
      <c r="CA83" s="8">
        <v>78</v>
      </c>
      <c r="CB83" s="8">
        <v>130</v>
      </c>
      <c r="CC83" s="8">
        <v>128.40100000000001</v>
      </c>
      <c r="CD83" s="8">
        <v>-1599</v>
      </c>
      <c r="CE83" s="8">
        <v>49.95</v>
      </c>
      <c r="CF83" s="8">
        <v>303.04000000000002</v>
      </c>
      <c r="CG83" s="8">
        <v>-4845.6099999999997</v>
      </c>
      <c r="CH83" s="8">
        <v>0</v>
      </c>
      <c r="CI83" s="8">
        <v>0</v>
      </c>
      <c r="CJ83" s="8">
        <v>0</v>
      </c>
      <c r="CK83" s="8">
        <v>-4845.6099999999997</v>
      </c>
      <c r="CL83" s="8">
        <v>0</v>
      </c>
    </row>
    <row r="84" spans="1:90" x14ac:dyDescent="0.2">
      <c r="A84" s="8">
        <v>79</v>
      </c>
      <c r="B84" s="8">
        <v>175</v>
      </c>
      <c r="C84" s="8">
        <v>175.51300000000001</v>
      </c>
      <c r="D84" s="8">
        <v>513</v>
      </c>
      <c r="E84" s="8">
        <v>50.02</v>
      </c>
      <c r="F84" s="8">
        <v>303.04000000000002</v>
      </c>
      <c r="G84" s="8">
        <v>1554.6</v>
      </c>
      <c r="H84" s="8">
        <v>0</v>
      </c>
      <c r="I84" s="8">
        <v>0</v>
      </c>
      <c r="J84" s="8">
        <v>0</v>
      </c>
      <c r="K84" s="8">
        <v>1554.6</v>
      </c>
      <c r="L84" s="8">
        <v>0</v>
      </c>
      <c r="M84" s="2"/>
      <c r="N84" s="8">
        <v>79</v>
      </c>
      <c r="O84" s="8">
        <v>175</v>
      </c>
      <c r="P84" s="8">
        <v>174.166</v>
      </c>
      <c r="Q84" s="8">
        <v>-834</v>
      </c>
      <c r="R84" s="8">
        <v>50.03</v>
      </c>
      <c r="S84" s="8">
        <v>303.04000000000002</v>
      </c>
      <c r="T84" s="8">
        <v>-2527.35</v>
      </c>
      <c r="U84" s="8">
        <v>0</v>
      </c>
      <c r="V84" s="8">
        <v>0</v>
      </c>
      <c r="W84" s="8">
        <v>0</v>
      </c>
      <c r="X84" s="8">
        <v>-2527.35</v>
      </c>
      <c r="Y84" s="8">
        <v>0</v>
      </c>
      <c r="Z84" s="2"/>
      <c r="AA84" s="8">
        <v>79</v>
      </c>
      <c r="AB84" s="8">
        <v>175</v>
      </c>
      <c r="AC84" s="8">
        <v>174.88200000000001</v>
      </c>
      <c r="AD84" s="8">
        <v>-118</v>
      </c>
      <c r="AE84" s="8">
        <v>49.99</v>
      </c>
      <c r="AF84" s="8">
        <v>303.04000000000002</v>
      </c>
      <c r="AG84" s="8">
        <v>-357.59</v>
      </c>
      <c r="AH84" s="8">
        <v>0</v>
      </c>
      <c r="AI84" s="8">
        <v>0</v>
      </c>
      <c r="AJ84" s="8">
        <v>0</v>
      </c>
      <c r="AK84" s="8">
        <v>-357.59</v>
      </c>
      <c r="AL84" s="8">
        <v>0</v>
      </c>
      <c r="AM84" s="2"/>
      <c r="AN84" s="8">
        <v>79</v>
      </c>
      <c r="AO84" s="8">
        <v>130</v>
      </c>
      <c r="AP84" s="8">
        <v>129.95400000000001</v>
      </c>
      <c r="AQ84" s="8">
        <v>-46</v>
      </c>
      <c r="AR84" s="8">
        <v>49.98</v>
      </c>
      <c r="AS84" s="8">
        <v>303.04000000000002</v>
      </c>
      <c r="AT84" s="8">
        <v>-139.4</v>
      </c>
      <c r="AU84" s="8">
        <v>0</v>
      </c>
      <c r="AV84" s="8">
        <v>0</v>
      </c>
      <c r="AW84" s="8">
        <v>0</v>
      </c>
      <c r="AX84" s="8">
        <v>-139.4</v>
      </c>
      <c r="AY84" s="8">
        <v>0</v>
      </c>
      <c r="AZ84" s="2"/>
      <c r="BA84" s="8">
        <v>79</v>
      </c>
      <c r="BB84" s="8">
        <v>127.5</v>
      </c>
      <c r="BC84" s="8">
        <v>128.63499999999999</v>
      </c>
      <c r="BD84" s="8">
        <v>1135</v>
      </c>
      <c r="BE84" s="8">
        <v>49.88</v>
      </c>
      <c r="BF84" s="8">
        <v>303.04000000000002</v>
      </c>
      <c r="BG84" s="8">
        <v>5159.26</v>
      </c>
      <c r="BH84" s="8">
        <v>0</v>
      </c>
      <c r="BI84" s="8">
        <v>0</v>
      </c>
      <c r="BJ84" s="8">
        <v>0</v>
      </c>
      <c r="BK84" s="8">
        <v>5159.26</v>
      </c>
      <c r="BL84" s="8">
        <v>0</v>
      </c>
      <c r="BM84" s="2"/>
      <c r="BN84" s="8">
        <v>79</v>
      </c>
      <c r="BO84" s="8">
        <v>147.5</v>
      </c>
      <c r="BP84" s="8">
        <v>148.63300000000001</v>
      </c>
      <c r="BQ84" s="8">
        <v>1133</v>
      </c>
      <c r="BR84" s="8">
        <v>49.99</v>
      </c>
      <c r="BS84" s="8">
        <v>303.04000000000002</v>
      </c>
      <c r="BT84" s="8">
        <v>3433.44</v>
      </c>
      <c r="BU84" s="8">
        <v>0</v>
      </c>
      <c r="BV84" s="8">
        <v>0</v>
      </c>
      <c r="BW84" s="8">
        <v>0</v>
      </c>
      <c r="BX84" s="8">
        <v>3433.44</v>
      </c>
      <c r="BY84" s="8">
        <v>0</v>
      </c>
      <c r="BZ84" s="2"/>
      <c r="CA84" s="8">
        <v>79</v>
      </c>
      <c r="CB84" s="8">
        <v>130</v>
      </c>
      <c r="CC84" s="8">
        <v>128.85</v>
      </c>
      <c r="CD84" s="8">
        <v>-1150</v>
      </c>
      <c r="CE84" s="8">
        <v>49.99</v>
      </c>
      <c r="CF84" s="8">
        <v>303.04000000000002</v>
      </c>
      <c r="CG84" s="8">
        <v>-3484.96</v>
      </c>
      <c r="CH84" s="8">
        <v>0</v>
      </c>
      <c r="CI84" s="8">
        <v>0</v>
      </c>
      <c r="CJ84" s="8">
        <v>0</v>
      </c>
      <c r="CK84" s="8">
        <v>-3484.96</v>
      </c>
      <c r="CL84" s="8">
        <v>0</v>
      </c>
    </row>
    <row r="85" spans="1:90" x14ac:dyDescent="0.2">
      <c r="A85" s="8">
        <v>80</v>
      </c>
      <c r="B85" s="8">
        <v>175</v>
      </c>
      <c r="C85" s="8">
        <v>176.334</v>
      </c>
      <c r="D85" s="8">
        <v>1334</v>
      </c>
      <c r="E85" s="8">
        <v>50.03</v>
      </c>
      <c r="F85" s="8">
        <v>303.04000000000002</v>
      </c>
      <c r="G85" s="8">
        <v>4042.55</v>
      </c>
      <c r="H85" s="8">
        <v>0</v>
      </c>
      <c r="I85" s="8">
        <v>0</v>
      </c>
      <c r="J85" s="8">
        <v>0</v>
      </c>
      <c r="K85" s="8">
        <v>4042.55</v>
      </c>
      <c r="L85" s="8">
        <v>0</v>
      </c>
      <c r="M85" s="2"/>
      <c r="N85" s="8">
        <v>80</v>
      </c>
      <c r="O85" s="8">
        <v>175</v>
      </c>
      <c r="P85" s="8">
        <v>176.84</v>
      </c>
      <c r="Q85" s="8">
        <v>1840</v>
      </c>
      <c r="R85" s="8">
        <v>50.03</v>
      </c>
      <c r="S85" s="8">
        <v>303.04000000000002</v>
      </c>
      <c r="T85" s="8">
        <v>5575.94</v>
      </c>
      <c r="U85" s="8">
        <v>0</v>
      </c>
      <c r="V85" s="8">
        <v>0</v>
      </c>
      <c r="W85" s="8">
        <v>0</v>
      </c>
      <c r="X85" s="8">
        <v>5575.94</v>
      </c>
      <c r="Y85" s="8">
        <v>0</v>
      </c>
      <c r="Z85" s="2"/>
      <c r="AA85" s="8">
        <v>80</v>
      </c>
      <c r="AB85" s="8">
        <v>175</v>
      </c>
      <c r="AC85" s="8">
        <v>175.07400000000001</v>
      </c>
      <c r="AD85" s="8">
        <v>74</v>
      </c>
      <c r="AE85" s="8">
        <v>50</v>
      </c>
      <c r="AF85" s="8">
        <v>303.04000000000002</v>
      </c>
      <c r="AG85" s="8">
        <v>224.25</v>
      </c>
      <c r="AH85" s="8">
        <v>0</v>
      </c>
      <c r="AI85" s="8">
        <v>0</v>
      </c>
      <c r="AJ85" s="8">
        <v>0</v>
      </c>
      <c r="AK85" s="8">
        <v>224.25</v>
      </c>
      <c r="AL85" s="8">
        <v>0</v>
      </c>
      <c r="AM85" s="2"/>
      <c r="AN85" s="8">
        <v>80</v>
      </c>
      <c r="AO85" s="8">
        <v>130</v>
      </c>
      <c r="AP85" s="8">
        <v>130.762</v>
      </c>
      <c r="AQ85" s="8">
        <v>762</v>
      </c>
      <c r="AR85" s="8">
        <v>50.02</v>
      </c>
      <c r="AS85" s="8">
        <v>303.04000000000002</v>
      </c>
      <c r="AT85" s="8">
        <v>2309.16</v>
      </c>
      <c r="AU85" s="8">
        <v>0</v>
      </c>
      <c r="AV85" s="8">
        <v>0</v>
      </c>
      <c r="AW85" s="8">
        <v>0</v>
      </c>
      <c r="AX85" s="8">
        <v>2309.16</v>
      </c>
      <c r="AY85" s="8">
        <v>0</v>
      </c>
      <c r="AZ85" s="2"/>
      <c r="BA85" s="8">
        <v>80</v>
      </c>
      <c r="BB85" s="8">
        <v>127.5</v>
      </c>
      <c r="BC85" s="8">
        <v>128.92599999999999</v>
      </c>
      <c r="BD85" s="8">
        <v>1426</v>
      </c>
      <c r="BE85" s="8">
        <v>49.88</v>
      </c>
      <c r="BF85" s="8">
        <v>303.04000000000002</v>
      </c>
      <c r="BG85" s="8">
        <v>6482.03</v>
      </c>
      <c r="BH85" s="8">
        <v>0</v>
      </c>
      <c r="BI85" s="8">
        <v>0</v>
      </c>
      <c r="BJ85" s="8">
        <v>0</v>
      </c>
      <c r="BK85" s="8">
        <v>6482.03</v>
      </c>
      <c r="BL85" s="8">
        <v>0</v>
      </c>
      <c r="BM85" s="2"/>
      <c r="BN85" s="8">
        <v>80</v>
      </c>
      <c r="BO85" s="8">
        <v>147.5</v>
      </c>
      <c r="BP85" s="8">
        <v>147.625</v>
      </c>
      <c r="BQ85" s="8">
        <v>125</v>
      </c>
      <c r="BR85" s="8">
        <v>50.03</v>
      </c>
      <c r="BS85" s="8">
        <v>303.04000000000002</v>
      </c>
      <c r="BT85" s="8">
        <v>378.8</v>
      </c>
      <c r="BU85" s="8">
        <v>0</v>
      </c>
      <c r="BV85" s="8">
        <v>0</v>
      </c>
      <c r="BW85" s="8">
        <v>0</v>
      </c>
      <c r="BX85" s="8">
        <v>378.8</v>
      </c>
      <c r="BY85" s="8">
        <v>0</v>
      </c>
      <c r="BZ85" s="2"/>
      <c r="CA85" s="8">
        <v>80</v>
      </c>
      <c r="CB85" s="8">
        <v>130</v>
      </c>
      <c r="CC85" s="8">
        <v>129.09299999999999</v>
      </c>
      <c r="CD85" s="8">
        <v>-907</v>
      </c>
      <c r="CE85" s="8">
        <v>50</v>
      </c>
      <c r="CF85" s="8">
        <v>303.04000000000002</v>
      </c>
      <c r="CG85" s="8">
        <v>-2748.57</v>
      </c>
      <c r="CH85" s="8">
        <v>0</v>
      </c>
      <c r="CI85" s="8">
        <v>0</v>
      </c>
      <c r="CJ85" s="8">
        <v>0</v>
      </c>
      <c r="CK85" s="8">
        <v>-2748.57</v>
      </c>
      <c r="CL85" s="8">
        <v>0</v>
      </c>
    </row>
    <row r="86" spans="1:90" x14ac:dyDescent="0.2">
      <c r="A86" s="8">
        <v>81</v>
      </c>
      <c r="B86" s="8">
        <v>175</v>
      </c>
      <c r="C86" s="8">
        <v>176.64500000000001</v>
      </c>
      <c r="D86" s="8">
        <v>1645</v>
      </c>
      <c r="E86" s="8">
        <v>50.08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175</v>
      </c>
      <c r="P86" s="8">
        <v>177.62799999999999</v>
      </c>
      <c r="Q86" s="8">
        <v>2628</v>
      </c>
      <c r="R86" s="8">
        <v>50.01</v>
      </c>
      <c r="S86" s="8">
        <v>303.04000000000002</v>
      </c>
      <c r="T86" s="8">
        <v>7963.89</v>
      </c>
      <c r="U86" s="8">
        <v>0</v>
      </c>
      <c r="V86" s="8">
        <v>0</v>
      </c>
      <c r="W86" s="8">
        <v>0</v>
      </c>
      <c r="X86" s="8">
        <v>7963.89</v>
      </c>
      <c r="Y86" s="8">
        <v>0</v>
      </c>
      <c r="Z86" s="2"/>
      <c r="AA86" s="8">
        <v>81</v>
      </c>
      <c r="AB86" s="8">
        <v>175</v>
      </c>
      <c r="AC86" s="8">
        <v>174.041</v>
      </c>
      <c r="AD86" s="8">
        <v>-959</v>
      </c>
      <c r="AE86" s="8">
        <v>50.01</v>
      </c>
      <c r="AF86" s="8">
        <v>303.04000000000002</v>
      </c>
      <c r="AG86" s="8">
        <v>-2906.15</v>
      </c>
      <c r="AH86" s="8">
        <v>0</v>
      </c>
      <c r="AI86" s="8">
        <v>0</v>
      </c>
      <c r="AJ86" s="8">
        <v>0</v>
      </c>
      <c r="AK86" s="8">
        <v>-2906.15</v>
      </c>
      <c r="AL86" s="8">
        <v>0</v>
      </c>
      <c r="AM86" s="2"/>
      <c r="AN86" s="8">
        <v>81</v>
      </c>
      <c r="AO86" s="8">
        <v>130</v>
      </c>
      <c r="AP86" s="8">
        <v>130.428</v>
      </c>
      <c r="AQ86" s="8">
        <v>428</v>
      </c>
      <c r="AR86" s="8">
        <v>50.05</v>
      </c>
      <c r="AS86" s="8">
        <v>303.04000000000002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2"/>
      <c r="BA86" s="8">
        <v>81</v>
      </c>
      <c r="BB86" s="8">
        <v>127.5</v>
      </c>
      <c r="BC86" s="8">
        <v>128.547</v>
      </c>
      <c r="BD86" s="8">
        <v>1047</v>
      </c>
      <c r="BE86" s="8">
        <v>49.97</v>
      </c>
      <c r="BF86" s="8">
        <v>303.04000000000002</v>
      </c>
      <c r="BG86" s="8">
        <v>3172.83</v>
      </c>
      <c r="BH86" s="8">
        <v>0</v>
      </c>
      <c r="BI86" s="8">
        <v>0</v>
      </c>
      <c r="BJ86" s="8">
        <v>0</v>
      </c>
      <c r="BK86" s="8">
        <v>3172.83</v>
      </c>
      <c r="BL86" s="8">
        <v>0</v>
      </c>
      <c r="BM86" s="2"/>
      <c r="BN86" s="8">
        <v>81</v>
      </c>
      <c r="BO86" s="8">
        <v>147.5</v>
      </c>
      <c r="BP86" s="8">
        <v>149.17400000000001</v>
      </c>
      <c r="BQ86" s="8">
        <v>1674</v>
      </c>
      <c r="BR86" s="8">
        <v>50.04</v>
      </c>
      <c r="BS86" s="8">
        <v>303.04000000000002</v>
      </c>
      <c r="BT86" s="8">
        <v>2536.44</v>
      </c>
      <c r="BU86" s="8">
        <v>0</v>
      </c>
      <c r="BV86" s="8">
        <v>0</v>
      </c>
      <c r="BW86" s="8">
        <v>0</v>
      </c>
      <c r="BX86" s="8">
        <v>2536.44</v>
      </c>
      <c r="BY86" s="8">
        <v>0</v>
      </c>
      <c r="BZ86" s="2"/>
      <c r="CA86" s="8">
        <v>81</v>
      </c>
      <c r="CB86" s="8">
        <v>130</v>
      </c>
      <c r="CC86" s="8">
        <v>129.03399999999999</v>
      </c>
      <c r="CD86" s="8">
        <v>-966</v>
      </c>
      <c r="CE86" s="8">
        <v>50.03</v>
      </c>
      <c r="CF86" s="8">
        <v>303.04000000000002</v>
      </c>
      <c r="CG86" s="8">
        <v>-2927.37</v>
      </c>
      <c r="CH86" s="8">
        <v>0</v>
      </c>
      <c r="CI86" s="8">
        <v>0</v>
      </c>
      <c r="CJ86" s="8">
        <v>0</v>
      </c>
      <c r="CK86" s="8">
        <v>-2927.37</v>
      </c>
      <c r="CL86" s="8">
        <v>0</v>
      </c>
    </row>
    <row r="87" spans="1:90" x14ac:dyDescent="0.2">
      <c r="A87" s="8">
        <v>82</v>
      </c>
      <c r="B87" s="8">
        <v>175</v>
      </c>
      <c r="C87" s="8">
        <v>173.32900000000001</v>
      </c>
      <c r="D87" s="8">
        <v>-1671</v>
      </c>
      <c r="E87" s="8">
        <v>50.04</v>
      </c>
      <c r="F87" s="8">
        <v>303.04000000000002</v>
      </c>
      <c r="G87" s="8">
        <v>-3797.85</v>
      </c>
      <c r="H87" s="8">
        <v>0</v>
      </c>
      <c r="I87" s="8">
        <v>0</v>
      </c>
      <c r="J87" s="8">
        <v>0</v>
      </c>
      <c r="K87" s="8">
        <v>-3797.85</v>
      </c>
      <c r="L87" s="8">
        <v>0</v>
      </c>
      <c r="M87" s="2"/>
      <c r="N87" s="8">
        <v>82</v>
      </c>
      <c r="O87" s="8">
        <v>175</v>
      </c>
      <c r="P87" s="8">
        <v>174.04599999999999</v>
      </c>
      <c r="Q87" s="8">
        <v>-954</v>
      </c>
      <c r="R87" s="8">
        <v>50.02</v>
      </c>
      <c r="S87" s="8">
        <v>303.04000000000002</v>
      </c>
      <c r="T87" s="8">
        <v>-2891</v>
      </c>
      <c r="U87" s="8">
        <v>0</v>
      </c>
      <c r="V87" s="8">
        <v>0</v>
      </c>
      <c r="W87" s="8">
        <v>0</v>
      </c>
      <c r="X87" s="8">
        <v>-2891</v>
      </c>
      <c r="Y87" s="8">
        <v>0</v>
      </c>
      <c r="Z87" s="2"/>
      <c r="AA87" s="8">
        <v>82</v>
      </c>
      <c r="AB87" s="8">
        <v>175</v>
      </c>
      <c r="AC87" s="8">
        <v>174.268</v>
      </c>
      <c r="AD87" s="8">
        <v>-732</v>
      </c>
      <c r="AE87" s="8">
        <v>49.97</v>
      </c>
      <c r="AF87" s="8">
        <v>303.04000000000002</v>
      </c>
      <c r="AG87" s="8">
        <v>-2218.25</v>
      </c>
      <c r="AH87" s="8">
        <v>0</v>
      </c>
      <c r="AI87" s="8">
        <v>0</v>
      </c>
      <c r="AJ87" s="8">
        <v>0</v>
      </c>
      <c r="AK87" s="8">
        <v>-2218.25</v>
      </c>
      <c r="AL87" s="8">
        <v>0</v>
      </c>
      <c r="AM87" s="2"/>
      <c r="AN87" s="8">
        <v>82</v>
      </c>
      <c r="AO87" s="8">
        <v>130</v>
      </c>
      <c r="AP87" s="8">
        <v>129.209</v>
      </c>
      <c r="AQ87" s="8">
        <v>-791</v>
      </c>
      <c r="AR87" s="8">
        <v>50.03</v>
      </c>
      <c r="AS87" s="8">
        <v>303.04000000000002</v>
      </c>
      <c r="AT87" s="8">
        <v>-2397.0500000000002</v>
      </c>
      <c r="AU87" s="8">
        <v>0</v>
      </c>
      <c r="AV87" s="8">
        <v>0</v>
      </c>
      <c r="AW87" s="8">
        <v>0</v>
      </c>
      <c r="AX87" s="8">
        <v>-2397.0500000000002</v>
      </c>
      <c r="AY87" s="8">
        <v>0</v>
      </c>
      <c r="AZ87" s="2"/>
      <c r="BA87" s="8">
        <v>82</v>
      </c>
      <c r="BB87" s="8">
        <v>127.5</v>
      </c>
      <c r="BC87" s="8">
        <v>127.34</v>
      </c>
      <c r="BD87" s="8">
        <v>-160</v>
      </c>
      <c r="BE87" s="8">
        <v>49.99</v>
      </c>
      <c r="BF87" s="8">
        <v>303.04000000000002</v>
      </c>
      <c r="BG87" s="8">
        <v>-484.86</v>
      </c>
      <c r="BH87" s="8">
        <v>0</v>
      </c>
      <c r="BI87" s="8">
        <v>0</v>
      </c>
      <c r="BJ87" s="8">
        <v>0</v>
      </c>
      <c r="BK87" s="8">
        <v>-484.86</v>
      </c>
      <c r="BL87" s="8">
        <v>0</v>
      </c>
      <c r="BM87" s="2"/>
      <c r="BN87" s="8">
        <v>82</v>
      </c>
      <c r="BO87" s="8">
        <v>147.5</v>
      </c>
      <c r="BP87" s="8">
        <v>149.505</v>
      </c>
      <c r="BQ87" s="8">
        <v>2005</v>
      </c>
      <c r="BR87" s="8">
        <v>50.02</v>
      </c>
      <c r="BS87" s="8">
        <v>303.04000000000002</v>
      </c>
      <c r="BT87" s="8">
        <v>6075.95</v>
      </c>
      <c r="BU87" s="8">
        <v>0</v>
      </c>
      <c r="BV87" s="8">
        <v>0</v>
      </c>
      <c r="BW87" s="8">
        <v>0</v>
      </c>
      <c r="BX87" s="8">
        <v>6075.95</v>
      </c>
      <c r="BY87" s="8">
        <v>0</v>
      </c>
      <c r="BZ87" s="2"/>
      <c r="CA87" s="8">
        <v>82</v>
      </c>
      <c r="CB87" s="8">
        <v>130</v>
      </c>
      <c r="CC87" s="8">
        <v>128.87700000000001</v>
      </c>
      <c r="CD87" s="8">
        <v>-1123</v>
      </c>
      <c r="CE87" s="8">
        <v>50.02</v>
      </c>
      <c r="CF87" s="8">
        <v>303.04000000000002</v>
      </c>
      <c r="CG87" s="8">
        <v>-3403.14</v>
      </c>
      <c r="CH87" s="8">
        <v>0</v>
      </c>
      <c r="CI87" s="8">
        <v>0</v>
      </c>
      <c r="CJ87" s="8">
        <v>0</v>
      </c>
      <c r="CK87" s="8">
        <v>-3403.14</v>
      </c>
      <c r="CL87" s="8">
        <v>0</v>
      </c>
    </row>
    <row r="88" spans="1:90" x14ac:dyDescent="0.2">
      <c r="A88" s="8">
        <v>83</v>
      </c>
      <c r="B88" s="8">
        <v>175</v>
      </c>
      <c r="C88" s="8">
        <v>169.53399999999999</v>
      </c>
      <c r="D88" s="8">
        <v>-5466</v>
      </c>
      <c r="E88" s="8">
        <v>49.98</v>
      </c>
      <c r="F88" s="8">
        <v>303.04000000000002</v>
      </c>
      <c r="G88" s="8">
        <v>-16564.169999999998</v>
      </c>
      <c r="H88" s="8">
        <v>0</v>
      </c>
      <c r="I88" s="8">
        <v>0</v>
      </c>
      <c r="J88" s="8">
        <v>0</v>
      </c>
      <c r="K88" s="8">
        <v>-16564.169999999998</v>
      </c>
      <c r="L88" s="8">
        <v>0</v>
      </c>
      <c r="M88" s="2"/>
      <c r="N88" s="8">
        <v>83</v>
      </c>
      <c r="O88" s="8">
        <v>175</v>
      </c>
      <c r="P88" s="8">
        <v>174.79599999999999</v>
      </c>
      <c r="Q88" s="8">
        <v>-204</v>
      </c>
      <c r="R88" s="8">
        <v>49.99</v>
      </c>
      <c r="S88" s="8">
        <v>303.04000000000002</v>
      </c>
      <c r="T88" s="8">
        <v>-618.20000000000005</v>
      </c>
      <c r="U88" s="8">
        <v>0</v>
      </c>
      <c r="V88" s="8">
        <v>0</v>
      </c>
      <c r="W88" s="8">
        <v>0</v>
      </c>
      <c r="X88" s="8">
        <v>-618.20000000000005</v>
      </c>
      <c r="Y88" s="8">
        <v>0</v>
      </c>
      <c r="Z88" s="2"/>
      <c r="AA88" s="8">
        <v>83</v>
      </c>
      <c r="AB88" s="8">
        <v>175</v>
      </c>
      <c r="AC88" s="8">
        <v>174.005</v>
      </c>
      <c r="AD88" s="8">
        <v>-995</v>
      </c>
      <c r="AE88" s="8">
        <v>49.98</v>
      </c>
      <c r="AF88" s="8">
        <v>303.04000000000002</v>
      </c>
      <c r="AG88" s="8">
        <v>-3015.25</v>
      </c>
      <c r="AH88" s="8">
        <v>0</v>
      </c>
      <c r="AI88" s="8">
        <v>0</v>
      </c>
      <c r="AJ88" s="8">
        <v>0</v>
      </c>
      <c r="AK88" s="8">
        <v>-3015.25</v>
      </c>
      <c r="AL88" s="8">
        <v>0</v>
      </c>
      <c r="AM88" s="2"/>
      <c r="AN88" s="8">
        <v>83</v>
      </c>
      <c r="AO88" s="8">
        <v>130</v>
      </c>
      <c r="AP88" s="8">
        <v>129.244</v>
      </c>
      <c r="AQ88" s="8">
        <v>-756</v>
      </c>
      <c r="AR88" s="8">
        <v>49.99</v>
      </c>
      <c r="AS88" s="8">
        <v>303.04000000000002</v>
      </c>
      <c r="AT88" s="8">
        <v>-2290.98</v>
      </c>
      <c r="AU88" s="8">
        <v>0</v>
      </c>
      <c r="AV88" s="8">
        <v>0</v>
      </c>
      <c r="AW88" s="8">
        <v>0</v>
      </c>
      <c r="AX88" s="8">
        <v>-2290.98</v>
      </c>
      <c r="AY88" s="8">
        <v>0</v>
      </c>
      <c r="AZ88" s="2"/>
      <c r="BA88" s="8">
        <v>83</v>
      </c>
      <c r="BB88" s="8">
        <v>127.5</v>
      </c>
      <c r="BC88" s="8">
        <v>128.39099999999999</v>
      </c>
      <c r="BD88" s="8">
        <v>891</v>
      </c>
      <c r="BE88" s="8">
        <v>50.01</v>
      </c>
      <c r="BF88" s="8">
        <v>303.04000000000002</v>
      </c>
      <c r="BG88" s="8">
        <v>2700.09</v>
      </c>
      <c r="BH88" s="8">
        <v>0</v>
      </c>
      <c r="BI88" s="8">
        <v>0</v>
      </c>
      <c r="BJ88" s="8">
        <v>0</v>
      </c>
      <c r="BK88" s="8">
        <v>2700.09</v>
      </c>
      <c r="BL88" s="8">
        <v>0</v>
      </c>
      <c r="BM88" s="2"/>
      <c r="BN88" s="8">
        <v>83</v>
      </c>
      <c r="BO88" s="8">
        <v>147.5</v>
      </c>
      <c r="BP88" s="8">
        <v>148.815</v>
      </c>
      <c r="BQ88" s="8">
        <v>1315</v>
      </c>
      <c r="BR88" s="8">
        <v>50.01</v>
      </c>
      <c r="BS88" s="8">
        <v>303.04000000000002</v>
      </c>
      <c r="BT88" s="8">
        <v>3984.98</v>
      </c>
      <c r="BU88" s="8">
        <v>0</v>
      </c>
      <c r="BV88" s="8">
        <v>0</v>
      </c>
      <c r="BW88" s="8">
        <v>0</v>
      </c>
      <c r="BX88" s="8">
        <v>3984.98</v>
      </c>
      <c r="BY88" s="8">
        <v>0</v>
      </c>
      <c r="BZ88" s="2"/>
      <c r="CA88" s="8">
        <v>83</v>
      </c>
      <c r="CB88" s="8">
        <v>130</v>
      </c>
      <c r="CC88" s="8">
        <v>127.81399999999999</v>
      </c>
      <c r="CD88" s="8">
        <v>-2186</v>
      </c>
      <c r="CE88" s="8">
        <v>50.02</v>
      </c>
      <c r="CF88" s="8">
        <v>303.04000000000002</v>
      </c>
      <c r="CG88" s="8">
        <v>-6624.45</v>
      </c>
      <c r="CH88" s="8">
        <v>0</v>
      </c>
      <c r="CI88" s="8">
        <v>0</v>
      </c>
      <c r="CJ88" s="8">
        <v>0</v>
      </c>
      <c r="CK88" s="8">
        <v>-6624.45</v>
      </c>
      <c r="CL88" s="8">
        <v>0</v>
      </c>
    </row>
    <row r="89" spans="1:90" x14ac:dyDescent="0.2">
      <c r="A89" s="8">
        <v>84</v>
      </c>
      <c r="B89" s="8">
        <v>175</v>
      </c>
      <c r="C89" s="8">
        <v>170.30500000000001</v>
      </c>
      <c r="D89" s="8">
        <v>-4695</v>
      </c>
      <c r="E89" s="8">
        <v>49.98</v>
      </c>
      <c r="F89" s="8">
        <v>303.04000000000002</v>
      </c>
      <c r="G89" s="8">
        <v>-14227.73</v>
      </c>
      <c r="H89" s="8">
        <v>0</v>
      </c>
      <c r="I89" s="8">
        <v>0</v>
      </c>
      <c r="J89" s="8">
        <v>0</v>
      </c>
      <c r="K89" s="8">
        <v>-14227.73</v>
      </c>
      <c r="L89" s="8">
        <v>0</v>
      </c>
      <c r="M89" s="2"/>
      <c r="N89" s="8">
        <v>84</v>
      </c>
      <c r="O89" s="8">
        <v>175</v>
      </c>
      <c r="P89" s="8">
        <v>174.46299999999999</v>
      </c>
      <c r="Q89" s="8">
        <v>-537</v>
      </c>
      <c r="R89" s="8">
        <v>49.97</v>
      </c>
      <c r="S89" s="8">
        <v>303.04000000000002</v>
      </c>
      <c r="T89" s="8">
        <v>-1627.32</v>
      </c>
      <c r="U89" s="8">
        <v>0</v>
      </c>
      <c r="V89" s="8">
        <v>0</v>
      </c>
      <c r="W89" s="8">
        <v>0</v>
      </c>
      <c r="X89" s="8">
        <v>-1627.32</v>
      </c>
      <c r="Y89" s="8">
        <v>0</v>
      </c>
      <c r="Z89" s="2"/>
      <c r="AA89" s="8">
        <v>84</v>
      </c>
      <c r="AB89" s="8">
        <v>175</v>
      </c>
      <c r="AC89" s="8">
        <v>174.553</v>
      </c>
      <c r="AD89" s="8">
        <v>-447</v>
      </c>
      <c r="AE89" s="8">
        <v>49.95</v>
      </c>
      <c r="AF89" s="8">
        <v>303.04000000000002</v>
      </c>
      <c r="AG89" s="8">
        <v>-1354.59</v>
      </c>
      <c r="AH89" s="8">
        <v>0</v>
      </c>
      <c r="AI89" s="8">
        <v>0</v>
      </c>
      <c r="AJ89" s="8">
        <v>0</v>
      </c>
      <c r="AK89" s="8">
        <v>-1354.59</v>
      </c>
      <c r="AL89" s="8">
        <v>0</v>
      </c>
      <c r="AM89" s="2"/>
      <c r="AN89" s="8">
        <v>84</v>
      </c>
      <c r="AO89" s="8">
        <v>130</v>
      </c>
      <c r="AP89" s="8">
        <v>130.59299999999999</v>
      </c>
      <c r="AQ89" s="8">
        <v>593</v>
      </c>
      <c r="AR89" s="8">
        <v>49.99</v>
      </c>
      <c r="AS89" s="8">
        <v>303.04000000000002</v>
      </c>
      <c r="AT89" s="8">
        <v>1797.03</v>
      </c>
      <c r="AU89" s="8">
        <v>0</v>
      </c>
      <c r="AV89" s="8">
        <v>0</v>
      </c>
      <c r="AW89" s="8">
        <v>0</v>
      </c>
      <c r="AX89" s="8">
        <v>1797.03</v>
      </c>
      <c r="AY89" s="8">
        <v>0</v>
      </c>
      <c r="AZ89" s="2"/>
      <c r="BA89" s="8">
        <v>84</v>
      </c>
      <c r="BB89" s="8">
        <v>127.5</v>
      </c>
      <c r="BC89" s="8">
        <v>128.55699999999999</v>
      </c>
      <c r="BD89" s="8">
        <v>1057</v>
      </c>
      <c r="BE89" s="8">
        <v>50</v>
      </c>
      <c r="BF89" s="8">
        <v>303.04000000000002</v>
      </c>
      <c r="BG89" s="8">
        <v>3203.13</v>
      </c>
      <c r="BH89" s="8">
        <v>0</v>
      </c>
      <c r="BI89" s="8">
        <v>0</v>
      </c>
      <c r="BJ89" s="8">
        <v>0</v>
      </c>
      <c r="BK89" s="8">
        <v>3203.13</v>
      </c>
      <c r="BL89" s="8">
        <v>0</v>
      </c>
      <c r="BM89" s="2"/>
      <c r="BN89" s="8">
        <v>84</v>
      </c>
      <c r="BO89" s="8">
        <v>147.5</v>
      </c>
      <c r="BP89" s="8">
        <v>146.024</v>
      </c>
      <c r="BQ89" s="8">
        <v>-1476</v>
      </c>
      <c r="BR89" s="8">
        <v>49.98</v>
      </c>
      <c r="BS89" s="8">
        <v>303.04000000000002</v>
      </c>
      <c r="BT89" s="8">
        <v>-4472.87</v>
      </c>
      <c r="BU89" s="8">
        <v>0</v>
      </c>
      <c r="BV89" s="8">
        <v>0</v>
      </c>
      <c r="BW89" s="8">
        <v>0</v>
      </c>
      <c r="BX89" s="8">
        <v>-4472.87</v>
      </c>
      <c r="BY89" s="8">
        <v>0</v>
      </c>
      <c r="BZ89" s="2"/>
      <c r="CA89" s="8">
        <v>84</v>
      </c>
      <c r="CB89" s="8">
        <v>130</v>
      </c>
      <c r="CC89" s="8">
        <v>129.28700000000001</v>
      </c>
      <c r="CD89" s="8">
        <v>-713</v>
      </c>
      <c r="CE89" s="8">
        <v>49.98</v>
      </c>
      <c r="CF89" s="8">
        <v>303.04000000000002</v>
      </c>
      <c r="CG89" s="8">
        <v>-2160.6799999999998</v>
      </c>
      <c r="CH89" s="8">
        <v>0</v>
      </c>
      <c r="CI89" s="8">
        <v>0</v>
      </c>
      <c r="CJ89" s="8">
        <v>0</v>
      </c>
      <c r="CK89" s="8">
        <v>-2160.6799999999998</v>
      </c>
      <c r="CL89" s="8">
        <v>0</v>
      </c>
    </row>
    <row r="90" spans="1:90" x14ac:dyDescent="0.2">
      <c r="A90" s="8">
        <v>85</v>
      </c>
      <c r="B90" s="8">
        <v>175</v>
      </c>
      <c r="C90" s="8">
        <v>172.97900000000001</v>
      </c>
      <c r="D90" s="8">
        <v>-2021</v>
      </c>
      <c r="E90" s="8">
        <v>49.99</v>
      </c>
      <c r="F90" s="8">
        <v>303.04000000000002</v>
      </c>
      <c r="G90" s="8">
        <v>-6124.44</v>
      </c>
      <c r="H90" s="8">
        <v>0</v>
      </c>
      <c r="I90" s="8">
        <v>0</v>
      </c>
      <c r="J90" s="8">
        <v>0</v>
      </c>
      <c r="K90" s="8">
        <v>-6124.44</v>
      </c>
      <c r="L90" s="8">
        <v>0</v>
      </c>
      <c r="M90" s="2"/>
      <c r="N90" s="8">
        <v>85</v>
      </c>
      <c r="O90" s="8">
        <v>175</v>
      </c>
      <c r="P90" s="8">
        <v>174.102</v>
      </c>
      <c r="Q90" s="8">
        <v>-898</v>
      </c>
      <c r="R90" s="8">
        <v>49.98</v>
      </c>
      <c r="S90" s="8">
        <v>303.04000000000002</v>
      </c>
      <c r="T90" s="8">
        <v>-2721.3</v>
      </c>
      <c r="U90" s="8">
        <v>0</v>
      </c>
      <c r="V90" s="8">
        <v>0</v>
      </c>
      <c r="W90" s="8">
        <v>0</v>
      </c>
      <c r="X90" s="8">
        <v>-2721.3</v>
      </c>
      <c r="Y90" s="8">
        <v>0</v>
      </c>
      <c r="Z90" s="2"/>
      <c r="AA90" s="8">
        <v>85</v>
      </c>
      <c r="AB90" s="8">
        <v>175</v>
      </c>
      <c r="AC90" s="8">
        <v>175.21700000000001</v>
      </c>
      <c r="AD90" s="8">
        <v>217</v>
      </c>
      <c r="AE90" s="8">
        <v>49.98</v>
      </c>
      <c r="AF90" s="8">
        <v>303.04000000000002</v>
      </c>
      <c r="AG90" s="8">
        <v>657.6</v>
      </c>
      <c r="AH90" s="8">
        <v>0</v>
      </c>
      <c r="AI90" s="8">
        <v>0</v>
      </c>
      <c r="AJ90" s="8">
        <v>0</v>
      </c>
      <c r="AK90" s="8">
        <v>657.6</v>
      </c>
      <c r="AL90" s="8">
        <v>0</v>
      </c>
      <c r="AM90" s="2"/>
      <c r="AN90" s="8">
        <v>85</v>
      </c>
      <c r="AO90" s="8">
        <v>130</v>
      </c>
      <c r="AP90" s="8">
        <v>130.75200000000001</v>
      </c>
      <c r="AQ90" s="8">
        <v>752</v>
      </c>
      <c r="AR90" s="8">
        <v>50</v>
      </c>
      <c r="AS90" s="8">
        <v>303.04000000000002</v>
      </c>
      <c r="AT90" s="8">
        <v>2278.86</v>
      </c>
      <c r="AU90" s="8">
        <v>0</v>
      </c>
      <c r="AV90" s="8">
        <v>0</v>
      </c>
      <c r="AW90" s="8">
        <v>0</v>
      </c>
      <c r="AX90" s="8">
        <v>2278.86</v>
      </c>
      <c r="AY90" s="8">
        <v>0</v>
      </c>
      <c r="AZ90" s="2"/>
      <c r="BA90" s="8">
        <v>85</v>
      </c>
      <c r="BB90" s="8">
        <v>127.5</v>
      </c>
      <c r="BC90" s="8">
        <v>127.366</v>
      </c>
      <c r="BD90" s="8">
        <v>-134</v>
      </c>
      <c r="BE90" s="8">
        <v>49.97</v>
      </c>
      <c r="BF90" s="8">
        <v>303.04000000000002</v>
      </c>
      <c r="BG90" s="8">
        <v>-406.07</v>
      </c>
      <c r="BH90" s="8">
        <v>0</v>
      </c>
      <c r="BI90" s="8">
        <v>0</v>
      </c>
      <c r="BJ90" s="8">
        <v>0</v>
      </c>
      <c r="BK90" s="8">
        <v>-406.07</v>
      </c>
      <c r="BL90" s="8">
        <v>0</v>
      </c>
      <c r="BM90" s="2"/>
      <c r="BN90" s="8">
        <v>85</v>
      </c>
      <c r="BO90" s="8">
        <v>147.5</v>
      </c>
      <c r="BP90" s="8">
        <v>146.892</v>
      </c>
      <c r="BQ90" s="8">
        <v>-608</v>
      </c>
      <c r="BR90" s="8">
        <v>49.96</v>
      </c>
      <c r="BS90" s="8">
        <v>303.04000000000002</v>
      </c>
      <c r="BT90" s="8">
        <v>-1842.48</v>
      </c>
      <c r="BU90" s="8">
        <v>0</v>
      </c>
      <c r="BV90" s="8">
        <v>0</v>
      </c>
      <c r="BW90" s="8">
        <v>0</v>
      </c>
      <c r="BX90" s="8">
        <v>-1842.48</v>
      </c>
      <c r="BY90" s="8">
        <v>0</v>
      </c>
      <c r="BZ90" s="2"/>
      <c r="CA90" s="8">
        <v>85</v>
      </c>
      <c r="CB90" s="8">
        <v>130</v>
      </c>
      <c r="CC90" s="8">
        <v>128.40100000000001</v>
      </c>
      <c r="CD90" s="8">
        <v>-1599</v>
      </c>
      <c r="CE90" s="8">
        <v>49.93</v>
      </c>
      <c r="CF90" s="8">
        <v>303.04000000000002</v>
      </c>
      <c r="CG90" s="8">
        <v>-7268.41</v>
      </c>
      <c r="CH90" s="8">
        <v>0</v>
      </c>
      <c r="CI90" s="8">
        <v>0</v>
      </c>
      <c r="CJ90" s="8">
        <v>0</v>
      </c>
      <c r="CK90" s="8">
        <v>-7268.41</v>
      </c>
      <c r="CL90" s="8">
        <v>0</v>
      </c>
    </row>
    <row r="91" spans="1:90" x14ac:dyDescent="0.2">
      <c r="A91" s="8">
        <v>86</v>
      </c>
      <c r="B91" s="8">
        <v>175</v>
      </c>
      <c r="C91" s="8">
        <v>175.142</v>
      </c>
      <c r="D91" s="8">
        <v>142</v>
      </c>
      <c r="E91" s="8">
        <v>49.96</v>
      </c>
      <c r="F91" s="8">
        <v>303.04000000000002</v>
      </c>
      <c r="G91" s="8">
        <v>430.32</v>
      </c>
      <c r="H91" s="8">
        <v>0</v>
      </c>
      <c r="I91" s="8">
        <v>0</v>
      </c>
      <c r="J91" s="8">
        <v>0</v>
      </c>
      <c r="K91" s="8">
        <v>430.32</v>
      </c>
      <c r="L91" s="8">
        <v>0</v>
      </c>
      <c r="M91" s="2"/>
      <c r="N91" s="8">
        <v>86</v>
      </c>
      <c r="O91" s="8">
        <v>175</v>
      </c>
      <c r="P91" s="8">
        <v>174.32</v>
      </c>
      <c r="Q91" s="8">
        <v>-680</v>
      </c>
      <c r="R91" s="8">
        <v>49.98</v>
      </c>
      <c r="S91" s="8">
        <v>303.04000000000002</v>
      </c>
      <c r="T91" s="8">
        <v>-2060.67</v>
      </c>
      <c r="U91" s="8">
        <v>0</v>
      </c>
      <c r="V91" s="8">
        <v>0</v>
      </c>
      <c r="W91" s="8">
        <v>0</v>
      </c>
      <c r="X91" s="8">
        <v>-2060.67</v>
      </c>
      <c r="Y91" s="8">
        <v>0</v>
      </c>
      <c r="Z91" s="2"/>
      <c r="AA91" s="8">
        <v>86</v>
      </c>
      <c r="AB91" s="8">
        <v>175</v>
      </c>
      <c r="AC91" s="8">
        <v>174.78700000000001</v>
      </c>
      <c r="AD91" s="8">
        <v>-213</v>
      </c>
      <c r="AE91" s="8">
        <v>49.96</v>
      </c>
      <c r="AF91" s="8">
        <v>303.04000000000002</v>
      </c>
      <c r="AG91" s="8">
        <v>-645.48</v>
      </c>
      <c r="AH91" s="8">
        <v>0</v>
      </c>
      <c r="AI91" s="8">
        <v>0</v>
      </c>
      <c r="AJ91" s="8">
        <v>0</v>
      </c>
      <c r="AK91" s="8">
        <v>-645.48</v>
      </c>
      <c r="AL91" s="8">
        <v>0</v>
      </c>
      <c r="AM91" s="2"/>
      <c r="AN91" s="8">
        <v>86</v>
      </c>
      <c r="AO91" s="8">
        <v>130</v>
      </c>
      <c r="AP91" s="8">
        <v>131.53</v>
      </c>
      <c r="AQ91" s="8">
        <v>1530</v>
      </c>
      <c r="AR91" s="8">
        <v>49.97</v>
      </c>
      <c r="AS91" s="8">
        <v>303.04000000000002</v>
      </c>
      <c r="AT91" s="8">
        <v>4636.51</v>
      </c>
      <c r="AU91" s="8">
        <v>0</v>
      </c>
      <c r="AV91" s="8">
        <v>0</v>
      </c>
      <c r="AW91" s="8">
        <v>0</v>
      </c>
      <c r="AX91" s="8">
        <v>4636.51</v>
      </c>
      <c r="AY91" s="8">
        <v>0</v>
      </c>
      <c r="AZ91" s="2"/>
      <c r="BA91" s="8">
        <v>86</v>
      </c>
      <c r="BB91" s="8">
        <v>127.5</v>
      </c>
      <c r="BC91" s="8">
        <v>128.142</v>
      </c>
      <c r="BD91" s="8">
        <v>642</v>
      </c>
      <c r="BE91" s="8">
        <v>49.93</v>
      </c>
      <c r="BF91" s="8">
        <v>303.04000000000002</v>
      </c>
      <c r="BG91" s="8">
        <v>2334.62</v>
      </c>
      <c r="BH91" s="8">
        <v>0</v>
      </c>
      <c r="BI91" s="8">
        <v>0</v>
      </c>
      <c r="BJ91" s="8">
        <v>0</v>
      </c>
      <c r="BK91" s="8">
        <v>2334.62</v>
      </c>
      <c r="BL91" s="8">
        <v>0</v>
      </c>
      <c r="BM91" s="2"/>
      <c r="BN91" s="8">
        <v>86</v>
      </c>
      <c r="BO91" s="8">
        <v>147.5</v>
      </c>
      <c r="BP91" s="8">
        <v>147.76499999999999</v>
      </c>
      <c r="BQ91" s="8">
        <v>265</v>
      </c>
      <c r="BR91" s="8">
        <v>49.96</v>
      </c>
      <c r="BS91" s="8">
        <v>303.04000000000002</v>
      </c>
      <c r="BT91" s="8">
        <v>803.06</v>
      </c>
      <c r="BU91" s="8">
        <v>0</v>
      </c>
      <c r="BV91" s="8">
        <v>0</v>
      </c>
      <c r="BW91" s="8">
        <v>0</v>
      </c>
      <c r="BX91" s="8">
        <v>803.06</v>
      </c>
      <c r="BY91" s="8">
        <v>0</v>
      </c>
      <c r="BZ91" s="2"/>
      <c r="CA91" s="8">
        <v>86</v>
      </c>
      <c r="CB91" s="8">
        <v>130</v>
      </c>
      <c r="CC91" s="8">
        <v>128.80799999999999</v>
      </c>
      <c r="CD91" s="8">
        <v>-1192</v>
      </c>
      <c r="CE91" s="8">
        <v>49.95</v>
      </c>
      <c r="CF91" s="8">
        <v>303.04000000000002</v>
      </c>
      <c r="CG91" s="8">
        <v>-3612.24</v>
      </c>
      <c r="CH91" s="8">
        <v>0</v>
      </c>
      <c r="CI91" s="8">
        <v>0</v>
      </c>
      <c r="CJ91" s="8">
        <v>0</v>
      </c>
      <c r="CK91" s="8">
        <v>-3612.24</v>
      </c>
      <c r="CL91" s="8">
        <v>0</v>
      </c>
    </row>
    <row r="92" spans="1:90" x14ac:dyDescent="0.2">
      <c r="A92" s="8">
        <v>87</v>
      </c>
      <c r="B92" s="8">
        <v>175</v>
      </c>
      <c r="C92" s="8">
        <v>176.584</v>
      </c>
      <c r="D92" s="8">
        <v>1584</v>
      </c>
      <c r="E92" s="8">
        <v>49.99</v>
      </c>
      <c r="F92" s="8">
        <v>303.04000000000002</v>
      </c>
      <c r="G92" s="8">
        <v>4800.1499999999996</v>
      </c>
      <c r="H92" s="8">
        <v>0</v>
      </c>
      <c r="I92" s="8">
        <v>0</v>
      </c>
      <c r="J92" s="8">
        <v>0</v>
      </c>
      <c r="K92" s="8">
        <v>4800.1499999999996</v>
      </c>
      <c r="L92" s="8">
        <v>0</v>
      </c>
      <c r="M92" s="2"/>
      <c r="N92" s="8">
        <v>87</v>
      </c>
      <c r="O92" s="8">
        <v>175</v>
      </c>
      <c r="P92" s="8">
        <v>175.86600000000001</v>
      </c>
      <c r="Q92" s="8">
        <v>866</v>
      </c>
      <c r="R92" s="8">
        <v>50.01</v>
      </c>
      <c r="S92" s="8">
        <v>303.04000000000002</v>
      </c>
      <c r="T92" s="8">
        <v>2624.33</v>
      </c>
      <c r="U92" s="8">
        <v>0</v>
      </c>
      <c r="V92" s="8">
        <v>0</v>
      </c>
      <c r="W92" s="8">
        <v>0</v>
      </c>
      <c r="X92" s="8">
        <v>2624.33</v>
      </c>
      <c r="Y92" s="8">
        <v>0</v>
      </c>
      <c r="Z92" s="2"/>
      <c r="AA92" s="8">
        <v>87</v>
      </c>
      <c r="AB92" s="8">
        <v>175</v>
      </c>
      <c r="AC92" s="8">
        <v>175.184</v>
      </c>
      <c r="AD92" s="8">
        <v>184</v>
      </c>
      <c r="AE92" s="8">
        <v>49.97</v>
      </c>
      <c r="AF92" s="8">
        <v>303.04000000000002</v>
      </c>
      <c r="AG92" s="8">
        <v>557.59</v>
      </c>
      <c r="AH92" s="8">
        <v>0</v>
      </c>
      <c r="AI92" s="8">
        <v>0</v>
      </c>
      <c r="AJ92" s="8">
        <v>0</v>
      </c>
      <c r="AK92" s="8">
        <v>557.59</v>
      </c>
      <c r="AL92" s="8">
        <v>0</v>
      </c>
      <c r="AM92" s="2"/>
      <c r="AN92" s="8">
        <v>87</v>
      </c>
      <c r="AO92" s="8">
        <v>130</v>
      </c>
      <c r="AP92" s="8">
        <v>129.67099999999999</v>
      </c>
      <c r="AQ92" s="8">
        <v>-329</v>
      </c>
      <c r="AR92" s="8">
        <v>49.98</v>
      </c>
      <c r="AS92" s="8">
        <v>303.04000000000002</v>
      </c>
      <c r="AT92" s="8">
        <v>-997</v>
      </c>
      <c r="AU92" s="8">
        <v>0</v>
      </c>
      <c r="AV92" s="8">
        <v>0</v>
      </c>
      <c r="AW92" s="8">
        <v>0</v>
      </c>
      <c r="AX92" s="8">
        <v>-997</v>
      </c>
      <c r="AY92" s="8">
        <v>0</v>
      </c>
      <c r="AZ92" s="2"/>
      <c r="BA92" s="8">
        <v>87</v>
      </c>
      <c r="BB92" s="8">
        <v>127.5</v>
      </c>
      <c r="BC92" s="8">
        <v>127.23</v>
      </c>
      <c r="BD92" s="8">
        <v>-270</v>
      </c>
      <c r="BE92" s="8">
        <v>49.95</v>
      </c>
      <c r="BF92" s="8">
        <v>303.04000000000002</v>
      </c>
      <c r="BG92" s="8">
        <v>-818.21</v>
      </c>
      <c r="BH92" s="8">
        <v>0</v>
      </c>
      <c r="BI92" s="8">
        <v>0</v>
      </c>
      <c r="BJ92" s="8">
        <v>0</v>
      </c>
      <c r="BK92" s="8">
        <v>-818.21</v>
      </c>
      <c r="BL92" s="8">
        <v>0</v>
      </c>
      <c r="BM92" s="2"/>
      <c r="BN92" s="8">
        <v>87</v>
      </c>
      <c r="BO92" s="8">
        <v>147.5</v>
      </c>
      <c r="BP92" s="8">
        <v>146.47300000000001</v>
      </c>
      <c r="BQ92" s="8">
        <v>-1027</v>
      </c>
      <c r="BR92" s="8">
        <v>49.99</v>
      </c>
      <c r="BS92" s="8">
        <v>303.04000000000002</v>
      </c>
      <c r="BT92" s="8">
        <v>-3112.22</v>
      </c>
      <c r="BU92" s="8">
        <v>0</v>
      </c>
      <c r="BV92" s="8">
        <v>0</v>
      </c>
      <c r="BW92" s="8">
        <v>0</v>
      </c>
      <c r="BX92" s="8">
        <v>-3112.22</v>
      </c>
      <c r="BY92" s="8">
        <v>0</v>
      </c>
      <c r="BZ92" s="2"/>
      <c r="CA92" s="8">
        <v>87</v>
      </c>
      <c r="CB92" s="8">
        <v>130</v>
      </c>
      <c r="CC92" s="8">
        <v>128.69499999999999</v>
      </c>
      <c r="CD92" s="8">
        <v>-1305</v>
      </c>
      <c r="CE92" s="8">
        <v>50.01</v>
      </c>
      <c r="CF92" s="8">
        <v>303.04000000000002</v>
      </c>
      <c r="CG92" s="8">
        <v>-3954.67</v>
      </c>
      <c r="CH92" s="8">
        <v>0</v>
      </c>
      <c r="CI92" s="8">
        <v>0</v>
      </c>
      <c r="CJ92" s="8">
        <v>0</v>
      </c>
      <c r="CK92" s="8">
        <v>-3954.67</v>
      </c>
      <c r="CL92" s="8">
        <v>0</v>
      </c>
    </row>
    <row r="93" spans="1:90" x14ac:dyDescent="0.2">
      <c r="A93" s="8">
        <v>88</v>
      </c>
      <c r="B93" s="8">
        <v>175</v>
      </c>
      <c r="C93" s="8">
        <v>176.37700000000001</v>
      </c>
      <c r="D93" s="8">
        <v>1377</v>
      </c>
      <c r="E93" s="8">
        <v>50.03</v>
      </c>
      <c r="F93" s="8">
        <v>303.04000000000002</v>
      </c>
      <c r="G93" s="8">
        <v>4172.8599999999997</v>
      </c>
      <c r="H93" s="8">
        <v>0</v>
      </c>
      <c r="I93" s="8">
        <v>0</v>
      </c>
      <c r="J93" s="8">
        <v>0</v>
      </c>
      <c r="K93" s="8">
        <v>4172.8599999999997</v>
      </c>
      <c r="L93" s="8">
        <v>0</v>
      </c>
      <c r="M93" s="2"/>
      <c r="N93" s="8">
        <v>88</v>
      </c>
      <c r="O93" s="8">
        <v>175</v>
      </c>
      <c r="P93" s="8">
        <v>174.607</v>
      </c>
      <c r="Q93" s="8">
        <v>-393</v>
      </c>
      <c r="R93" s="8">
        <v>50.02</v>
      </c>
      <c r="S93" s="8">
        <v>303.04000000000002</v>
      </c>
      <c r="T93" s="8">
        <v>-1190.95</v>
      </c>
      <c r="U93" s="8">
        <v>0</v>
      </c>
      <c r="V93" s="8">
        <v>0</v>
      </c>
      <c r="W93" s="8">
        <v>0</v>
      </c>
      <c r="X93" s="8">
        <v>-1190.95</v>
      </c>
      <c r="Y93" s="8">
        <v>0</v>
      </c>
      <c r="Z93" s="2"/>
      <c r="AA93" s="8">
        <v>88</v>
      </c>
      <c r="AB93" s="8">
        <v>175</v>
      </c>
      <c r="AC93" s="8">
        <v>175.012</v>
      </c>
      <c r="AD93" s="8">
        <v>12</v>
      </c>
      <c r="AE93" s="8">
        <v>50</v>
      </c>
      <c r="AF93" s="8">
        <v>303.04000000000002</v>
      </c>
      <c r="AG93" s="8">
        <v>36.36</v>
      </c>
      <c r="AH93" s="8">
        <v>0</v>
      </c>
      <c r="AI93" s="8">
        <v>0</v>
      </c>
      <c r="AJ93" s="8">
        <v>0</v>
      </c>
      <c r="AK93" s="8">
        <v>36.36</v>
      </c>
      <c r="AL93" s="8">
        <v>0</v>
      </c>
      <c r="AM93" s="2"/>
      <c r="AN93" s="8">
        <v>88</v>
      </c>
      <c r="AO93" s="8">
        <v>130</v>
      </c>
      <c r="AP93" s="8">
        <v>129.947</v>
      </c>
      <c r="AQ93" s="8">
        <v>-53</v>
      </c>
      <c r="AR93" s="8">
        <v>49.96</v>
      </c>
      <c r="AS93" s="8">
        <v>303.04000000000002</v>
      </c>
      <c r="AT93" s="8">
        <v>-160.61000000000001</v>
      </c>
      <c r="AU93" s="8">
        <v>0</v>
      </c>
      <c r="AV93" s="8">
        <v>0</v>
      </c>
      <c r="AW93" s="8">
        <v>0</v>
      </c>
      <c r="AX93" s="8">
        <v>-160.61000000000001</v>
      </c>
      <c r="AY93" s="8">
        <v>0</v>
      </c>
      <c r="AZ93" s="2"/>
      <c r="BA93" s="8">
        <v>88</v>
      </c>
      <c r="BB93" s="8">
        <v>127.5</v>
      </c>
      <c r="BC93" s="8">
        <v>127.21</v>
      </c>
      <c r="BD93" s="8">
        <v>-290</v>
      </c>
      <c r="BE93" s="8">
        <v>49.98</v>
      </c>
      <c r="BF93" s="8">
        <v>303.04000000000002</v>
      </c>
      <c r="BG93" s="8">
        <v>-878.82</v>
      </c>
      <c r="BH93" s="8">
        <v>0</v>
      </c>
      <c r="BI93" s="8">
        <v>0</v>
      </c>
      <c r="BJ93" s="8">
        <v>0</v>
      </c>
      <c r="BK93" s="8">
        <v>-878.82</v>
      </c>
      <c r="BL93" s="8">
        <v>0</v>
      </c>
      <c r="BM93" s="2"/>
      <c r="BN93" s="8">
        <v>88</v>
      </c>
      <c r="BO93" s="8">
        <v>147.5</v>
      </c>
      <c r="BP93" s="8">
        <v>146.59299999999999</v>
      </c>
      <c r="BQ93" s="8">
        <v>-907</v>
      </c>
      <c r="BR93" s="8">
        <v>50.02</v>
      </c>
      <c r="BS93" s="8">
        <v>303.04000000000002</v>
      </c>
      <c r="BT93" s="8">
        <v>-2748.57</v>
      </c>
      <c r="BU93" s="8">
        <v>0</v>
      </c>
      <c r="BV93" s="8">
        <v>0</v>
      </c>
      <c r="BW93" s="8">
        <v>0</v>
      </c>
      <c r="BX93" s="8">
        <v>-2748.57</v>
      </c>
      <c r="BY93" s="8">
        <v>0</v>
      </c>
      <c r="BZ93" s="2"/>
      <c r="CA93" s="8">
        <v>88</v>
      </c>
      <c r="CB93" s="8">
        <v>130</v>
      </c>
      <c r="CC93" s="8">
        <v>128.28800000000001</v>
      </c>
      <c r="CD93" s="8">
        <v>-1712</v>
      </c>
      <c r="CE93" s="8">
        <v>50.03</v>
      </c>
      <c r="CF93" s="8">
        <v>303.04000000000002</v>
      </c>
      <c r="CG93" s="8">
        <v>-5188.04</v>
      </c>
      <c r="CH93" s="8">
        <v>0</v>
      </c>
      <c r="CI93" s="8">
        <v>0</v>
      </c>
      <c r="CJ93" s="8">
        <v>0</v>
      </c>
      <c r="CK93" s="8">
        <v>-5188.04</v>
      </c>
      <c r="CL93" s="8">
        <v>0</v>
      </c>
    </row>
    <row r="94" spans="1:90" x14ac:dyDescent="0.2">
      <c r="A94" s="8">
        <v>89</v>
      </c>
      <c r="B94" s="8">
        <v>175</v>
      </c>
      <c r="C94" s="8">
        <v>176.505</v>
      </c>
      <c r="D94" s="8">
        <v>1505</v>
      </c>
      <c r="E94" s="8">
        <v>50.03</v>
      </c>
      <c r="F94" s="8">
        <v>303.04000000000002</v>
      </c>
      <c r="G94" s="8">
        <v>4560.75</v>
      </c>
      <c r="H94" s="8">
        <v>0</v>
      </c>
      <c r="I94" s="8">
        <v>0</v>
      </c>
      <c r="J94" s="8">
        <v>0</v>
      </c>
      <c r="K94" s="8">
        <v>4560.75</v>
      </c>
      <c r="L94" s="8">
        <v>0</v>
      </c>
      <c r="M94" s="2"/>
      <c r="N94" s="8">
        <v>89</v>
      </c>
      <c r="O94" s="8">
        <v>175</v>
      </c>
      <c r="P94" s="8">
        <v>173.149</v>
      </c>
      <c r="Q94" s="8">
        <v>-1851</v>
      </c>
      <c r="R94" s="8">
        <v>49.98</v>
      </c>
      <c r="S94" s="8">
        <v>303.04000000000002</v>
      </c>
      <c r="T94" s="8">
        <v>-5609.27</v>
      </c>
      <c r="U94" s="8">
        <v>0</v>
      </c>
      <c r="V94" s="8">
        <v>0</v>
      </c>
      <c r="W94" s="8">
        <v>0</v>
      </c>
      <c r="X94" s="8">
        <v>-5609.27</v>
      </c>
      <c r="Y94" s="8">
        <v>0</v>
      </c>
      <c r="Z94" s="2"/>
      <c r="AA94" s="8">
        <v>89</v>
      </c>
      <c r="AB94" s="8">
        <v>175</v>
      </c>
      <c r="AC94" s="8">
        <v>175.71199999999999</v>
      </c>
      <c r="AD94" s="8">
        <v>712</v>
      </c>
      <c r="AE94" s="8">
        <v>49.96</v>
      </c>
      <c r="AF94" s="8">
        <v>303.04000000000002</v>
      </c>
      <c r="AG94" s="8">
        <v>2157.64</v>
      </c>
      <c r="AH94" s="8">
        <v>0</v>
      </c>
      <c r="AI94" s="8">
        <v>0</v>
      </c>
      <c r="AJ94" s="8">
        <v>0</v>
      </c>
      <c r="AK94" s="8">
        <v>2157.64</v>
      </c>
      <c r="AL94" s="8">
        <v>0</v>
      </c>
      <c r="AM94" s="2"/>
      <c r="AN94" s="8">
        <v>89</v>
      </c>
      <c r="AO94" s="8">
        <v>130</v>
      </c>
      <c r="AP94" s="8">
        <v>131.446</v>
      </c>
      <c r="AQ94" s="8">
        <v>1446</v>
      </c>
      <c r="AR94" s="8">
        <v>50.01</v>
      </c>
      <c r="AS94" s="8">
        <v>303.04000000000002</v>
      </c>
      <c r="AT94" s="8">
        <v>4381.96</v>
      </c>
      <c r="AU94" s="8">
        <v>0</v>
      </c>
      <c r="AV94" s="8">
        <v>0</v>
      </c>
      <c r="AW94" s="8">
        <v>0</v>
      </c>
      <c r="AX94" s="8">
        <v>4381.96</v>
      </c>
      <c r="AY94" s="8">
        <v>0</v>
      </c>
      <c r="AZ94" s="2"/>
      <c r="BA94" s="8">
        <v>89</v>
      </c>
      <c r="BB94" s="8">
        <v>127.5</v>
      </c>
      <c r="BC94" s="8">
        <v>126.18</v>
      </c>
      <c r="BD94" s="8">
        <v>-1320</v>
      </c>
      <c r="BE94" s="8">
        <v>50.03</v>
      </c>
      <c r="BF94" s="8">
        <v>303.04000000000002</v>
      </c>
      <c r="BG94" s="8">
        <v>-4000.13</v>
      </c>
      <c r="BH94" s="8">
        <v>0</v>
      </c>
      <c r="BI94" s="8">
        <v>0</v>
      </c>
      <c r="BJ94" s="8">
        <v>0</v>
      </c>
      <c r="BK94" s="8">
        <v>-4000.13</v>
      </c>
      <c r="BL94" s="8">
        <v>0</v>
      </c>
      <c r="BM94" s="2"/>
      <c r="BN94" s="8">
        <v>89</v>
      </c>
      <c r="BO94" s="8">
        <v>147.5</v>
      </c>
      <c r="BP94" s="8">
        <v>146.721</v>
      </c>
      <c r="BQ94" s="8">
        <v>-779</v>
      </c>
      <c r="BR94" s="8">
        <v>50.02</v>
      </c>
      <c r="BS94" s="8">
        <v>303.04000000000002</v>
      </c>
      <c r="BT94" s="8">
        <v>-2360.6799999999998</v>
      </c>
      <c r="BU94" s="8">
        <v>0</v>
      </c>
      <c r="BV94" s="8">
        <v>0</v>
      </c>
      <c r="BW94" s="8">
        <v>0</v>
      </c>
      <c r="BX94" s="8">
        <v>-2360.6799999999998</v>
      </c>
      <c r="BY94" s="8">
        <v>0</v>
      </c>
      <c r="BZ94" s="2"/>
      <c r="CA94" s="8">
        <v>89</v>
      </c>
      <c r="CB94" s="8">
        <v>130</v>
      </c>
      <c r="CC94" s="8">
        <v>129.14500000000001</v>
      </c>
      <c r="CD94" s="8">
        <v>-855</v>
      </c>
      <c r="CE94" s="8">
        <v>49.97</v>
      </c>
      <c r="CF94" s="8">
        <v>303.04000000000002</v>
      </c>
      <c r="CG94" s="8">
        <v>-2590.9899999999998</v>
      </c>
      <c r="CH94" s="8">
        <v>0</v>
      </c>
      <c r="CI94" s="8">
        <v>0</v>
      </c>
      <c r="CJ94" s="8">
        <v>0</v>
      </c>
      <c r="CK94" s="8">
        <v>-2590.9899999999998</v>
      </c>
      <c r="CL94" s="8">
        <v>0</v>
      </c>
    </row>
    <row r="95" spans="1:90" x14ac:dyDescent="0.2">
      <c r="A95" s="8">
        <v>90</v>
      </c>
      <c r="B95" s="8">
        <v>175</v>
      </c>
      <c r="C95" s="8">
        <v>176.441</v>
      </c>
      <c r="D95" s="8">
        <v>1441</v>
      </c>
      <c r="E95" s="8">
        <v>50.06</v>
      </c>
      <c r="F95" s="8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8">
        <v>90</v>
      </c>
      <c r="O95" s="8">
        <v>175</v>
      </c>
      <c r="P95" s="8">
        <v>173.75299999999999</v>
      </c>
      <c r="Q95" s="8">
        <v>-1247</v>
      </c>
      <c r="R95" s="8">
        <v>50</v>
      </c>
      <c r="S95" s="8">
        <v>303.04000000000002</v>
      </c>
      <c r="T95" s="8">
        <v>-3778.91</v>
      </c>
      <c r="U95" s="8">
        <v>0</v>
      </c>
      <c r="V95" s="8">
        <v>0</v>
      </c>
      <c r="W95" s="8">
        <v>0</v>
      </c>
      <c r="X95" s="8">
        <v>-3778.91</v>
      </c>
      <c r="Y95" s="8">
        <v>0</v>
      </c>
      <c r="Z95" s="2"/>
      <c r="AA95" s="8">
        <v>90</v>
      </c>
      <c r="AB95" s="8">
        <v>175</v>
      </c>
      <c r="AC95" s="8">
        <v>177.13800000000001</v>
      </c>
      <c r="AD95" s="8">
        <v>2138</v>
      </c>
      <c r="AE95" s="8">
        <v>49.98</v>
      </c>
      <c r="AF95" s="8">
        <v>303.04000000000002</v>
      </c>
      <c r="AG95" s="8">
        <v>6479</v>
      </c>
      <c r="AH95" s="8">
        <v>0</v>
      </c>
      <c r="AI95" s="8">
        <v>0</v>
      </c>
      <c r="AJ95" s="8">
        <v>0</v>
      </c>
      <c r="AK95" s="8">
        <v>6479</v>
      </c>
      <c r="AL95" s="8">
        <v>0</v>
      </c>
      <c r="AM95" s="2"/>
      <c r="AN95" s="8">
        <v>90</v>
      </c>
      <c r="AO95" s="8">
        <v>130</v>
      </c>
      <c r="AP95" s="8">
        <v>130.71199999999999</v>
      </c>
      <c r="AQ95" s="8">
        <v>712</v>
      </c>
      <c r="AR95" s="8">
        <v>50.01</v>
      </c>
      <c r="AS95" s="8">
        <v>303.04000000000002</v>
      </c>
      <c r="AT95" s="8">
        <v>2157.64</v>
      </c>
      <c r="AU95" s="8">
        <v>0</v>
      </c>
      <c r="AV95" s="8">
        <v>0</v>
      </c>
      <c r="AW95" s="8">
        <v>0</v>
      </c>
      <c r="AX95" s="8">
        <v>2157.64</v>
      </c>
      <c r="AY95" s="8">
        <v>0</v>
      </c>
      <c r="AZ95" s="2"/>
      <c r="BA95" s="8">
        <v>90</v>
      </c>
      <c r="BB95" s="8">
        <v>127.5</v>
      </c>
      <c r="BC95" s="8">
        <v>127.184</v>
      </c>
      <c r="BD95" s="8">
        <v>-316</v>
      </c>
      <c r="BE95" s="8">
        <v>50</v>
      </c>
      <c r="BF95" s="8">
        <v>303.04000000000002</v>
      </c>
      <c r="BG95" s="8">
        <v>-957.61</v>
      </c>
      <c r="BH95" s="8">
        <v>0</v>
      </c>
      <c r="BI95" s="8">
        <v>0</v>
      </c>
      <c r="BJ95" s="8">
        <v>0</v>
      </c>
      <c r="BK95" s="8">
        <v>-957.61</v>
      </c>
      <c r="BL95" s="8">
        <v>0</v>
      </c>
      <c r="BM95" s="2"/>
      <c r="BN95" s="8">
        <v>90</v>
      </c>
      <c r="BO95" s="8">
        <v>147.5</v>
      </c>
      <c r="BP95" s="8">
        <v>146.529</v>
      </c>
      <c r="BQ95" s="8">
        <v>-971</v>
      </c>
      <c r="BR95" s="8">
        <v>50.01</v>
      </c>
      <c r="BS95" s="8">
        <v>303.04000000000002</v>
      </c>
      <c r="BT95" s="8">
        <v>-2942.52</v>
      </c>
      <c r="BU95" s="8">
        <v>0</v>
      </c>
      <c r="BV95" s="8">
        <v>0</v>
      </c>
      <c r="BW95" s="8">
        <v>0</v>
      </c>
      <c r="BX95" s="8">
        <v>-2942.52</v>
      </c>
      <c r="BY95" s="8">
        <v>0</v>
      </c>
      <c r="BZ95" s="2"/>
      <c r="CA95" s="8">
        <v>90</v>
      </c>
      <c r="CB95" s="8">
        <v>130</v>
      </c>
      <c r="CC95" s="8">
        <v>129.334</v>
      </c>
      <c r="CD95" s="8">
        <v>-666</v>
      </c>
      <c r="CE95" s="8">
        <v>49.96</v>
      </c>
      <c r="CF95" s="8">
        <v>303.04000000000002</v>
      </c>
      <c r="CG95" s="8">
        <v>-2018.25</v>
      </c>
      <c r="CH95" s="8">
        <v>0</v>
      </c>
      <c r="CI95" s="8">
        <v>0</v>
      </c>
      <c r="CJ95" s="8">
        <v>0</v>
      </c>
      <c r="CK95" s="8">
        <v>-2018.25</v>
      </c>
      <c r="CL95" s="8">
        <v>0</v>
      </c>
    </row>
    <row r="96" spans="1:90" x14ac:dyDescent="0.2">
      <c r="A96" s="8">
        <v>91</v>
      </c>
      <c r="B96" s="8">
        <v>175</v>
      </c>
      <c r="C96" s="8">
        <v>174.96600000000001</v>
      </c>
      <c r="D96" s="8">
        <v>-34</v>
      </c>
      <c r="E96" s="8">
        <v>50.03</v>
      </c>
      <c r="F96" s="8">
        <v>303.04000000000002</v>
      </c>
      <c r="G96" s="8">
        <v>-103.03</v>
      </c>
      <c r="H96" s="8">
        <v>0</v>
      </c>
      <c r="I96" s="8">
        <v>0</v>
      </c>
      <c r="J96" s="8">
        <v>0</v>
      </c>
      <c r="K96" s="8">
        <v>-103.03</v>
      </c>
      <c r="L96" s="8">
        <v>0</v>
      </c>
      <c r="M96" s="2"/>
      <c r="N96" s="8">
        <v>91</v>
      </c>
      <c r="O96" s="8">
        <v>175</v>
      </c>
      <c r="P96" s="8">
        <v>174.21199999999999</v>
      </c>
      <c r="Q96" s="8">
        <v>-788</v>
      </c>
      <c r="R96" s="8">
        <v>50.04</v>
      </c>
      <c r="S96" s="8">
        <v>303.04000000000002</v>
      </c>
      <c r="T96" s="8">
        <v>-1790.97</v>
      </c>
      <c r="U96" s="8">
        <v>0</v>
      </c>
      <c r="V96" s="8">
        <v>0</v>
      </c>
      <c r="W96" s="8">
        <v>0</v>
      </c>
      <c r="X96" s="8">
        <v>-1790.97</v>
      </c>
      <c r="Y96" s="8">
        <v>0</v>
      </c>
      <c r="Z96" s="2"/>
      <c r="AA96" s="8">
        <v>91</v>
      </c>
      <c r="AB96" s="8">
        <v>175</v>
      </c>
      <c r="AC96" s="8">
        <v>175.50899999999999</v>
      </c>
      <c r="AD96" s="8">
        <v>509</v>
      </c>
      <c r="AE96" s="8">
        <v>49.99</v>
      </c>
      <c r="AF96" s="8">
        <v>303.04000000000002</v>
      </c>
      <c r="AG96" s="8">
        <v>1542.47</v>
      </c>
      <c r="AH96" s="8">
        <v>0</v>
      </c>
      <c r="AI96" s="8">
        <v>0</v>
      </c>
      <c r="AJ96" s="8">
        <v>0</v>
      </c>
      <c r="AK96" s="8">
        <v>1542.47</v>
      </c>
      <c r="AL96" s="8">
        <v>0</v>
      </c>
      <c r="AM96" s="2"/>
      <c r="AN96" s="8">
        <v>91</v>
      </c>
      <c r="AO96" s="8">
        <v>130</v>
      </c>
      <c r="AP96" s="8">
        <v>128.238</v>
      </c>
      <c r="AQ96" s="8">
        <v>-1762</v>
      </c>
      <c r="AR96" s="8">
        <v>49.98</v>
      </c>
      <c r="AS96" s="8">
        <v>303.04000000000002</v>
      </c>
      <c r="AT96" s="8">
        <v>-5339.56</v>
      </c>
      <c r="AU96" s="8">
        <v>0</v>
      </c>
      <c r="AV96" s="8">
        <v>0</v>
      </c>
      <c r="AW96" s="8">
        <v>0</v>
      </c>
      <c r="AX96" s="8">
        <v>-5339.56</v>
      </c>
      <c r="AY96" s="8">
        <v>0</v>
      </c>
      <c r="AZ96" s="2"/>
      <c r="BA96" s="8">
        <v>91</v>
      </c>
      <c r="BB96" s="8">
        <v>127.5</v>
      </c>
      <c r="BC96" s="8">
        <v>125.934</v>
      </c>
      <c r="BD96" s="8">
        <v>-1566</v>
      </c>
      <c r="BE96" s="8">
        <v>50.02</v>
      </c>
      <c r="BF96" s="8">
        <v>303.04000000000002</v>
      </c>
      <c r="BG96" s="8">
        <v>-4745.6099999999997</v>
      </c>
      <c r="BH96" s="8">
        <v>0</v>
      </c>
      <c r="BI96" s="8">
        <v>0</v>
      </c>
      <c r="BJ96" s="8">
        <v>0</v>
      </c>
      <c r="BK96" s="8">
        <v>-4745.6099999999997</v>
      </c>
      <c r="BL96" s="8">
        <v>0</v>
      </c>
      <c r="BM96" s="2"/>
      <c r="BN96" s="8">
        <v>91</v>
      </c>
      <c r="BO96" s="8">
        <v>147.5</v>
      </c>
      <c r="BP96" s="8">
        <v>147.76400000000001</v>
      </c>
      <c r="BQ96" s="8">
        <v>264</v>
      </c>
      <c r="BR96" s="8">
        <v>50.02</v>
      </c>
      <c r="BS96" s="8">
        <v>303.04000000000002</v>
      </c>
      <c r="BT96" s="8">
        <v>800.03</v>
      </c>
      <c r="BU96" s="8">
        <v>0</v>
      </c>
      <c r="BV96" s="8">
        <v>0</v>
      </c>
      <c r="BW96" s="8">
        <v>0</v>
      </c>
      <c r="BX96" s="8">
        <v>800.03</v>
      </c>
      <c r="BY96" s="8">
        <v>0</v>
      </c>
      <c r="BZ96" s="2"/>
      <c r="CA96" s="8">
        <v>91</v>
      </c>
      <c r="CB96" s="8">
        <v>130</v>
      </c>
      <c r="CC96" s="8">
        <v>130.01900000000001</v>
      </c>
      <c r="CD96" s="8">
        <v>19</v>
      </c>
      <c r="CE96" s="8">
        <v>50.03</v>
      </c>
      <c r="CF96" s="8">
        <v>303.04000000000002</v>
      </c>
      <c r="CG96" s="8">
        <v>57.58</v>
      </c>
      <c r="CH96" s="8">
        <v>0</v>
      </c>
      <c r="CI96" s="8">
        <v>0</v>
      </c>
      <c r="CJ96" s="8">
        <v>0</v>
      </c>
      <c r="CK96" s="8">
        <v>57.58</v>
      </c>
      <c r="CL96" s="8">
        <v>0</v>
      </c>
    </row>
    <row r="97" spans="1:90" x14ac:dyDescent="0.2">
      <c r="A97" s="8">
        <v>92</v>
      </c>
      <c r="B97" s="8">
        <v>175</v>
      </c>
      <c r="C97" s="8">
        <v>175.82400000000001</v>
      </c>
      <c r="D97" s="8">
        <v>824</v>
      </c>
      <c r="E97" s="8">
        <v>50.03</v>
      </c>
      <c r="F97" s="8">
        <v>303.04000000000002</v>
      </c>
      <c r="G97" s="8">
        <v>2497.0500000000002</v>
      </c>
      <c r="H97" s="8">
        <v>0</v>
      </c>
      <c r="I97" s="8">
        <v>0</v>
      </c>
      <c r="J97" s="8">
        <v>0</v>
      </c>
      <c r="K97" s="8">
        <v>2497.0500000000002</v>
      </c>
      <c r="L97" s="8">
        <v>0</v>
      </c>
      <c r="M97" s="2"/>
      <c r="N97" s="8">
        <v>92</v>
      </c>
      <c r="O97" s="8">
        <v>175</v>
      </c>
      <c r="P97" s="8">
        <v>174.328</v>
      </c>
      <c r="Q97" s="8">
        <v>-672</v>
      </c>
      <c r="R97" s="8">
        <v>50</v>
      </c>
      <c r="S97" s="8">
        <v>303.04000000000002</v>
      </c>
      <c r="T97" s="8">
        <v>-2036.43</v>
      </c>
      <c r="U97" s="8">
        <v>0</v>
      </c>
      <c r="V97" s="8">
        <v>0</v>
      </c>
      <c r="W97" s="8">
        <v>0</v>
      </c>
      <c r="X97" s="8">
        <v>-2036.43</v>
      </c>
      <c r="Y97" s="8">
        <v>0</v>
      </c>
      <c r="Z97" s="2"/>
      <c r="AA97" s="8">
        <v>92</v>
      </c>
      <c r="AB97" s="8">
        <v>175</v>
      </c>
      <c r="AC97" s="8">
        <v>175.441</v>
      </c>
      <c r="AD97" s="8">
        <v>441</v>
      </c>
      <c r="AE97" s="8">
        <v>49.99</v>
      </c>
      <c r="AF97" s="8">
        <v>303.04000000000002</v>
      </c>
      <c r="AG97" s="8">
        <v>1336.41</v>
      </c>
      <c r="AH97" s="8">
        <v>0</v>
      </c>
      <c r="AI97" s="8">
        <v>0</v>
      </c>
      <c r="AJ97" s="8">
        <v>0</v>
      </c>
      <c r="AK97" s="8">
        <v>1336.41</v>
      </c>
      <c r="AL97" s="8">
        <v>0</v>
      </c>
      <c r="AM97" s="2"/>
      <c r="AN97" s="8">
        <v>92</v>
      </c>
      <c r="AO97" s="8">
        <v>130</v>
      </c>
      <c r="AP97" s="8">
        <v>127.652</v>
      </c>
      <c r="AQ97" s="8">
        <v>-2348</v>
      </c>
      <c r="AR97" s="8">
        <v>49.96</v>
      </c>
      <c r="AS97" s="8">
        <v>303.04000000000002</v>
      </c>
      <c r="AT97" s="8">
        <v>-7115.38</v>
      </c>
      <c r="AU97" s="8">
        <v>0</v>
      </c>
      <c r="AV97" s="8">
        <v>0</v>
      </c>
      <c r="AW97" s="8">
        <v>0</v>
      </c>
      <c r="AX97" s="8">
        <v>-7115.38</v>
      </c>
      <c r="AY97" s="8">
        <v>0</v>
      </c>
      <c r="AZ97" s="2"/>
      <c r="BA97" s="8">
        <v>92</v>
      </c>
      <c r="BB97" s="8">
        <v>127.5</v>
      </c>
      <c r="BC97" s="8">
        <v>126.431</v>
      </c>
      <c r="BD97" s="8">
        <v>-1069</v>
      </c>
      <c r="BE97" s="8">
        <v>49.99</v>
      </c>
      <c r="BF97" s="8">
        <v>303.04000000000002</v>
      </c>
      <c r="BG97" s="8">
        <v>-3239.5</v>
      </c>
      <c r="BH97" s="8">
        <v>0</v>
      </c>
      <c r="BI97" s="8">
        <v>0</v>
      </c>
      <c r="BJ97" s="8">
        <v>0</v>
      </c>
      <c r="BK97" s="8">
        <v>-3239.5</v>
      </c>
      <c r="BL97" s="8">
        <v>0</v>
      </c>
      <c r="BM97" s="2"/>
      <c r="BN97" s="8">
        <v>92</v>
      </c>
      <c r="BO97" s="8">
        <v>147.5</v>
      </c>
      <c r="BP97" s="8">
        <v>146.88200000000001</v>
      </c>
      <c r="BQ97" s="8">
        <v>-618</v>
      </c>
      <c r="BR97" s="8">
        <v>50.03</v>
      </c>
      <c r="BS97" s="8">
        <v>303.04000000000002</v>
      </c>
      <c r="BT97" s="8">
        <v>-1872.79</v>
      </c>
      <c r="BU97" s="8">
        <v>0</v>
      </c>
      <c r="BV97" s="8">
        <v>0</v>
      </c>
      <c r="BW97" s="8">
        <v>0</v>
      </c>
      <c r="BX97" s="8">
        <v>-1872.79</v>
      </c>
      <c r="BY97" s="8">
        <v>0</v>
      </c>
      <c r="BZ97" s="2"/>
      <c r="CA97" s="8">
        <v>92</v>
      </c>
      <c r="CB97" s="8">
        <v>130</v>
      </c>
      <c r="CC97" s="8">
        <v>128.732</v>
      </c>
      <c r="CD97" s="8">
        <v>-1268</v>
      </c>
      <c r="CE97" s="8">
        <v>50.03</v>
      </c>
      <c r="CF97" s="8">
        <v>303.04000000000002</v>
      </c>
      <c r="CG97" s="8">
        <v>-3842.55</v>
      </c>
      <c r="CH97" s="8">
        <v>0</v>
      </c>
      <c r="CI97" s="8">
        <v>0</v>
      </c>
      <c r="CJ97" s="8">
        <v>0</v>
      </c>
      <c r="CK97" s="8">
        <v>-3842.55</v>
      </c>
      <c r="CL97" s="8">
        <v>0</v>
      </c>
    </row>
    <row r="98" spans="1:90" x14ac:dyDescent="0.2">
      <c r="A98" s="8">
        <v>93</v>
      </c>
      <c r="B98" s="8">
        <v>175</v>
      </c>
      <c r="C98" s="8">
        <v>175.53800000000001</v>
      </c>
      <c r="D98" s="8">
        <v>538</v>
      </c>
      <c r="E98" s="8">
        <v>50.01</v>
      </c>
      <c r="F98" s="8">
        <v>303.04000000000002</v>
      </c>
      <c r="G98" s="8">
        <v>1630.36</v>
      </c>
      <c r="H98" s="8">
        <v>0</v>
      </c>
      <c r="I98" s="8">
        <v>0</v>
      </c>
      <c r="J98" s="8">
        <v>0</v>
      </c>
      <c r="K98" s="8">
        <v>1630.36</v>
      </c>
      <c r="L98" s="8">
        <v>0</v>
      </c>
      <c r="M98" s="2"/>
      <c r="N98" s="8">
        <v>93</v>
      </c>
      <c r="O98" s="8">
        <v>175</v>
      </c>
      <c r="P98" s="8">
        <v>172.06100000000001</v>
      </c>
      <c r="Q98" s="8">
        <v>-2939</v>
      </c>
      <c r="R98" s="8">
        <v>49.98</v>
      </c>
      <c r="S98" s="8">
        <v>303.04000000000002</v>
      </c>
      <c r="T98" s="8">
        <v>-8906.35</v>
      </c>
      <c r="U98" s="8">
        <v>0</v>
      </c>
      <c r="V98" s="8">
        <v>0</v>
      </c>
      <c r="W98" s="8">
        <v>0</v>
      </c>
      <c r="X98" s="8">
        <v>-8906.35</v>
      </c>
      <c r="Y98" s="8">
        <v>0</v>
      </c>
      <c r="Z98" s="2"/>
      <c r="AA98" s="8">
        <v>93</v>
      </c>
      <c r="AB98" s="8">
        <v>175</v>
      </c>
      <c r="AC98" s="8">
        <v>175.17400000000001</v>
      </c>
      <c r="AD98" s="8">
        <v>174</v>
      </c>
      <c r="AE98" s="8">
        <v>50.02</v>
      </c>
      <c r="AF98" s="8">
        <v>303.04000000000002</v>
      </c>
      <c r="AG98" s="8">
        <v>527.29</v>
      </c>
      <c r="AH98" s="8">
        <v>0</v>
      </c>
      <c r="AI98" s="8">
        <v>0</v>
      </c>
      <c r="AJ98" s="8">
        <v>0</v>
      </c>
      <c r="AK98" s="8">
        <v>527.29</v>
      </c>
      <c r="AL98" s="8">
        <v>0</v>
      </c>
      <c r="AM98" s="2"/>
      <c r="AN98" s="8">
        <v>93</v>
      </c>
      <c r="AO98" s="8">
        <v>130</v>
      </c>
      <c r="AP98" s="8">
        <v>128.41499999999999</v>
      </c>
      <c r="AQ98" s="8">
        <v>-1585</v>
      </c>
      <c r="AR98" s="8">
        <v>49.98</v>
      </c>
      <c r="AS98" s="8">
        <v>303.04000000000002</v>
      </c>
      <c r="AT98" s="8">
        <v>-4803.18</v>
      </c>
      <c r="AU98" s="8">
        <v>0</v>
      </c>
      <c r="AV98" s="8">
        <v>0</v>
      </c>
      <c r="AW98" s="8">
        <v>0</v>
      </c>
      <c r="AX98" s="8">
        <v>-4803.18</v>
      </c>
      <c r="AY98" s="8">
        <v>0</v>
      </c>
      <c r="AZ98" s="2"/>
      <c r="BA98" s="8">
        <v>93</v>
      </c>
      <c r="BB98" s="8">
        <v>127.5</v>
      </c>
      <c r="BC98" s="8">
        <v>125.611</v>
      </c>
      <c r="BD98" s="8">
        <v>-1889</v>
      </c>
      <c r="BE98" s="8">
        <v>49.96</v>
      </c>
      <c r="BF98" s="8">
        <v>303.04000000000002</v>
      </c>
      <c r="BG98" s="8">
        <v>-5724.43</v>
      </c>
      <c r="BH98" s="8">
        <v>0</v>
      </c>
      <c r="BI98" s="8">
        <v>0</v>
      </c>
      <c r="BJ98" s="8">
        <v>0</v>
      </c>
      <c r="BK98" s="8">
        <v>-5724.43</v>
      </c>
      <c r="BL98" s="8">
        <v>0</v>
      </c>
      <c r="BM98" s="2"/>
      <c r="BN98" s="8">
        <v>93</v>
      </c>
      <c r="BO98" s="8">
        <v>147.5</v>
      </c>
      <c r="BP98" s="8">
        <v>146.35599999999999</v>
      </c>
      <c r="BQ98" s="8">
        <v>-1144</v>
      </c>
      <c r="BR98" s="8">
        <v>50.02</v>
      </c>
      <c r="BS98" s="8">
        <v>303.04000000000002</v>
      </c>
      <c r="BT98" s="8">
        <v>-3466.78</v>
      </c>
      <c r="BU98" s="8">
        <v>0</v>
      </c>
      <c r="BV98" s="8">
        <v>0</v>
      </c>
      <c r="BW98" s="8">
        <v>0</v>
      </c>
      <c r="BX98" s="8">
        <v>-3466.78</v>
      </c>
      <c r="BY98" s="8">
        <v>0</v>
      </c>
      <c r="BZ98" s="2"/>
      <c r="CA98" s="8">
        <v>93</v>
      </c>
      <c r="CB98" s="8">
        <v>130</v>
      </c>
      <c r="CC98" s="8">
        <v>129.48599999999999</v>
      </c>
      <c r="CD98" s="8">
        <v>-514</v>
      </c>
      <c r="CE98" s="8">
        <v>50.02</v>
      </c>
      <c r="CF98" s="8">
        <v>303.04000000000002</v>
      </c>
      <c r="CG98" s="8">
        <v>-1557.63</v>
      </c>
      <c r="CH98" s="8">
        <v>0</v>
      </c>
      <c r="CI98" s="8">
        <v>0</v>
      </c>
      <c r="CJ98" s="8">
        <v>0</v>
      </c>
      <c r="CK98" s="8">
        <v>-1557.63</v>
      </c>
      <c r="CL98" s="8">
        <v>0</v>
      </c>
    </row>
    <row r="99" spans="1:90" x14ac:dyDescent="0.2">
      <c r="A99" s="8">
        <v>94</v>
      </c>
      <c r="B99" s="8">
        <v>175</v>
      </c>
      <c r="C99" s="8">
        <v>176.001</v>
      </c>
      <c r="D99" s="8">
        <v>1001</v>
      </c>
      <c r="E99" s="8">
        <v>50.04</v>
      </c>
      <c r="F99" s="8">
        <v>303.04000000000002</v>
      </c>
      <c r="G99" s="8">
        <v>1516.72</v>
      </c>
      <c r="H99" s="8">
        <v>0</v>
      </c>
      <c r="I99" s="8">
        <v>0</v>
      </c>
      <c r="J99" s="8">
        <v>0</v>
      </c>
      <c r="K99" s="8">
        <v>1516.72</v>
      </c>
      <c r="L99" s="8">
        <v>0</v>
      </c>
      <c r="M99" s="2"/>
      <c r="N99" s="8">
        <v>94</v>
      </c>
      <c r="O99" s="8">
        <v>175</v>
      </c>
      <c r="P99" s="8">
        <v>172.429</v>
      </c>
      <c r="Q99" s="8">
        <v>-2571</v>
      </c>
      <c r="R99" s="8">
        <v>49.99</v>
      </c>
      <c r="S99" s="8">
        <v>303.04000000000002</v>
      </c>
      <c r="T99" s="8">
        <v>-7791.16</v>
      </c>
      <c r="U99" s="8">
        <v>0</v>
      </c>
      <c r="V99" s="8">
        <v>0</v>
      </c>
      <c r="W99" s="8">
        <v>0</v>
      </c>
      <c r="X99" s="8">
        <v>-7791.16</v>
      </c>
      <c r="Y99" s="8">
        <v>0</v>
      </c>
      <c r="Z99" s="2"/>
      <c r="AA99" s="8">
        <v>94</v>
      </c>
      <c r="AB99" s="8">
        <v>175</v>
      </c>
      <c r="AC99" s="8">
        <v>175.65799999999999</v>
      </c>
      <c r="AD99" s="8">
        <v>658</v>
      </c>
      <c r="AE99" s="8">
        <v>50.03</v>
      </c>
      <c r="AF99" s="8">
        <v>303.04000000000002</v>
      </c>
      <c r="AG99" s="8">
        <v>1994</v>
      </c>
      <c r="AH99" s="8">
        <v>0</v>
      </c>
      <c r="AI99" s="8">
        <v>0</v>
      </c>
      <c r="AJ99" s="8">
        <v>0</v>
      </c>
      <c r="AK99" s="8">
        <v>1994</v>
      </c>
      <c r="AL99" s="8">
        <v>0</v>
      </c>
      <c r="AM99" s="2"/>
      <c r="AN99" s="8">
        <v>94</v>
      </c>
      <c r="AO99" s="8">
        <v>130</v>
      </c>
      <c r="AP99" s="8">
        <v>129.167</v>
      </c>
      <c r="AQ99" s="8">
        <v>-833</v>
      </c>
      <c r="AR99" s="8">
        <v>50.01</v>
      </c>
      <c r="AS99" s="8">
        <v>303.04000000000002</v>
      </c>
      <c r="AT99" s="8">
        <v>-2524.3200000000002</v>
      </c>
      <c r="AU99" s="8">
        <v>0</v>
      </c>
      <c r="AV99" s="8">
        <v>0</v>
      </c>
      <c r="AW99" s="8">
        <v>0</v>
      </c>
      <c r="AX99" s="8">
        <v>-2524.3200000000002</v>
      </c>
      <c r="AY99" s="8">
        <v>0</v>
      </c>
      <c r="AZ99" s="2"/>
      <c r="BA99" s="8">
        <v>94</v>
      </c>
      <c r="BB99" s="8">
        <v>127.5</v>
      </c>
      <c r="BC99" s="8">
        <v>120.30800000000001</v>
      </c>
      <c r="BD99" s="8">
        <v>-7192</v>
      </c>
      <c r="BE99" s="8">
        <v>49.97</v>
      </c>
      <c r="BF99" s="8">
        <v>303.04000000000002</v>
      </c>
      <c r="BG99" s="8">
        <v>-21794.639999999999</v>
      </c>
      <c r="BH99" s="8">
        <v>0</v>
      </c>
      <c r="BI99" s="8">
        <v>0</v>
      </c>
      <c r="BJ99" s="8">
        <v>0</v>
      </c>
      <c r="BK99" s="8">
        <v>-21794.639999999999</v>
      </c>
      <c r="BL99" s="8">
        <v>0</v>
      </c>
      <c r="BM99" s="2"/>
      <c r="BN99" s="8">
        <v>94</v>
      </c>
      <c r="BO99" s="8">
        <v>147.5</v>
      </c>
      <c r="BP99" s="8">
        <v>146.69300000000001</v>
      </c>
      <c r="BQ99" s="8">
        <v>-807</v>
      </c>
      <c r="BR99" s="8">
        <v>50.03</v>
      </c>
      <c r="BS99" s="8">
        <v>303.04000000000002</v>
      </c>
      <c r="BT99" s="8">
        <v>-2445.5300000000002</v>
      </c>
      <c r="BU99" s="8">
        <v>0</v>
      </c>
      <c r="BV99" s="8">
        <v>0</v>
      </c>
      <c r="BW99" s="8">
        <v>0</v>
      </c>
      <c r="BX99" s="8">
        <v>-2445.5300000000002</v>
      </c>
      <c r="BY99" s="8">
        <v>0</v>
      </c>
      <c r="BZ99" s="2"/>
      <c r="CA99" s="8">
        <v>94</v>
      </c>
      <c r="CB99" s="8">
        <v>130</v>
      </c>
      <c r="CC99" s="8">
        <v>128.797</v>
      </c>
      <c r="CD99" s="8">
        <v>-1203</v>
      </c>
      <c r="CE99" s="8">
        <v>50.03</v>
      </c>
      <c r="CF99" s="8">
        <v>303.04000000000002</v>
      </c>
      <c r="CG99" s="8">
        <v>-3645.57</v>
      </c>
      <c r="CH99" s="8">
        <v>0</v>
      </c>
      <c r="CI99" s="8">
        <v>0</v>
      </c>
      <c r="CJ99" s="8">
        <v>0</v>
      </c>
      <c r="CK99" s="8">
        <v>-3645.57</v>
      </c>
      <c r="CL99" s="8">
        <v>0</v>
      </c>
    </row>
    <row r="100" spans="1:90" x14ac:dyDescent="0.2">
      <c r="A100" s="8">
        <v>95</v>
      </c>
      <c r="B100" s="8">
        <v>175</v>
      </c>
      <c r="C100" s="8">
        <v>177.52799999999999</v>
      </c>
      <c r="D100" s="8">
        <v>2528</v>
      </c>
      <c r="E100" s="8">
        <v>50.05</v>
      </c>
      <c r="F100" s="8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8">
        <v>95</v>
      </c>
      <c r="O100" s="8">
        <v>175</v>
      </c>
      <c r="P100" s="8">
        <v>173.631</v>
      </c>
      <c r="Q100" s="8">
        <v>-1369</v>
      </c>
      <c r="R100" s="8">
        <v>49.98</v>
      </c>
      <c r="S100" s="8">
        <v>303.04000000000002</v>
      </c>
      <c r="T100" s="8">
        <v>-4148.62</v>
      </c>
      <c r="U100" s="8">
        <v>0</v>
      </c>
      <c r="V100" s="8">
        <v>0</v>
      </c>
      <c r="W100" s="8">
        <v>0</v>
      </c>
      <c r="X100" s="8">
        <v>-4148.62</v>
      </c>
      <c r="Y100" s="8">
        <v>0</v>
      </c>
      <c r="Z100" s="2"/>
      <c r="AA100" s="8">
        <v>95</v>
      </c>
      <c r="AB100" s="8">
        <v>175</v>
      </c>
      <c r="AC100" s="8">
        <v>174.01300000000001</v>
      </c>
      <c r="AD100" s="8">
        <v>-987</v>
      </c>
      <c r="AE100" s="8">
        <v>50.05</v>
      </c>
      <c r="AF100" s="8">
        <v>303.04000000000002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2"/>
      <c r="AN100" s="8">
        <v>95</v>
      </c>
      <c r="AO100" s="8">
        <v>130</v>
      </c>
      <c r="AP100" s="8">
        <v>128.286</v>
      </c>
      <c r="AQ100" s="8">
        <v>-1714</v>
      </c>
      <c r="AR100" s="8">
        <v>50.02</v>
      </c>
      <c r="AS100" s="8">
        <v>303.04000000000002</v>
      </c>
      <c r="AT100" s="8">
        <v>-5194.1099999999997</v>
      </c>
      <c r="AU100" s="8">
        <v>0</v>
      </c>
      <c r="AV100" s="8">
        <v>0</v>
      </c>
      <c r="AW100" s="8">
        <v>0</v>
      </c>
      <c r="AX100" s="8">
        <v>-5194.1099999999997</v>
      </c>
      <c r="AY100" s="8">
        <v>0</v>
      </c>
      <c r="AZ100" s="2"/>
      <c r="BA100" s="8">
        <v>95</v>
      </c>
      <c r="BB100" s="8">
        <v>117</v>
      </c>
      <c r="BC100" s="8">
        <v>119.879</v>
      </c>
      <c r="BD100" s="8">
        <v>2879</v>
      </c>
      <c r="BE100" s="8">
        <v>50</v>
      </c>
      <c r="BF100" s="8">
        <v>303.04000000000002</v>
      </c>
      <c r="BG100" s="8">
        <v>8724.52</v>
      </c>
      <c r="BH100" s="8">
        <v>0</v>
      </c>
      <c r="BI100" s="8">
        <v>0</v>
      </c>
      <c r="BJ100" s="8">
        <v>0</v>
      </c>
      <c r="BK100" s="8">
        <v>8724.52</v>
      </c>
      <c r="BL100" s="8">
        <v>0</v>
      </c>
      <c r="BM100" s="2"/>
      <c r="BN100" s="8">
        <v>95</v>
      </c>
      <c r="BO100" s="8">
        <v>147.5</v>
      </c>
      <c r="BP100" s="8">
        <v>146.61600000000001</v>
      </c>
      <c r="BQ100" s="8">
        <v>-884</v>
      </c>
      <c r="BR100" s="8">
        <v>50.03</v>
      </c>
      <c r="BS100" s="8">
        <v>303.04000000000002</v>
      </c>
      <c r="BT100" s="8">
        <v>-2678.87</v>
      </c>
      <c r="BU100" s="8">
        <v>0</v>
      </c>
      <c r="BV100" s="8">
        <v>0</v>
      </c>
      <c r="BW100" s="8">
        <v>0</v>
      </c>
      <c r="BX100" s="8">
        <v>-2678.87</v>
      </c>
      <c r="BY100" s="8">
        <v>0</v>
      </c>
      <c r="BZ100" s="2"/>
      <c r="CA100" s="8">
        <v>95</v>
      </c>
      <c r="CB100" s="8">
        <v>130</v>
      </c>
      <c r="CC100" s="8">
        <v>129.91399999999999</v>
      </c>
      <c r="CD100" s="8">
        <v>-86</v>
      </c>
      <c r="CE100" s="8">
        <v>50.04</v>
      </c>
      <c r="CF100" s="8">
        <v>303.04000000000002</v>
      </c>
      <c r="CG100" s="8">
        <v>-195.46</v>
      </c>
      <c r="CH100" s="8">
        <v>0</v>
      </c>
      <c r="CI100" s="8">
        <v>0</v>
      </c>
      <c r="CJ100" s="8">
        <v>0</v>
      </c>
      <c r="CK100" s="8">
        <v>-195.46</v>
      </c>
      <c r="CL100" s="8">
        <v>0</v>
      </c>
    </row>
    <row r="101" spans="1:90" ht="13.5" thickBot="1" x14ac:dyDescent="0.25">
      <c r="A101" s="28">
        <v>96</v>
      </c>
      <c r="B101" s="28">
        <v>175</v>
      </c>
      <c r="C101" s="28">
        <v>176.91399999999999</v>
      </c>
      <c r="D101" s="28">
        <v>1914</v>
      </c>
      <c r="E101" s="28">
        <v>50.06</v>
      </c>
      <c r="F101" s="28">
        <v>303.04000000000002</v>
      </c>
      <c r="G101" s="28">
        <v>0</v>
      </c>
      <c r="H101" s="28">
        <v>0</v>
      </c>
      <c r="I101" s="28">
        <v>0</v>
      </c>
      <c r="J101" s="28">
        <v>0</v>
      </c>
      <c r="K101" s="28">
        <v>0</v>
      </c>
      <c r="L101" s="28">
        <v>0</v>
      </c>
      <c r="M101" s="2"/>
      <c r="N101" s="28">
        <v>96</v>
      </c>
      <c r="O101" s="28">
        <v>175</v>
      </c>
      <c r="P101" s="28">
        <v>173.733</v>
      </c>
      <c r="Q101" s="28">
        <v>-1267</v>
      </c>
      <c r="R101" s="28">
        <v>50.01</v>
      </c>
      <c r="S101" s="28">
        <v>303.04000000000002</v>
      </c>
      <c r="T101" s="28">
        <v>-3839.52</v>
      </c>
      <c r="U101" s="28">
        <v>0</v>
      </c>
      <c r="V101" s="28">
        <v>0</v>
      </c>
      <c r="W101" s="28">
        <v>0</v>
      </c>
      <c r="X101" s="28">
        <v>-3839.52</v>
      </c>
      <c r="Y101" s="28">
        <v>0</v>
      </c>
      <c r="Z101" s="2"/>
      <c r="AA101" s="28">
        <v>96</v>
      </c>
      <c r="AB101" s="28">
        <v>175</v>
      </c>
      <c r="AC101" s="28">
        <v>175.46799999999999</v>
      </c>
      <c r="AD101" s="28">
        <v>468</v>
      </c>
      <c r="AE101" s="28">
        <v>50.03</v>
      </c>
      <c r="AF101" s="28">
        <v>303.04000000000002</v>
      </c>
      <c r="AG101" s="28">
        <v>1418.23</v>
      </c>
      <c r="AH101" s="28">
        <v>0</v>
      </c>
      <c r="AI101" s="28">
        <v>0</v>
      </c>
      <c r="AJ101" s="28">
        <v>0</v>
      </c>
      <c r="AK101" s="28">
        <v>1418.23</v>
      </c>
      <c r="AL101" s="28">
        <v>0</v>
      </c>
      <c r="AM101" s="2"/>
      <c r="AN101" s="28">
        <v>96</v>
      </c>
      <c r="AO101" s="28">
        <v>130</v>
      </c>
      <c r="AP101" s="28">
        <v>128.244</v>
      </c>
      <c r="AQ101" s="28">
        <v>-1756</v>
      </c>
      <c r="AR101" s="28">
        <v>50.03</v>
      </c>
      <c r="AS101" s="28">
        <v>303.04000000000002</v>
      </c>
      <c r="AT101" s="28">
        <v>-5321.38</v>
      </c>
      <c r="AU101" s="28">
        <v>0</v>
      </c>
      <c r="AV101" s="28">
        <v>0</v>
      </c>
      <c r="AW101" s="28">
        <v>0</v>
      </c>
      <c r="AX101" s="28">
        <v>-5321.38</v>
      </c>
      <c r="AY101" s="28">
        <v>0</v>
      </c>
      <c r="AZ101" s="2"/>
      <c r="BA101" s="28">
        <v>96</v>
      </c>
      <c r="BB101" s="28">
        <v>115</v>
      </c>
      <c r="BC101" s="28">
        <v>119.077</v>
      </c>
      <c r="BD101" s="28">
        <v>4077</v>
      </c>
      <c r="BE101" s="28">
        <v>50.03</v>
      </c>
      <c r="BF101" s="28">
        <v>303.04000000000002</v>
      </c>
      <c r="BG101" s="28">
        <v>12354.94</v>
      </c>
      <c r="BH101" s="28">
        <v>0</v>
      </c>
      <c r="BI101" s="28">
        <v>0</v>
      </c>
      <c r="BJ101" s="28">
        <v>0</v>
      </c>
      <c r="BK101" s="28">
        <v>12354.94</v>
      </c>
      <c r="BL101" s="28">
        <v>0</v>
      </c>
      <c r="BM101" s="2"/>
      <c r="BN101" s="28">
        <v>96</v>
      </c>
      <c r="BO101" s="28">
        <v>147.5</v>
      </c>
      <c r="BP101" s="28">
        <v>146.773</v>
      </c>
      <c r="BQ101" s="28">
        <v>-727</v>
      </c>
      <c r="BR101" s="28">
        <v>50.06</v>
      </c>
      <c r="BS101" s="28">
        <v>303.04000000000002</v>
      </c>
      <c r="BT101" s="28">
        <v>0</v>
      </c>
      <c r="BU101" s="28">
        <v>0</v>
      </c>
      <c r="BV101" s="28">
        <v>0</v>
      </c>
      <c r="BW101" s="28">
        <v>0</v>
      </c>
      <c r="BX101" s="28">
        <v>0</v>
      </c>
      <c r="BY101" s="28">
        <v>0</v>
      </c>
      <c r="BZ101" s="2"/>
      <c r="CA101" s="28">
        <v>96</v>
      </c>
      <c r="CB101" s="28">
        <v>130</v>
      </c>
      <c r="CC101" s="28">
        <v>128.26900000000001</v>
      </c>
      <c r="CD101" s="28">
        <v>-1731</v>
      </c>
      <c r="CE101" s="28">
        <v>50.06</v>
      </c>
      <c r="CF101" s="28">
        <v>303.04000000000002</v>
      </c>
      <c r="CG101" s="28">
        <v>0</v>
      </c>
      <c r="CH101" s="28">
        <v>0</v>
      </c>
      <c r="CI101" s="28">
        <v>0</v>
      </c>
      <c r="CJ101" s="28">
        <v>0</v>
      </c>
      <c r="CK101" s="28">
        <v>0</v>
      </c>
      <c r="CL101" s="28">
        <v>0</v>
      </c>
    </row>
    <row r="102" spans="1:90" ht="13.5" thickBot="1" x14ac:dyDescent="0.25">
      <c r="A102" s="29" t="s">
        <v>84</v>
      </c>
      <c r="B102" s="30">
        <v>16420.536</v>
      </c>
      <c r="C102" s="30">
        <v>16474.843000000001</v>
      </c>
      <c r="D102" s="30">
        <v>54307</v>
      </c>
      <c r="E102" s="30">
        <v>0</v>
      </c>
      <c r="F102" s="30">
        <v>0</v>
      </c>
      <c r="G102" s="30">
        <v>113564.93999999999</v>
      </c>
      <c r="H102" s="30">
        <v>0</v>
      </c>
      <c r="I102" s="30">
        <v>0</v>
      </c>
      <c r="J102" s="30">
        <v>-5613.66</v>
      </c>
      <c r="K102" s="30">
        <v>107951.28000000001</v>
      </c>
      <c r="L102" s="31">
        <v>0</v>
      </c>
      <c r="M102" s="10"/>
      <c r="N102" s="29" t="s">
        <v>84</v>
      </c>
      <c r="O102" s="30">
        <v>16800</v>
      </c>
      <c r="P102" s="30">
        <v>16799.510000000006</v>
      </c>
      <c r="Q102" s="30">
        <v>-490</v>
      </c>
      <c r="R102" s="30">
        <v>0</v>
      </c>
      <c r="S102" s="30">
        <v>0</v>
      </c>
      <c r="T102" s="30">
        <v>29231.250000000011</v>
      </c>
      <c r="U102" s="30">
        <v>0</v>
      </c>
      <c r="V102" s="30">
        <v>0</v>
      </c>
      <c r="W102" s="30">
        <v>0</v>
      </c>
      <c r="X102" s="30">
        <v>29231.250000000011</v>
      </c>
      <c r="Y102" s="31">
        <v>0</v>
      </c>
      <c r="Z102" s="10"/>
      <c r="AA102" s="29" t="s">
        <v>84</v>
      </c>
      <c r="AB102" s="30">
        <v>16170.830000000002</v>
      </c>
      <c r="AC102" s="30">
        <v>16192.455000000004</v>
      </c>
      <c r="AD102" s="30">
        <v>21625</v>
      </c>
      <c r="AE102" s="30">
        <v>0</v>
      </c>
      <c r="AF102" s="30">
        <v>0</v>
      </c>
      <c r="AG102" s="30">
        <v>65963.790000000008</v>
      </c>
      <c r="AH102" s="30">
        <v>0</v>
      </c>
      <c r="AI102" s="30">
        <v>0</v>
      </c>
      <c r="AJ102" s="30">
        <v>-2537.0500000000002</v>
      </c>
      <c r="AK102" s="30">
        <v>63426.740000000005</v>
      </c>
      <c r="AL102" s="31">
        <v>0</v>
      </c>
      <c r="AM102" s="10"/>
      <c r="AN102" s="29" t="s">
        <v>84</v>
      </c>
      <c r="AO102" s="30">
        <v>14154.125</v>
      </c>
      <c r="AP102" s="30">
        <v>14129.215999999999</v>
      </c>
      <c r="AQ102" s="30">
        <v>-24909</v>
      </c>
      <c r="AR102" s="30">
        <v>0</v>
      </c>
      <c r="AS102" s="30">
        <v>0</v>
      </c>
      <c r="AT102" s="30">
        <v>-93532.810000000041</v>
      </c>
      <c r="AU102" s="30">
        <v>0</v>
      </c>
      <c r="AV102" s="30">
        <v>0</v>
      </c>
      <c r="AW102" s="30">
        <v>-11855.529999999999</v>
      </c>
      <c r="AX102" s="30">
        <v>-105388.34000000001</v>
      </c>
      <c r="AY102" s="31">
        <v>0</v>
      </c>
      <c r="AZ102" s="10"/>
      <c r="BA102" s="29" t="s">
        <v>84</v>
      </c>
      <c r="BB102" s="30">
        <v>12068.671999999999</v>
      </c>
      <c r="BC102" s="30">
        <v>12032.784999999998</v>
      </c>
      <c r="BD102" s="30">
        <v>-35887</v>
      </c>
      <c r="BE102" s="30">
        <v>0</v>
      </c>
      <c r="BF102" s="30">
        <v>0</v>
      </c>
      <c r="BG102" s="30">
        <v>-123565.32000000004</v>
      </c>
      <c r="BH102" s="30">
        <v>0</v>
      </c>
      <c r="BI102" s="30">
        <v>0</v>
      </c>
      <c r="BJ102" s="30">
        <v>-25400.809999999998</v>
      </c>
      <c r="BK102" s="30">
        <v>-148966.12999999998</v>
      </c>
      <c r="BL102" s="31">
        <v>0</v>
      </c>
      <c r="BM102" s="10"/>
      <c r="BN102" s="29" t="s">
        <v>84</v>
      </c>
      <c r="BO102" s="30">
        <v>11736.05</v>
      </c>
      <c r="BP102" s="30">
        <v>11705.403999999999</v>
      </c>
      <c r="BQ102" s="30">
        <v>-30646</v>
      </c>
      <c r="BR102" s="30">
        <v>0</v>
      </c>
      <c r="BS102" s="30">
        <v>0</v>
      </c>
      <c r="BT102" s="30">
        <v>-101964.93000000002</v>
      </c>
      <c r="BU102" s="30">
        <v>0</v>
      </c>
      <c r="BV102" s="30">
        <v>0</v>
      </c>
      <c r="BW102" s="30">
        <v>-147.88</v>
      </c>
      <c r="BX102" s="30">
        <v>-102112.81000000003</v>
      </c>
      <c r="BY102" s="31">
        <v>0</v>
      </c>
      <c r="BZ102" s="10"/>
      <c r="CA102" s="29" t="s">
        <v>84</v>
      </c>
      <c r="CB102" s="30">
        <v>11674.786999999997</v>
      </c>
      <c r="CC102" s="30">
        <v>11666.942000000006</v>
      </c>
      <c r="CD102" s="30">
        <v>-7845</v>
      </c>
      <c r="CE102" s="30">
        <v>0</v>
      </c>
      <c r="CF102" s="30">
        <v>0</v>
      </c>
      <c r="CG102" s="30">
        <v>-128898.82999999999</v>
      </c>
      <c r="CH102" s="30">
        <v>0</v>
      </c>
      <c r="CI102" s="30">
        <v>0</v>
      </c>
      <c r="CJ102" s="30">
        <v>-12257.36</v>
      </c>
      <c r="CK102" s="30">
        <v>-141156.19000000006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N95" sqref="CN95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1"/>
      <c r="K1" s="1"/>
      <c r="L1" s="1"/>
      <c r="M1" s="2"/>
      <c r="N1" s="215" t="s">
        <v>0</v>
      </c>
      <c r="O1" s="215"/>
      <c r="P1" s="215"/>
      <c r="Q1" s="215"/>
      <c r="R1" s="215"/>
      <c r="S1" s="215"/>
      <c r="T1" s="215"/>
      <c r="U1" s="215"/>
      <c r="V1" s="215"/>
      <c r="W1" s="1"/>
      <c r="X1" s="1"/>
      <c r="Y1" s="1"/>
      <c r="Z1" s="2"/>
      <c r="AA1" s="215" t="s">
        <v>0</v>
      </c>
      <c r="AB1" s="215"/>
      <c r="AC1" s="215"/>
      <c r="AD1" s="215"/>
      <c r="AE1" s="215"/>
      <c r="AF1" s="215"/>
      <c r="AG1" s="215"/>
      <c r="AH1" s="215"/>
      <c r="AI1" s="215"/>
      <c r="AJ1" s="1"/>
      <c r="AK1" s="1"/>
      <c r="AL1" s="1"/>
      <c r="AM1" s="2"/>
      <c r="AN1" s="215" t="s">
        <v>0</v>
      </c>
      <c r="AO1" s="215"/>
      <c r="AP1" s="215"/>
      <c r="AQ1" s="215"/>
      <c r="AR1" s="215"/>
      <c r="AS1" s="215"/>
      <c r="AT1" s="215"/>
      <c r="AU1" s="215"/>
      <c r="AV1" s="215"/>
      <c r="AW1" s="1"/>
      <c r="AX1" s="1"/>
      <c r="AY1" s="1"/>
      <c r="AZ1" s="2"/>
      <c r="BA1" s="215" t="s">
        <v>0</v>
      </c>
      <c r="BB1" s="215"/>
      <c r="BC1" s="215"/>
      <c r="BD1" s="215"/>
      <c r="BE1" s="215"/>
      <c r="BF1" s="215"/>
      <c r="BG1" s="215"/>
      <c r="BH1" s="215"/>
      <c r="BI1" s="215"/>
      <c r="BJ1" s="1"/>
      <c r="BK1" s="1"/>
      <c r="BL1" s="1"/>
      <c r="BM1" s="2"/>
      <c r="BN1" s="215" t="s">
        <v>0</v>
      </c>
      <c r="BO1" s="215"/>
      <c r="BP1" s="215"/>
      <c r="BQ1" s="215"/>
      <c r="BR1" s="215"/>
      <c r="BS1" s="215"/>
      <c r="BT1" s="215"/>
      <c r="BU1" s="215"/>
      <c r="BV1" s="215"/>
      <c r="BW1" s="1"/>
      <c r="BX1" s="1"/>
      <c r="BY1" s="1"/>
      <c r="BZ1" s="2"/>
      <c r="CA1" s="215" t="s">
        <v>0</v>
      </c>
      <c r="CB1" s="215"/>
      <c r="CC1" s="215"/>
      <c r="CD1" s="215"/>
      <c r="CE1" s="215"/>
      <c r="CF1" s="215"/>
      <c r="CG1" s="215"/>
      <c r="CH1" s="215"/>
      <c r="CI1" s="215"/>
      <c r="CJ1" s="1"/>
      <c r="CK1" s="1"/>
      <c r="CL1" s="1"/>
    </row>
    <row r="2" spans="1:90" x14ac:dyDescent="0.2">
      <c r="A2" s="215" t="s">
        <v>1</v>
      </c>
      <c r="B2" s="215"/>
      <c r="C2" s="215"/>
      <c r="D2" s="215"/>
      <c r="E2" s="215"/>
      <c r="F2" s="215"/>
      <c r="G2" s="215"/>
      <c r="H2" s="215"/>
      <c r="I2" s="215"/>
      <c r="J2" s="1"/>
      <c r="K2" s="1"/>
      <c r="L2" s="1"/>
      <c r="M2" s="2"/>
      <c r="N2" s="215" t="s">
        <v>1</v>
      </c>
      <c r="O2" s="215"/>
      <c r="P2" s="215"/>
      <c r="Q2" s="215"/>
      <c r="R2" s="215"/>
      <c r="S2" s="215"/>
      <c r="T2" s="215"/>
      <c r="U2" s="215"/>
      <c r="V2" s="215"/>
      <c r="W2" s="1"/>
      <c r="X2" s="1"/>
      <c r="Y2" s="1"/>
      <c r="Z2" s="2"/>
      <c r="AA2" s="215" t="s">
        <v>1</v>
      </c>
      <c r="AB2" s="215"/>
      <c r="AC2" s="215"/>
      <c r="AD2" s="215"/>
      <c r="AE2" s="215"/>
      <c r="AF2" s="215"/>
      <c r="AG2" s="215"/>
      <c r="AH2" s="215"/>
      <c r="AI2" s="215"/>
      <c r="AJ2" s="1"/>
      <c r="AK2" s="1"/>
      <c r="AL2" s="1"/>
      <c r="AM2" s="2"/>
      <c r="AN2" s="215" t="s">
        <v>1</v>
      </c>
      <c r="AO2" s="215"/>
      <c r="AP2" s="215"/>
      <c r="AQ2" s="215"/>
      <c r="AR2" s="215"/>
      <c r="AS2" s="215"/>
      <c r="AT2" s="215"/>
      <c r="AU2" s="215"/>
      <c r="AV2" s="215"/>
      <c r="AW2" s="1"/>
      <c r="AX2" s="1"/>
      <c r="AY2" s="1"/>
      <c r="AZ2" s="2"/>
      <c r="BA2" s="215" t="s">
        <v>1</v>
      </c>
      <c r="BB2" s="215"/>
      <c r="BC2" s="215"/>
      <c r="BD2" s="215"/>
      <c r="BE2" s="215"/>
      <c r="BF2" s="215"/>
      <c r="BG2" s="215"/>
      <c r="BH2" s="215"/>
      <c r="BI2" s="215"/>
      <c r="BJ2" s="1"/>
      <c r="BK2" s="1"/>
      <c r="BL2" s="1"/>
      <c r="BM2" s="2"/>
      <c r="BN2" s="215" t="s">
        <v>1</v>
      </c>
      <c r="BO2" s="215"/>
      <c r="BP2" s="215"/>
      <c r="BQ2" s="215"/>
      <c r="BR2" s="215"/>
      <c r="BS2" s="215"/>
      <c r="BT2" s="215"/>
      <c r="BU2" s="215"/>
      <c r="BV2" s="215"/>
      <c r="BW2" s="1"/>
      <c r="BX2" s="1"/>
      <c r="BY2" s="1"/>
      <c r="BZ2" s="2"/>
      <c r="CA2" s="215" t="s">
        <v>1</v>
      </c>
      <c r="CB2" s="215"/>
      <c r="CC2" s="215"/>
      <c r="CD2" s="215"/>
      <c r="CE2" s="215"/>
      <c r="CF2" s="215"/>
      <c r="CG2" s="215"/>
      <c r="CH2" s="215"/>
      <c r="CI2" s="215"/>
      <c r="CJ2" s="1"/>
      <c r="CK2" s="1"/>
      <c r="CL2" s="1"/>
    </row>
    <row r="3" spans="1:90" x14ac:dyDescent="0.2">
      <c r="A3" s="3" t="s">
        <v>3</v>
      </c>
      <c r="B3" s="11">
        <f>BTPS!B3</f>
        <v>45425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45426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45427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45428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45429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45430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45431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">
        <v>133</v>
      </c>
      <c r="B4" s="6" t="s">
        <v>134</v>
      </c>
      <c r="C4" s="6" t="s">
        <v>135</v>
      </c>
      <c r="D4" s="6" t="s">
        <v>136</v>
      </c>
      <c r="E4" s="6" t="s">
        <v>137</v>
      </c>
      <c r="F4" s="6" t="s">
        <v>138</v>
      </c>
      <c r="G4" s="6" t="s">
        <v>146</v>
      </c>
      <c r="H4" s="6" t="s">
        <v>147</v>
      </c>
      <c r="I4" s="6" t="s">
        <v>148</v>
      </c>
      <c r="J4" s="6" t="s">
        <v>149</v>
      </c>
      <c r="K4" s="6" t="s">
        <v>150</v>
      </c>
      <c r="L4" s="6" t="s">
        <v>151</v>
      </c>
      <c r="M4" s="7"/>
      <c r="N4" s="6" t="s">
        <v>133</v>
      </c>
      <c r="O4" s="6" t="s">
        <v>134</v>
      </c>
      <c r="P4" s="6" t="s">
        <v>135</v>
      </c>
      <c r="Q4" s="6" t="s">
        <v>136</v>
      </c>
      <c r="R4" s="6" t="s">
        <v>137</v>
      </c>
      <c r="S4" s="6" t="s">
        <v>138</v>
      </c>
      <c r="T4" s="6" t="s">
        <v>146</v>
      </c>
      <c r="U4" s="6" t="s">
        <v>147</v>
      </c>
      <c r="V4" s="6" t="s">
        <v>148</v>
      </c>
      <c r="W4" s="6" t="s">
        <v>149</v>
      </c>
      <c r="X4" s="6" t="s">
        <v>150</v>
      </c>
      <c r="Y4" s="6" t="s">
        <v>151</v>
      </c>
      <c r="Z4" s="7"/>
      <c r="AA4" s="6" t="s">
        <v>133</v>
      </c>
      <c r="AB4" s="6" t="s">
        <v>134</v>
      </c>
      <c r="AC4" s="6" t="s">
        <v>135</v>
      </c>
      <c r="AD4" s="6" t="s">
        <v>136</v>
      </c>
      <c r="AE4" s="6" t="s">
        <v>137</v>
      </c>
      <c r="AF4" s="6" t="s">
        <v>138</v>
      </c>
      <c r="AG4" s="6" t="s">
        <v>146</v>
      </c>
      <c r="AH4" s="6" t="s">
        <v>147</v>
      </c>
      <c r="AI4" s="6" t="s">
        <v>148</v>
      </c>
      <c r="AJ4" s="6" t="s">
        <v>149</v>
      </c>
      <c r="AK4" s="6" t="s">
        <v>150</v>
      </c>
      <c r="AL4" s="6" t="s">
        <v>151</v>
      </c>
      <c r="AM4" s="7"/>
      <c r="AN4" s="6" t="s">
        <v>133</v>
      </c>
      <c r="AO4" s="6" t="s">
        <v>134</v>
      </c>
      <c r="AP4" s="6" t="s">
        <v>135</v>
      </c>
      <c r="AQ4" s="6" t="s">
        <v>136</v>
      </c>
      <c r="AR4" s="6" t="s">
        <v>137</v>
      </c>
      <c r="AS4" s="6" t="s">
        <v>138</v>
      </c>
      <c r="AT4" s="6" t="s">
        <v>146</v>
      </c>
      <c r="AU4" s="6" t="s">
        <v>147</v>
      </c>
      <c r="AV4" s="6" t="s">
        <v>148</v>
      </c>
      <c r="AW4" s="6" t="s">
        <v>149</v>
      </c>
      <c r="AX4" s="6" t="s">
        <v>150</v>
      </c>
      <c r="AY4" s="6" t="s">
        <v>151</v>
      </c>
      <c r="AZ4" s="7"/>
      <c r="BA4" s="6" t="s">
        <v>133</v>
      </c>
      <c r="BB4" s="6" t="s">
        <v>134</v>
      </c>
      <c r="BC4" s="6" t="s">
        <v>135</v>
      </c>
      <c r="BD4" s="6" t="s">
        <v>136</v>
      </c>
      <c r="BE4" s="6" t="s">
        <v>137</v>
      </c>
      <c r="BF4" s="6" t="s">
        <v>138</v>
      </c>
      <c r="BG4" s="6" t="s">
        <v>146</v>
      </c>
      <c r="BH4" s="6" t="s">
        <v>147</v>
      </c>
      <c r="BI4" s="6" t="s">
        <v>148</v>
      </c>
      <c r="BJ4" s="6" t="s">
        <v>149</v>
      </c>
      <c r="BK4" s="6" t="s">
        <v>150</v>
      </c>
      <c r="BL4" s="6" t="s">
        <v>151</v>
      </c>
      <c r="BM4" s="7"/>
      <c r="BN4" s="6" t="s">
        <v>133</v>
      </c>
      <c r="BO4" s="6" t="s">
        <v>134</v>
      </c>
      <c r="BP4" s="6" t="s">
        <v>135</v>
      </c>
      <c r="BQ4" s="6" t="s">
        <v>136</v>
      </c>
      <c r="BR4" s="6" t="s">
        <v>137</v>
      </c>
      <c r="BS4" s="6" t="s">
        <v>138</v>
      </c>
      <c r="BT4" s="6" t="s">
        <v>146</v>
      </c>
      <c r="BU4" s="6" t="s">
        <v>147</v>
      </c>
      <c r="BV4" s="6" t="s">
        <v>148</v>
      </c>
      <c r="BW4" s="6" t="s">
        <v>149</v>
      </c>
      <c r="BX4" s="6" t="s">
        <v>150</v>
      </c>
      <c r="BY4" s="6" t="s">
        <v>151</v>
      </c>
      <c r="BZ4" s="7"/>
      <c r="CA4" s="6" t="s">
        <v>133</v>
      </c>
      <c r="CB4" s="6" t="s">
        <v>134</v>
      </c>
      <c r="CC4" s="6" t="s">
        <v>135</v>
      </c>
      <c r="CD4" s="6" t="s">
        <v>136</v>
      </c>
      <c r="CE4" s="6" t="s">
        <v>137</v>
      </c>
      <c r="CF4" s="6" t="s">
        <v>138</v>
      </c>
      <c r="CG4" s="6" t="s">
        <v>146</v>
      </c>
      <c r="CH4" s="6" t="s">
        <v>147</v>
      </c>
      <c r="CI4" s="6" t="s">
        <v>148</v>
      </c>
      <c r="CJ4" s="6" t="s">
        <v>149</v>
      </c>
      <c r="CK4" s="6" t="s">
        <v>150</v>
      </c>
      <c r="CL4" s="6" t="s">
        <v>151</v>
      </c>
    </row>
    <row r="5" spans="1:90" x14ac:dyDescent="0.2">
      <c r="A5" s="8" t="s">
        <v>139</v>
      </c>
      <c r="B5" s="8" t="s">
        <v>140</v>
      </c>
      <c r="C5" s="8" t="s">
        <v>141</v>
      </c>
      <c r="D5" s="8" t="s">
        <v>142</v>
      </c>
      <c r="E5" s="8" t="s">
        <v>143</v>
      </c>
      <c r="F5" s="8" t="s">
        <v>144</v>
      </c>
      <c r="G5" s="8" t="s">
        <v>152</v>
      </c>
      <c r="H5" s="8" t="s">
        <v>153</v>
      </c>
      <c r="I5" s="8" t="s">
        <v>154</v>
      </c>
      <c r="J5" s="13" t="s">
        <v>155</v>
      </c>
      <c r="K5" s="13" t="s">
        <v>158</v>
      </c>
      <c r="L5" s="13" t="s">
        <v>157</v>
      </c>
      <c r="M5" s="2"/>
      <c r="N5" s="8" t="s">
        <v>139</v>
      </c>
      <c r="O5" s="8" t="s">
        <v>140</v>
      </c>
      <c r="P5" s="8" t="s">
        <v>141</v>
      </c>
      <c r="Q5" s="8" t="s">
        <v>142</v>
      </c>
      <c r="R5" s="8" t="s">
        <v>143</v>
      </c>
      <c r="S5" s="8" t="s">
        <v>144</v>
      </c>
      <c r="T5" s="8" t="s">
        <v>152</v>
      </c>
      <c r="U5" s="8" t="s">
        <v>153</v>
      </c>
      <c r="V5" s="8" t="s">
        <v>154</v>
      </c>
      <c r="W5" s="8" t="s">
        <v>155</v>
      </c>
      <c r="X5" s="8" t="s">
        <v>158</v>
      </c>
      <c r="Y5" s="8" t="s">
        <v>157</v>
      </c>
      <c r="Z5" s="2"/>
      <c r="AA5" s="8" t="s">
        <v>139</v>
      </c>
      <c r="AB5" s="8" t="s">
        <v>140</v>
      </c>
      <c r="AC5" s="8" t="s">
        <v>141</v>
      </c>
      <c r="AD5" s="8" t="s">
        <v>142</v>
      </c>
      <c r="AE5" s="8" t="s">
        <v>143</v>
      </c>
      <c r="AF5" s="8" t="s">
        <v>144</v>
      </c>
      <c r="AG5" s="8" t="s">
        <v>152</v>
      </c>
      <c r="AH5" s="8" t="s">
        <v>153</v>
      </c>
      <c r="AI5" s="8" t="s">
        <v>154</v>
      </c>
      <c r="AJ5" s="8" t="s">
        <v>155</v>
      </c>
      <c r="AK5" s="8" t="s">
        <v>158</v>
      </c>
      <c r="AL5" s="8" t="s">
        <v>157</v>
      </c>
      <c r="AM5" s="2"/>
      <c r="AN5" s="8" t="s">
        <v>139</v>
      </c>
      <c r="AO5" s="8" t="s">
        <v>140</v>
      </c>
      <c r="AP5" s="8" t="s">
        <v>141</v>
      </c>
      <c r="AQ5" s="8" t="s">
        <v>142</v>
      </c>
      <c r="AR5" s="8" t="s">
        <v>143</v>
      </c>
      <c r="AS5" s="8" t="s">
        <v>144</v>
      </c>
      <c r="AT5" s="8" t="s">
        <v>152</v>
      </c>
      <c r="AU5" s="8" t="s">
        <v>153</v>
      </c>
      <c r="AV5" s="8" t="s">
        <v>154</v>
      </c>
      <c r="AW5" s="8" t="s">
        <v>155</v>
      </c>
      <c r="AX5" s="8" t="s">
        <v>158</v>
      </c>
      <c r="AY5" s="8" t="s">
        <v>157</v>
      </c>
      <c r="AZ5" s="2"/>
      <c r="BA5" s="8" t="s">
        <v>139</v>
      </c>
      <c r="BB5" s="8" t="s">
        <v>140</v>
      </c>
      <c r="BC5" s="8" t="s">
        <v>141</v>
      </c>
      <c r="BD5" s="8" t="s">
        <v>142</v>
      </c>
      <c r="BE5" s="8" t="s">
        <v>143</v>
      </c>
      <c r="BF5" s="8" t="s">
        <v>144</v>
      </c>
      <c r="BG5" s="8" t="s">
        <v>152</v>
      </c>
      <c r="BH5" s="8" t="s">
        <v>153</v>
      </c>
      <c r="BI5" s="8" t="s">
        <v>154</v>
      </c>
      <c r="BJ5" s="8" t="s">
        <v>155</v>
      </c>
      <c r="BK5" s="8" t="s">
        <v>158</v>
      </c>
      <c r="BL5" s="8" t="s">
        <v>157</v>
      </c>
      <c r="BM5" s="2"/>
      <c r="BN5" s="8" t="s">
        <v>139</v>
      </c>
      <c r="BO5" s="8" t="s">
        <v>140</v>
      </c>
      <c r="BP5" s="8" t="s">
        <v>141</v>
      </c>
      <c r="BQ5" s="8" t="s">
        <v>142</v>
      </c>
      <c r="BR5" s="8" t="s">
        <v>143</v>
      </c>
      <c r="BS5" s="8" t="s">
        <v>144</v>
      </c>
      <c r="BT5" s="8" t="s">
        <v>152</v>
      </c>
      <c r="BU5" s="8" t="s">
        <v>153</v>
      </c>
      <c r="BV5" s="8" t="s">
        <v>154</v>
      </c>
      <c r="BW5" s="8" t="s">
        <v>155</v>
      </c>
      <c r="BX5" s="8" t="s">
        <v>158</v>
      </c>
      <c r="BY5" s="8" t="s">
        <v>157</v>
      </c>
      <c r="BZ5" s="2"/>
      <c r="CA5" s="8" t="s">
        <v>139</v>
      </c>
      <c r="CB5" s="8" t="s">
        <v>140</v>
      </c>
      <c r="CC5" s="8" t="s">
        <v>141</v>
      </c>
      <c r="CD5" s="8" t="s">
        <v>142</v>
      </c>
      <c r="CE5" s="8" t="s">
        <v>143</v>
      </c>
      <c r="CF5" s="8" t="s">
        <v>144</v>
      </c>
      <c r="CG5" s="8" t="s">
        <v>152</v>
      </c>
      <c r="CH5" s="8" t="s">
        <v>153</v>
      </c>
      <c r="CI5" s="8" t="s">
        <v>154</v>
      </c>
      <c r="CJ5" s="8" t="s">
        <v>155</v>
      </c>
      <c r="CK5" s="8" t="s">
        <v>158</v>
      </c>
      <c r="CL5" s="8" t="s">
        <v>157</v>
      </c>
    </row>
    <row r="6" spans="1:90" x14ac:dyDescent="0.2">
      <c r="A6" s="8">
        <v>1</v>
      </c>
      <c r="B6" s="8">
        <v>242.5</v>
      </c>
      <c r="C6" s="8">
        <v>244.91</v>
      </c>
      <c r="D6" s="8">
        <v>2410</v>
      </c>
      <c r="E6" s="8">
        <v>50.03</v>
      </c>
      <c r="F6" s="8">
        <v>303.04000000000002</v>
      </c>
      <c r="G6" s="8">
        <v>7303.26</v>
      </c>
      <c r="H6" s="8">
        <v>0</v>
      </c>
      <c r="I6" s="8">
        <v>0</v>
      </c>
      <c r="J6" s="13">
        <v>0</v>
      </c>
      <c r="K6" s="13">
        <v>7303.26</v>
      </c>
      <c r="L6" s="13">
        <v>0</v>
      </c>
      <c r="M6" s="2"/>
      <c r="N6" s="8">
        <v>1</v>
      </c>
      <c r="O6" s="8">
        <v>242.5</v>
      </c>
      <c r="P6" s="8">
        <v>242.24199999999999</v>
      </c>
      <c r="Q6" s="8">
        <v>-258</v>
      </c>
      <c r="R6" s="8">
        <v>50.06</v>
      </c>
      <c r="S6" s="8">
        <v>303.04000000000002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2"/>
      <c r="AA6" s="8">
        <v>1</v>
      </c>
      <c r="AB6" s="8">
        <v>240</v>
      </c>
      <c r="AC6" s="8">
        <v>239.87200000000001</v>
      </c>
      <c r="AD6" s="8">
        <v>-128</v>
      </c>
      <c r="AE6" s="8">
        <v>49.94</v>
      </c>
      <c r="AF6" s="8">
        <v>303.04000000000002</v>
      </c>
      <c r="AG6" s="8">
        <v>-581.84</v>
      </c>
      <c r="AH6" s="8">
        <v>0</v>
      </c>
      <c r="AI6" s="8">
        <v>0</v>
      </c>
      <c r="AJ6" s="8">
        <v>0</v>
      </c>
      <c r="AK6" s="8">
        <v>-581.84</v>
      </c>
      <c r="AL6" s="8">
        <v>0</v>
      </c>
      <c r="AM6" s="2"/>
      <c r="AN6" s="8">
        <v>1</v>
      </c>
      <c r="AO6" s="8">
        <v>242.5</v>
      </c>
      <c r="AP6" s="8">
        <v>241.03100000000001</v>
      </c>
      <c r="AQ6" s="8">
        <v>-1469</v>
      </c>
      <c r="AR6" s="8">
        <v>50.01</v>
      </c>
      <c r="AS6" s="8">
        <v>303.04000000000002</v>
      </c>
      <c r="AT6" s="8">
        <v>-4451.66</v>
      </c>
      <c r="AU6" s="8">
        <v>0</v>
      </c>
      <c r="AV6" s="8">
        <v>0</v>
      </c>
      <c r="AW6" s="8">
        <v>0</v>
      </c>
      <c r="AX6" s="8">
        <v>-4451.66</v>
      </c>
      <c r="AY6" s="8">
        <v>0</v>
      </c>
      <c r="AZ6" s="2"/>
      <c r="BA6" s="8">
        <v>1</v>
      </c>
      <c r="BB6" s="8">
        <v>241.25</v>
      </c>
      <c r="BC6" s="8">
        <v>241.36600000000001</v>
      </c>
      <c r="BD6" s="8">
        <v>116</v>
      </c>
      <c r="BE6" s="8">
        <v>50.03</v>
      </c>
      <c r="BF6" s="8">
        <v>303.04000000000002</v>
      </c>
      <c r="BG6" s="8">
        <v>351.53</v>
      </c>
      <c r="BH6" s="8">
        <v>0</v>
      </c>
      <c r="BI6" s="8">
        <v>0</v>
      </c>
      <c r="BJ6" s="8">
        <v>0</v>
      </c>
      <c r="BK6" s="8">
        <v>351.53</v>
      </c>
      <c r="BL6" s="8">
        <v>0</v>
      </c>
      <c r="BM6" s="2"/>
      <c r="BN6" s="8">
        <v>1</v>
      </c>
      <c r="BO6" s="8">
        <v>241.25</v>
      </c>
      <c r="BP6" s="8">
        <v>244.131</v>
      </c>
      <c r="BQ6" s="8">
        <v>2881</v>
      </c>
      <c r="BR6" s="8">
        <v>49.99</v>
      </c>
      <c r="BS6" s="8">
        <v>303.04000000000002</v>
      </c>
      <c r="BT6" s="8">
        <v>8730.58</v>
      </c>
      <c r="BU6" s="8">
        <v>0</v>
      </c>
      <c r="BV6" s="8">
        <v>0</v>
      </c>
      <c r="BW6" s="8">
        <v>0</v>
      </c>
      <c r="BX6" s="8">
        <v>8730.58</v>
      </c>
      <c r="BY6" s="8">
        <v>0</v>
      </c>
      <c r="BZ6" s="2"/>
      <c r="CA6" s="8">
        <v>1</v>
      </c>
      <c r="CB6" s="8">
        <v>241.25</v>
      </c>
      <c r="CC6" s="8">
        <v>241.51499999999999</v>
      </c>
      <c r="CD6" s="8">
        <v>265</v>
      </c>
      <c r="CE6" s="8">
        <v>50.07</v>
      </c>
      <c r="CF6" s="8">
        <v>303.04000000000002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</row>
    <row r="7" spans="1:90" x14ac:dyDescent="0.2">
      <c r="A7" s="8">
        <v>2</v>
      </c>
      <c r="B7" s="8">
        <v>242.5</v>
      </c>
      <c r="C7" s="8">
        <v>245.108</v>
      </c>
      <c r="D7" s="8">
        <v>2608</v>
      </c>
      <c r="E7" s="8">
        <v>50.04</v>
      </c>
      <c r="F7" s="8">
        <v>303.04000000000002</v>
      </c>
      <c r="G7" s="8">
        <v>3951.64</v>
      </c>
      <c r="H7" s="8">
        <v>0</v>
      </c>
      <c r="I7" s="8">
        <v>0</v>
      </c>
      <c r="J7" s="13">
        <v>0</v>
      </c>
      <c r="K7" s="13">
        <v>3951.64</v>
      </c>
      <c r="L7" s="13">
        <v>0</v>
      </c>
      <c r="M7" s="2"/>
      <c r="N7" s="8">
        <v>2</v>
      </c>
      <c r="O7" s="8">
        <v>242.5</v>
      </c>
      <c r="P7" s="8">
        <v>242.398</v>
      </c>
      <c r="Q7" s="8">
        <v>-102</v>
      </c>
      <c r="R7" s="8">
        <v>50.06</v>
      </c>
      <c r="S7" s="8">
        <v>303.04000000000002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2"/>
      <c r="AA7" s="8">
        <v>2</v>
      </c>
      <c r="AB7" s="8">
        <v>240</v>
      </c>
      <c r="AC7" s="8">
        <v>239.947</v>
      </c>
      <c r="AD7" s="8">
        <v>-53</v>
      </c>
      <c r="AE7" s="8">
        <v>49.96</v>
      </c>
      <c r="AF7" s="8">
        <v>303.04000000000002</v>
      </c>
      <c r="AG7" s="8">
        <v>-160.61000000000001</v>
      </c>
      <c r="AH7" s="8">
        <v>0</v>
      </c>
      <c r="AI7" s="8">
        <v>0</v>
      </c>
      <c r="AJ7" s="8">
        <v>0</v>
      </c>
      <c r="AK7" s="8">
        <v>-160.61000000000001</v>
      </c>
      <c r="AL7" s="8">
        <v>0</v>
      </c>
      <c r="AM7" s="2"/>
      <c r="AN7" s="8">
        <v>2</v>
      </c>
      <c r="AO7" s="8">
        <v>242.5</v>
      </c>
      <c r="AP7" s="8">
        <v>239.191</v>
      </c>
      <c r="AQ7" s="8">
        <v>-3309</v>
      </c>
      <c r="AR7" s="8">
        <v>50.01</v>
      </c>
      <c r="AS7" s="8">
        <v>303.04000000000002</v>
      </c>
      <c r="AT7" s="8">
        <v>-10027.59</v>
      </c>
      <c r="AU7" s="8">
        <v>0</v>
      </c>
      <c r="AV7" s="8">
        <v>0</v>
      </c>
      <c r="AW7" s="8">
        <v>0</v>
      </c>
      <c r="AX7" s="8">
        <v>-10027.59</v>
      </c>
      <c r="AY7" s="8">
        <v>0</v>
      </c>
      <c r="AZ7" s="2"/>
      <c r="BA7" s="8">
        <v>2</v>
      </c>
      <c r="BB7" s="8">
        <v>241.25</v>
      </c>
      <c r="BC7" s="8">
        <v>241.953</v>
      </c>
      <c r="BD7" s="8">
        <v>703</v>
      </c>
      <c r="BE7" s="8">
        <v>50.05</v>
      </c>
      <c r="BF7" s="8">
        <v>303.04000000000002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2"/>
      <c r="BN7" s="8">
        <v>2</v>
      </c>
      <c r="BO7" s="8">
        <v>241.25</v>
      </c>
      <c r="BP7" s="8">
        <v>244.12100000000001</v>
      </c>
      <c r="BQ7" s="8">
        <v>2871</v>
      </c>
      <c r="BR7" s="8">
        <v>50.01</v>
      </c>
      <c r="BS7" s="8">
        <v>303.04000000000002</v>
      </c>
      <c r="BT7" s="8">
        <v>8700.2800000000007</v>
      </c>
      <c r="BU7" s="8">
        <v>0</v>
      </c>
      <c r="BV7" s="8">
        <v>0</v>
      </c>
      <c r="BW7" s="8">
        <v>0</v>
      </c>
      <c r="BX7" s="8">
        <v>8700.2800000000007</v>
      </c>
      <c r="BY7" s="8">
        <v>0</v>
      </c>
      <c r="BZ7" s="2"/>
      <c r="CA7" s="8">
        <v>2</v>
      </c>
      <c r="CB7" s="8">
        <v>241.25</v>
      </c>
      <c r="CC7" s="8">
        <v>241.61699999999999</v>
      </c>
      <c r="CD7" s="8">
        <v>367</v>
      </c>
      <c r="CE7" s="8">
        <v>50.06</v>
      </c>
      <c r="CF7" s="8">
        <v>303.04000000000002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</row>
    <row r="8" spans="1:90" x14ac:dyDescent="0.2">
      <c r="A8" s="8">
        <v>3</v>
      </c>
      <c r="B8" s="8">
        <v>242.5</v>
      </c>
      <c r="C8" s="8">
        <v>244.85900000000001</v>
      </c>
      <c r="D8" s="8">
        <v>2359</v>
      </c>
      <c r="E8" s="8">
        <v>50.04</v>
      </c>
      <c r="F8" s="8">
        <v>303.04000000000002</v>
      </c>
      <c r="G8" s="8">
        <v>3574.36</v>
      </c>
      <c r="H8" s="8">
        <v>0</v>
      </c>
      <c r="I8" s="8">
        <v>0</v>
      </c>
      <c r="J8" s="13">
        <v>0</v>
      </c>
      <c r="K8" s="13">
        <v>3574.36</v>
      </c>
      <c r="L8" s="13">
        <v>0</v>
      </c>
      <c r="M8" s="2"/>
      <c r="N8" s="8">
        <v>3</v>
      </c>
      <c r="O8" s="8">
        <v>242.5</v>
      </c>
      <c r="P8" s="8">
        <v>240.21100000000001</v>
      </c>
      <c r="Q8" s="8">
        <v>-2289</v>
      </c>
      <c r="R8" s="8">
        <v>50.04</v>
      </c>
      <c r="S8" s="8">
        <v>303.04000000000002</v>
      </c>
      <c r="T8" s="8">
        <v>-5202.4399999999996</v>
      </c>
      <c r="U8" s="8">
        <v>0</v>
      </c>
      <c r="V8" s="8">
        <v>0</v>
      </c>
      <c r="W8" s="8">
        <v>0</v>
      </c>
      <c r="X8" s="8">
        <v>-5202.4399999999996</v>
      </c>
      <c r="Y8" s="8">
        <v>0</v>
      </c>
      <c r="Z8" s="2"/>
      <c r="AA8" s="8">
        <v>3</v>
      </c>
      <c r="AB8" s="8">
        <v>240</v>
      </c>
      <c r="AC8" s="8">
        <v>240.05</v>
      </c>
      <c r="AD8" s="8">
        <v>50</v>
      </c>
      <c r="AE8" s="8">
        <v>50</v>
      </c>
      <c r="AF8" s="8">
        <v>303.04000000000002</v>
      </c>
      <c r="AG8" s="8">
        <v>151.52000000000001</v>
      </c>
      <c r="AH8" s="8">
        <v>0</v>
      </c>
      <c r="AI8" s="8">
        <v>0</v>
      </c>
      <c r="AJ8" s="8">
        <v>0</v>
      </c>
      <c r="AK8" s="8">
        <v>151.52000000000001</v>
      </c>
      <c r="AL8" s="8">
        <v>0</v>
      </c>
      <c r="AM8" s="2"/>
      <c r="AN8" s="8">
        <v>3</v>
      </c>
      <c r="AO8" s="8">
        <v>242.5</v>
      </c>
      <c r="AP8" s="8">
        <v>240.63300000000001</v>
      </c>
      <c r="AQ8" s="8">
        <v>-1867</v>
      </c>
      <c r="AR8" s="8">
        <v>50.02</v>
      </c>
      <c r="AS8" s="8">
        <v>303.04000000000002</v>
      </c>
      <c r="AT8" s="8">
        <v>-5657.76</v>
      </c>
      <c r="AU8" s="8">
        <v>0</v>
      </c>
      <c r="AV8" s="8">
        <v>0</v>
      </c>
      <c r="AW8" s="8">
        <v>0</v>
      </c>
      <c r="AX8" s="8">
        <v>-5657.76</v>
      </c>
      <c r="AY8" s="8">
        <v>0</v>
      </c>
      <c r="AZ8" s="2"/>
      <c r="BA8" s="8">
        <v>3</v>
      </c>
      <c r="BB8" s="8">
        <v>241.25</v>
      </c>
      <c r="BC8" s="8">
        <v>242.251</v>
      </c>
      <c r="BD8" s="8">
        <v>1001</v>
      </c>
      <c r="BE8" s="8">
        <v>50.06</v>
      </c>
      <c r="BF8" s="8">
        <v>303.04000000000002</v>
      </c>
      <c r="BG8" s="8">
        <v>0</v>
      </c>
      <c r="BH8" s="8">
        <v>0</v>
      </c>
      <c r="BI8" s="8">
        <v>0</v>
      </c>
      <c r="BJ8" s="8">
        <v>0</v>
      </c>
      <c r="BK8" s="8">
        <v>0</v>
      </c>
      <c r="BL8" s="8">
        <v>0</v>
      </c>
      <c r="BM8" s="2"/>
      <c r="BN8" s="8">
        <v>3</v>
      </c>
      <c r="BO8" s="8">
        <v>241.25</v>
      </c>
      <c r="BP8" s="8">
        <v>243.25700000000001</v>
      </c>
      <c r="BQ8" s="8">
        <v>2007</v>
      </c>
      <c r="BR8" s="8">
        <v>49.99</v>
      </c>
      <c r="BS8" s="8">
        <v>303.04000000000002</v>
      </c>
      <c r="BT8" s="8">
        <v>6082.01</v>
      </c>
      <c r="BU8" s="8">
        <v>0</v>
      </c>
      <c r="BV8" s="8">
        <v>0</v>
      </c>
      <c r="BW8" s="8">
        <v>0</v>
      </c>
      <c r="BX8" s="8">
        <v>6082.01</v>
      </c>
      <c r="BY8" s="8">
        <v>0</v>
      </c>
      <c r="BZ8" s="2"/>
      <c r="CA8" s="8">
        <v>3</v>
      </c>
      <c r="CB8" s="8">
        <v>241.25</v>
      </c>
      <c r="CC8" s="8">
        <v>240.99700000000001</v>
      </c>
      <c r="CD8" s="8">
        <v>-253</v>
      </c>
      <c r="CE8" s="8">
        <v>50.04</v>
      </c>
      <c r="CF8" s="8">
        <v>303.04000000000002</v>
      </c>
      <c r="CG8" s="8">
        <v>-575.02</v>
      </c>
      <c r="CH8" s="8">
        <v>0</v>
      </c>
      <c r="CI8" s="8">
        <v>0</v>
      </c>
      <c r="CJ8" s="8">
        <v>0</v>
      </c>
      <c r="CK8" s="8">
        <v>-575.02</v>
      </c>
      <c r="CL8" s="8">
        <v>0</v>
      </c>
    </row>
    <row r="9" spans="1:90" x14ac:dyDescent="0.2">
      <c r="A9" s="8">
        <v>4</v>
      </c>
      <c r="B9" s="8">
        <v>242.5</v>
      </c>
      <c r="C9" s="8">
        <v>243.39</v>
      </c>
      <c r="D9" s="8">
        <v>890</v>
      </c>
      <c r="E9" s="8">
        <v>50.05</v>
      </c>
      <c r="F9" s="8">
        <v>303.04000000000002</v>
      </c>
      <c r="G9" s="8">
        <v>0</v>
      </c>
      <c r="H9" s="8">
        <v>0</v>
      </c>
      <c r="I9" s="8">
        <v>0</v>
      </c>
      <c r="J9" s="13">
        <v>0</v>
      </c>
      <c r="K9" s="13">
        <v>0</v>
      </c>
      <c r="L9" s="13">
        <v>0</v>
      </c>
      <c r="M9" s="2"/>
      <c r="N9" s="8">
        <v>4</v>
      </c>
      <c r="O9" s="8">
        <v>242.5</v>
      </c>
      <c r="P9" s="8">
        <v>240.62</v>
      </c>
      <c r="Q9" s="8">
        <v>-1880</v>
      </c>
      <c r="R9" s="8">
        <v>50.04</v>
      </c>
      <c r="S9" s="8">
        <v>303.04000000000002</v>
      </c>
      <c r="T9" s="8">
        <v>-4272.8599999999997</v>
      </c>
      <c r="U9" s="8">
        <v>0</v>
      </c>
      <c r="V9" s="8">
        <v>0</v>
      </c>
      <c r="W9" s="8">
        <v>0</v>
      </c>
      <c r="X9" s="8">
        <v>-4272.8599999999997</v>
      </c>
      <c r="Y9" s="8">
        <v>0</v>
      </c>
      <c r="Z9" s="2"/>
      <c r="AA9" s="8">
        <v>4</v>
      </c>
      <c r="AB9" s="8">
        <v>240</v>
      </c>
      <c r="AC9" s="8">
        <v>241.01599999999999</v>
      </c>
      <c r="AD9" s="8">
        <v>1016</v>
      </c>
      <c r="AE9" s="8">
        <v>50.03</v>
      </c>
      <c r="AF9" s="8">
        <v>303.04000000000002</v>
      </c>
      <c r="AG9" s="8">
        <v>3078.89</v>
      </c>
      <c r="AH9" s="8">
        <v>0</v>
      </c>
      <c r="AI9" s="8">
        <v>0</v>
      </c>
      <c r="AJ9" s="8">
        <v>0</v>
      </c>
      <c r="AK9" s="8">
        <v>3078.89</v>
      </c>
      <c r="AL9" s="8">
        <v>0</v>
      </c>
      <c r="AM9" s="2"/>
      <c r="AN9" s="8">
        <v>4</v>
      </c>
      <c r="AO9" s="8">
        <v>242.5</v>
      </c>
      <c r="AP9" s="8">
        <v>243.53100000000001</v>
      </c>
      <c r="AQ9" s="8">
        <v>1031</v>
      </c>
      <c r="AR9" s="8">
        <v>50.02</v>
      </c>
      <c r="AS9" s="8">
        <v>303.04000000000002</v>
      </c>
      <c r="AT9" s="8">
        <v>3124.34</v>
      </c>
      <c r="AU9" s="8">
        <v>0</v>
      </c>
      <c r="AV9" s="8">
        <v>0</v>
      </c>
      <c r="AW9" s="8">
        <v>0</v>
      </c>
      <c r="AX9" s="8">
        <v>3124.34</v>
      </c>
      <c r="AY9" s="8">
        <v>0</v>
      </c>
      <c r="AZ9" s="2"/>
      <c r="BA9" s="8">
        <v>4</v>
      </c>
      <c r="BB9" s="8">
        <v>241.25</v>
      </c>
      <c r="BC9" s="8">
        <v>241.22499999999999</v>
      </c>
      <c r="BD9" s="8">
        <v>-25</v>
      </c>
      <c r="BE9" s="8">
        <v>50.05</v>
      </c>
      <c r="BF9" s="8">
        <v>303.04000000000002</v>
      </c>
      <c r="BG9" s="8">
        <v>0</v>
      </c>
      <c r="BH9" s="8">
        <v>0</v>
      </c>
      <c r="BI9" s="8">
        <v>0</v>
      </c>
      <c r="BJ9" s="8">
        <v>0</v>
      </c>
      <c r="BK9" s="8">
        <v>0</v>
      </c>
      <c r="BL9" s="8">
        <v>0</v>
      </c>
      <c r="BM9" s="2"/>
      <c r="BN9" s="8">
        <v>4</v>
      </c>
      <c r="BO9" s="8">
        <v>241.25</v>
      </c>
      <c r="BP9" s="8">
        <v>244.83099999999999</v>
      </c>
      <c r="BQ9" s="8">
        <v>3581</v>
      </c>
      <c r="BR9" s="8">
        <v>50.01</v>
      </c>
      <c r="BS9" s="8">
        <v>303.04000000000002</v>
      </c>
      <c r="BT9" s="8">
        <v>10851.86</v>
      </c>
      <c r="BU9" s="8">
        <v>0</v>
      </c>
      <c r="BV9" s="8">
        <v>0</v>
      </c>
      <c r="BW9" s="8">
        <v>0</v>
      </c>
      <c r="BX9" s="8">
        <v>10851.86</v>
      </c>
      <c r="BY9" s="8">
        <v>0</v>
      </c>
      <c r="BZ9" s="2"/>
      <c r="CA9" s="8">
        <v>4</v>
      </c>
      <c r="CB9" s="8">
        <v>241.25</v>
      </c>
      <c r="CC9" s="8">
        <v>240.322</v>
      </c>
      <c r="CD9" s="8">
        <v>-928</v>
      </c>
      <c r="CE9" s="8">
        <v>50.01</v>
      </c>
      <c r="CF9" s="8">
        <v>303.04000000000002</v>
      </c>
      <c r="CG9" s="8">
        <v>-2812.21</v>
      </c>
      <c r="CH9" s="8">
        <v>0</v>
      </c>
      <c r="CI9" s="8">
        <v>0</v>
      </c>
      <c r="CJ9" s="8">
        <v>0</v>
      </c>
      <c r="CK9" s="8">
        <v>-2812.21</v>
      </c>
      <c r="CL9" s="8">
        <v>0</v>
      </c>
    </row>
    <row r="10" spans="1:90" x14ac:dyDescent="0.2">
      <c r="A10" s="8">
        <v>5</v>
      </c>
      <c r="B10" s="8">
        <v>242.5</v>
      </c>
      <c r="C10" s="8">
        <v>243.95</v>
      </c>
      <c r="D10" s="8">
        <v>1450</v>
      </c>
      <c r="E10" s="8">
        <v>50.05</v>
      </c>
      <c r="F10" s="8">
        <v>303.04000000000002</v>
      </c>
      <c r="G10" s="8">
        <v>0</v>
      </c>
      <c r="H10" s="8">
        <v>0</v>
      </c>
      <c r="I10" s="8">
        <v>0</v>
      </c>
      <c r="J10" s="13">
        <v>0</v>
      </c>
      <c r="K10" s="13">
        <v>0</v>
      </c>
      <c r="L10" s="13">
        <v>0</v>
      </c>
      <c r="M10" s="2"/>
      <c r="N10" s="8">
        <v>5</v>
      </c>
      <c r="O10" s="8">
        <v>242.5</v>
      </c>
      <c r="P10" s="8">
        <v>241.476</v>
      </c>
      <c r="Q10" s="8">
        <v>-1024</v>
      </c>
      <c r="R10" s="8">
        <v>50.01</v>
      </c>
      <c r="S10" s="8">
        <v>303.04000000000002</v>
      </c>
      <c r="T10" s="8">
        <v>-3103.13</v>
      </c>
      <c r="U10" s="8">
        <v>0</v>
      </c>
      <c r="V10" s="8">
        <v>0</v>
      </c>
      <c r="W10" s="8">
        <v>0</v>
      </c>
      <c r="X10" s="8">
        <v>-3103.13</v>
      </c>
      <c r="Y10" s="8">
        <v>0</v>
      </c>
      <c r="Z10" s="2"/>
      <c r="AA10" s="8">
        <v>5</v>
      </c>
      <c r="AB10" s="8">
        <v>240</v>
      </c>
      <c r="AC10" s="8">
        <v>240.85599999999999</v>
      </c>
      <c r="AD10" s="8">
        <v>856</v>
      </c>
      <c r="AE10" s="8">
        <v>50.02</v>
      </c>
      <c r="AF10" s="8">
        <v>303.04000000000002</v>
      </c>
      <c r="AG10" s="8">
        <v>2594.02</v>
      </c>
      <c r="AH10" s="8">
        <v>0</v>
      </c>
      <c r="AI10" s="8">
        <v>0</v>
      </c>
      <c r="AJ10" s="8">
        <v>0</v>
      </c>
      <c r="AK10" s="8">
        <v>2594.02</v>
      </c>
      <c r="AL10" s="8">
        <v>0</v>
      </c>
      <c r="AM10" s="2"/>
      <c r="AN10" s="8">
        <v>5</v>
      </c>
      <c r="AO10" s="8">
        <v>242.5</v>
      </c>
      <c r="AP10" s="8">
        <v>242.363</v>
      </c>
      <c r="AQ10" s="8">
        <v>-137</v>
      </c>
      <c r="AR10" s="8">
        <v>50.03</v>
      </c>
      <c r="AS10" s="8">
        <v>303.04000000000002</v>
      </c>
      <c r="AT10" s="8">
        <v>-415.16</v>
      </c>
      <c r="AU10" s="8">
        <v>0</v>
      </c>
      <c r="AV10" s="8">
        <v>0</v>
      </c>
      <c r="AW10" s="8">
        <v>0</v>
      </c>
      <c r="AX10" s="8">
        <v>-415.16</v>
      </c>
      <c r="AY10" s="8">
        <v>0</v>
      </c>
      <c r="AZ10" s="2"/>
      <c r="BA10" s="8">
        <v>5</v>
      </c>
      <c r="BB10" s="8">
        <v>241.25</v>
      </c>
      <c r="BC10" s="8">
        <v>241.98500000000001</v>
      </c>
      <c r="BD10" s="8">
        <v>735</v>
      </c>
      <c r="BE10" s="8">
        <v>50.03</v>
      </c>
      <c r="BF10" s="8">
        <v>303.04000000000002</v>
      </c>
      <c r="BG10" s="8">
        <v>2227.34</v>
      </c>
      <c r="BH10" s="8">
        <v>0</v>
      </c>
      <c r="BI10" s="8">
        <v>0</v>
      </c>
      <c r="BJ10" s="8">
        <v>0</v>
      </c>
      <c r="BK10" s="8">
        <v>2227.34</v>
      </c>
      <c r="BL10" s="8">
        <v>0</v>
      </c>
      <c r="BM10" s="2"/>
      <c r="BN10" s="8">
        <v>5</v>
      </c>
      <c r="BO10" s="8">
        <v>241.25</v>
      </c>
      <c r="BP10" s="8">
        <v>243.50700000000001</v>
      </c>
      <c r="BQ10" s="8">
        <v>2257</v>
      </c>
      <c r="BR10" s="8">
        <v>50.01</v>
      </c>
      <c r="BS10" s="8">
        <v>303.04000000000002</v>
      </c>
      <c r="BT10" s="8">
        <v>6839.61</v>
      </c>
      <c r="BU10" s="8">
        <v>0</v>
      </c>
      <c r="BV10" s="8">
        <v>0</v>
      </c>
      <c r="BW10" s="8">
        <v>0</v>
      </c>
      <c r="BX10" s="8">
        <v>6839.61</v>
      </c>
      <c r="BY10" s="8">
        <v>0</v>
      </c>
      <c r="BZ10" s="2"/>
      <c r="CA10" s="8">
        <v>5</v>
      </c>
      <c r="CB10" s="8">
        <v>241.25</v>
      </c>
      <c r="CC10" s="8">
        <v>241.376</v>
      </c>
      <c r="CD10" s="8">
        <v>126</v>
      </c>
      <c r="CE10" s="8">
        <v>49.97</v>
      </c>
      <c r="CF10" s="8">
        <v>303.04000000000002</v>
      </c>
      <c r="CG10" s="8">
        <v>381.83</v>
      </c>
      <c r="CH10" s="8">
        <v>0</v>
      </c>
      <c r="CI10" s="8">
        <v>0</v>
      </c>
      <c r="CJ10" s="8">
        <v>0</v>
      </c>
      <c r="CK10" s="8">
        <v>381.83</v>
      </c>
      <c r="CL10" s="8">
        <v>0</v>
      </c>
    </row>
    <row r="11" spans="1:90" x14ac:dyDescent="0.2">
      <c r="A11" s="8">
        <v>6</v>
      </c>
      <c r="B11" s="8">
        <v>242.5</v>
      </c>
      <c r="C11" s="8">
        <v>244.47200000000001</v>
      </c>
      <c r="D11" s="8">
        <v>1972</v>
      </c>
      <c r="E11" s="8">
        <v>50.03</v>
      </c>
      <c r="F11" s="8">
        <v>303.04000000000002</v>
      </c>
      <c r="G11" s="8">
        <v>5975.95</v>
      </c>
      <c r="H11" s="8">
        <v>0</v>
      </c>
      <c r="I11" s="8">
        <v>0</v>
      </c>
      <c r="J11" s="13">
        <v>0</v>
      </c>
      <c r="K11" s="13">
        <v>5975.95</v>
      </c>
      <c r="L11" s="13">
        <v>0</v>
      </c>
      <c r="M11" s="2"/>
      <c r="N11" s="8">
        <v>6</v>
      </c>
      <c r="O11" s="8">
        <v>242.5</v>
      </c>
      <c r="P11" s="8">
        <v>241.80699999999999</v>
      </c>
      <c r="Q11" s="8">
        <v>-693</v>
      </c>
      <c r="R11" s="8">
        <v>50.01</v>
      </c>
      <c r="S11" s="8">
        <v>303.04000000000002</v>
      </c>
      <c r="T11" s="8">
        <v>-2100.0700000000002</v>
      </c>
      <c r="U11" s="8">
        <v>0</v>
      </c>
      <c r="V11" s="8">
        <v>0</v>
      </c>
      <c r="W11" s="8">
        <v>0</v>
      </c>
      <c r="X11" s="8">
        <v>-2100.0700000000002</v>
      </c>
      <c r="Y11" s="8">
        <v>0</v>
      </c>
      <c r="Z11" s="2"/>
      <c r="AA11" s="8">
        <v>6</v>
      </c>
      <c r="AB11" s="8">
        <v>240</v>
      </c>
      <c r="AC11" s="8">
        <v>239.614</v>
      </c>
      <c r="AD11" s="8">
        <v>-386</v>
      </c>
      <c r="AE11" s="8">
        <v>50.03</v>
      </c>
      <c r="AF11" s="8">
        <v>303.04000000000002</v>
      </c>
      <c r="AG11" s="8">
        <v>-1169.73</v>
      </c>
      <c r="AH11" s="8">
        <v>0</v>
      </c>
      <c r="AI11" s="8">
        <v>0</v>
      </c>
      <c r="AJ11" s="8">
        <v>0</v>
      </c>
      <c r="AK11" s="8">
        <v>-1169.73</v>
      </c>
      <c r="AL11" s="8">
        <v>0</v>
      </c>
      <c r="AM11" s="2"/>
      <c r="AN11" s="8">
        <v>6</v>
      </c>
      <c r="AO11" s="8">
        <v>242.5</v>
      </c>
      <c r="AP11" s="8">
        <v>244.93799999999999</v>
      </c>
      <c r="AQ11" s="8">
        <v>2438</v>
      </c>
      <c r="AR11" s="8">
        <v>50.02</v>
      </c>
      <c r="AS11" s="8">
        <v>303.04000000000002</v>
      </c>
      <c r="AT11" s="8">
        <v>7388.12</v>
      </c>
      <c r="AU11" s="8">
        <v>0</v>
      </c>
      <c r="AV11" s="8">
        <v>0</v>
      </c>
      <c r="AW11" s="8">
        <v>0</v>
      </c>
      <c r="AX11" s="8">
        <v>7388.12</v>
      </c>
      <c r="AY11" s="8">
        <v>0</v>
      </c>
      <c r="AZ11" s="2"/>
      <c r="BA11" s="8">
        <v>6</v>
      </c>
      <c r="BB11" s="8">
        <v>241.25</v>
      </c>
      <c r="BC11" s="8">
        <v>242.51599999999999</v>
      </c>
      <c r="BD11" s="8">
        <v>1266</v>
      </c>
      <c r="BE11" s="8">
        <v>49.97</v>
      </c>
      <c r="BF11" s="8">
        <v>303.04000000000002</v>
      </c>
      <c r="BG11" s="8">
        <v>3836.49</v>
      </c>
      <c r="BH11" s="8">
        <v>0</v>
      </c>
      <c r="BI11" s="8">
        <v>0</v>
      </c>
      <c r="BJ11" s="8">
        <v>0</v>
      </c>
      <c r="BK11" s="8">
        <v>3836.49</v>
      </c>
      <c r="BL11" s="8">
        <v>0</v>
      </c>
      <c r="BM11" s="2"/>
      <c r="BN11" s="8">
        <v>6</v>
      </c>
      <c r="BO11" s="8">
        <v>241.25</v>
      </c>
      <c r="BP11" s="8">
        <v>243.27099999999999</v>
      </c>
      <c r="BQ11" s="8">
        <v>2021</v>
      </c>
      <c r="BR11" s="8">
        <v>50.01</v>
      </c>
      <c r="BS11" s="8">
        <v>303.04000000000002</v>
      </c>
      <c r="BT11" s="8">
        <v>6124.44</v>
      </c>
      <c r="BU11" s="8">
        <v>0</v>
      </c>
      <c r="BV11" s="8">
        <v>0</v>
      </c>
      <c r="BW11" s="8">
        <v>0</v>
      </c>
      <c r="BX11" s="8">
        <v>6124.44</v>
      </c>
      <c r="BY11" s="8">
        <v>0</v>
      </c>
      <c r="BZ11" s="2"/>
      <c r="CA11" s="8">
        <v>6</v>
      </c>
      <c r="CB11" s="8">
        <v>241.25</v>
      </c>
      <c r="CC11" s="8">
        <v>242.245</v>
      </c>
      <c r="CD11" s="8">
        <v>995</v>
      </c>
      <c r="CE11" s="8">
        <v>50.03</v>
      </c>
      <c r="CF11" s="8">
        <v>303.04000000000002</v>
      </c>
      <c r="CG11" s="8">
        <v>3015.25</v>
      </c>
      <c r="CH11" s="8">
        <v>0</v>
      </c>
      <c r="CI11" s="8">
        <v>0</v>
      </c>
      <c r="CJ11" s="8">
        <v>0</v>
      </c>
      <c r="CK11" s="8">
        <v>3015.25</v>
      </c>
      <c r="CL11" s="8">
        <v>0</v>
      </c>
    </row>
    <row r="12" spans="1:90" x14ac:dyDescent="0.2">
      <c r="A12" s="8">
        <v>7</v>
      </c>
      <c r="B12" s="8">
        <v>242.5</v>
      </c>
      <c r="C12" s="8">
        <v>244.58600000000001</v>
      </c>
      <c r="D12" s="8">
        <v>2086</v>
      </c>
      <c r="E12" s="8">
        <v>50.02</v>
      </c>
      <c r="F12" s="8">
        <v>303.04000000000002</v>
      </c>
      <c r="G12" s="8">
        <v>6321.41</v>
      </c>
      <c r="H12" s="8">
        <v>0</v>
      </c>
      <c r="I12" s="8">
        <v>0</v>
      </c>
      <c r="J12" s="13">
        <v>0</v>
      </c>
      <c r="K12" s="13">
        <v>6321.41</v>
      </c>
      <c r="L12" s="13">
        <v>0</v>
      </c>
      <c r="M12" s="2"/>
      <c r="N12" s="8">
        <v>7</v>
      </c>
      <c r="O12" s="8">
        <v>242.5</v>
      </c>
      <c r="P12" s="8">
        <v>242.39</v>
      </c>
      <c r="Q12" s="8">
        <v>-110</v>
      </c>
      <c r="R12" s="8">
        <v>49.97</v>
      </c>
      <c r="S12" s="8">
        <v>303.04000000000002</v>
      </c>
      <c r="T12" s="8">
        <v>-333.34</v>
      </c>
      <c r="U12" s="8">
        <v>0</v>
      </c>
      <c r="V12" s="8">
        <v>0</v>
      </c>
      <c r="W12" s="8">
        <v>0</v>
      </c>
      <c r="X12" s="8">
        <v>-333.34</v>
      </c>
      <c r="Y12" s="8">
        <v>0</v>
      </c>
      <c r="Z12" s="2"/>
      <c r="AA12" s="8">
        <v>7</v>
      </c>
      <c r="AB12" s="8">
        <v>240</v>
      </c>
      <c r="AC12" s="8">
        <v>239.96799999999999</v>
      </c>
      <c r="AD12" s="8">
        <v>-32</v>
      </c>
      <c r="AE12" s="8">
        <v>50.04</v>
      </c>
      <c r="AF12" s="8">
        <v>303.04000000000002</v>
      </c>
      <c r="AG12" s="8">
        <v>-72.73</v>
      </c>
      <c r="AH12" s="8">
        <v>0</v>
      </c>
      <c r="AI12" s="8">
        <v>0</v>
      </c>
      <c r="AJ12" s="8">
        <v>0</v>
      </c>
      <c r="AK12" s="8">
        <v>-72.73</v>
      </c>
      <c r="AL12" s="8">
        <v>0</v>
      </c>
      <c r="AM12" s="2"/>
      <c r="AN12" s="8">
        <v>7</v>
      </c>
      <c r="AO12" s="8">
        <v>242.5</v>
      </c>
      <c r="AP12" s="8">
        <v>244.54300000000001</v>
      </c>
      <c r="AQ12" s="8">
        <v>2043</v>
      </c>
      <c r="AR12" s="8">
        <v>49.98</v>
      </c>
      <c r="AS12" s="8">
        <v>303.04000000000002</v>
      </c>
      <c r="AT12" s="8">
        <v>6191.11</v>
      </c>
      <c r="AU12" s="8">
        <v>0</v>
      </c>
      <c r="AV12" s="8">
        <v>0</v>
      </c>
      <c r="AW12" s="8">
        <v>0</v>
      </c>
      <c r="AX12" s="8">
        <v>6191.11</v>
      </c>
      <c r="AY12" s="8">
        <v>0</v>
      </c>
      <c r="AZ12" s="2"/>
      <c r="BA12" s="8">
        <v>7</v>
      </c>
      <c r="BB12" s="8">
        <v>241.25</v>
      </c>
      <c r="BC12" s="8">
        <v>244.40299999999999</v>
      </c>
      <c r="BD12" s="8">
        <v>3153</v>
      </c>
      <c r="BE12" s="8">
        <v>49.97</v>
      </c>
      <c r="BF12" s="8">
        <v>303.04000000000002</v>
      </c>
      <c r="BG12" s="8">
        <v>9554.85</v>
      </c>
      <c r="BH12" s="8">
        <v>0</v>
      </c>
      <c r="BI12" s="8">
        <v>0</v>
      </c>
      <c r="BJ12" s="8">
        <v>0</v>
      </c>
      <c r="BK12" s="8">
        <v>9554.85</v>
      </c>
      <c r="BL12" s="8">
        <v>0</v>
      </c>
      <c r="BM12" s="2"/>
      <c r="BN12" s="8">
        <v>7</v>
      </c>
      <c r="BO12" s="8">
        <v>241.25</v>
      </c>
      <c r="BP12" s="8">
        <v>244.2</v>
      </c>
      <c r="BQ12" s="8">
        <v>2950</v>
      </c>
      <c r="BR12" s="8">
        <v>50.02</v>
      </c>
      <c r="BS12" s="8">
        <v>303.04000000000002</v>
      </c>
      <c r="BT12" s="8">
        <v>8939.68</v>
      </c>
      <c r="BU12" s="8">
        <v>0</v>
      </c>
      <c r="BV12" s="8">
        <v>0</v>
      </c>
      <c r="BW12" s="8">
        <v>0</v>
      </c>
      <c r="BX12" s="8">
        <v>8939.68</v>
      </c>
      <c r="BY12" s="8">
        <v>0</v>
      </c>
      <c r="BZ12" s="2"/>
      <c r="CA12" s="8">
        <v>7</v>
      </c>
      <c r="CB12" s="8">
        <v>241.25</v>
      </c>
      <c r="CC12" s="8">
        <v>242.02500000000001</v>
      </c>
      <c r="CD12" s="8">
        <v>775</v>
      </c>
      <c r="CE12" s="8">
        <v>50.03</v>
      </c>
      <c r="CF12" s="8">
        <v>303.04000000000002</v>
      </c>
      <c r="CG12" s="8">
        <v>2348.56</v>
      </c>
      <c r="CH12" s="8">
        <v>0</v>
      </c>
      <c r="CI12" s="8">
        <v>0</v>
      </c>
      <c r="CJ12" s="8">
        <v>0</v>
      </c>
      <c r="CK12" s="8">
        <v>2348.56</v>
      </c>
      <c r="CL12" s="8">
        <v>0</v>
      </c>
    </row>
    <row r="13" spans="1:90" x14ac:dyDescent="0.2">
      <c r="A13" s="8">
        <v>8</v>
      </c>
      <c r="B13" s="8">
        <v>242.5</v>
      </c>
      <c r="C13" s="8">
        <v>244.208</v>
      </c>
      <c r="D13" s="8">
        <v>1708</v>
      </c>
      <c r="E13" s="8">
        <v>50.02</v>
      </c>
      <c r="F13" s="8">
        <v>303.04000000000002</v>
      </c>
      <c r="G13" s="8">
        <v>5175.92</v>
      </c>
      <c r="H13" s="8">
        <v>0</v>
      </c>
      <c r="I13" s="8">
        <v>0</v>
      </c>
      <c r="J13" s="13">
        <v>0</v>
      </c>
      <c r="K13" s="13">
        <v>5175.92</v>
      </c>
      <c r="L13" s="13">
        <v>0</v>
      </c>
      <c r="M13" s="2"/>
      <c r="N13" s="8">
        <v>8</v>
      </c>
      <c r="O13" s="8">
        <v>242.5</v>
      </c>
      <c r="P13" s="8">
        <v>243.27699999999999</v>
      </c>
      <c r="Q13" s="8">
        <v>777</v>
      </c>
      <c r="R13" s="8">
        <v>49.96</v>
      </c>
      <c r="S13" s="8">
        <v>303.04000000000002</v>
      </c>
      <c r="T13" s="8">
        <v>2354.62</v>
      </c>
      <c r="U13" s="8">
        <v>0</v>
      </c>
      <c r="V13" s="8">
        <v>0</v>
      </c>
      <c r="W13" s="8">
        <v>0</v>
      </c>
      <c r="X13" s="8">
        <v>2354.62</v>
      </c>
      <c r="Y13" s="8">
        <v>0</v>
      </c>
      <c r="Z13" s="2"/>
      <c r="AA13" s="8">
        <v>8</v>
      </c>
      <c r="AB13" s="8">
        <v>240</v>
      </c>
      <c r="AC13" s="8">
        <v>239.077</v>
      </c>
      <c r="AD13" s="8">
        <v>-923</v>
      </c>
      <c r="AE13" s="8">
        <v>50.04</v>
      </c>
      <c r="AF13" s="8">
        <v>303.04000000000002</v>
      </c>
      <c r="AG13" s="8">
        <v>-2097.79</v>
      </c>
      <c r="AH13" s="8">
        <v>0</v>
      </c>
      <c r="AI13" s="8">
        <v>0</v>
      </c>
      <c r="AJ13" s="8">
        <v>0</v>
      </c>
      <c r="AK13" s="8">
        <v>-2097.79</v>
      </c>
      <c r="AL13" s="8">
        <v>0</v>
      </c>
      <c r="AM13" s="2"/>
      <c r="AN13" s="8">
        <v>8</v>
      </c>
      <c r="AO13" s="8">
        <v>242.5</v>
      </c>
      <c r="AP13" s="8">
        <v>243.98500000000001</v>
      </c>
      <c r="AQ13" s="8">
        <v>1485</v>
      </c>
      <c r="AR13" s="8">
        <v>49.99</v>
      </c>
      <c r="AS13" s="8">
        <v>303.04000000000002</v>
      </c>
      <c r="AT13" s="8">
        <v>4500.1400000000003</v>
      </c>
      <c r="AU13" s="8">
        <v>0</v>
      </c>
      <c r="AV13" s="8">
        <v>0</v>
      </c>
      <c r="AW13" s="8">
        <v>0</v>
      </c>
      <c r="AX13" s="8">
        <v>4500.1400000000003</v>
      </c>
      <c r="AY13" s="8">
        <v>0</v>
      </c>
      <c r="AZ13" s="2"/>
      <c r="BA13" s="8">
        <v>8</v>
      </c>
      <c r="BB13" s="8">
        <v>241.25</v>
      </c>
      <c r="BC13" s="8">
        <v>244.73400000000001</v>
      </c>
      <c r="BD13" s="8">
        <v>3484</v>
      </c>
      <c r="BE13" s="8">
        <v>50</v>
      </c>
      <c r="BF13" s="8">
        <v>303.04000000000002</v>
      </c>
      <c r="BG13" s="8">
        <v>10557.91</v>
      </c>
      <c r="BH13" s="8">
        <v>0</v>
      </c>
      <c r="BI13" s="8">
        <v>0</v>
      </c>
      <c r="BJ13" s="8">
        <v>0</v>
      </c>
      <c r="BK13" s="8">
        <v>10557.91</v>
      </c>
      <c r="BL13" s="8">
        <v>0</v>
      </c>
      <c r="BM13" s="2"/>
      <c r="BN13" s="8">
        <v>8</v>
      </c>
      <c r="BO13" s="8">
        <v>241.25</v>
      </c>
      <c r="BP13" s="8">
        <v>244.554</v>
      </c>
      <c r="BQ13" s="8">
        <v>3304</v>
      </c>
      <c r="BR13" s="8">
        <v>50.01</v>
      </c>
      <c r="BS13" s="8">
        <v>303.04000000000002</v>
      </c>
      <c r="BT13" s="8">
        <v>10012.44</v>
      </c>
      <c r="BU13" s="8">
        <v>0</v>
      </c>
      <c r="BV13" s="8">
        <v>0</v>
      </c>
      <c r="BW13" s="8">
        <v>0</v>
      </c>
      <c r="BX13" s="8">
        <v>10012.44</v>
      </c>
      <c r="BY13" s="8">
        <v>0</v>
      </c>
      <c r="BZ13" s="2"/>
      <c r="CA13" s="8">
        <v>8</v>
      </c>
      <c r="CB13" s="8">
        <v>241.25</v>
      </c>
      <c r="CC13" s="8">
        <v>241.99199999999999</v>
      </c>
      <c r="CD13" s="8">
        <v>742</v>
      </c>
      <c r="CE13" s="8">
        <v>50.01</v>
      </c>
      <c r="CF13" s="8">
        <v>303.04000000000002</v>
      </c>
      <c r="CG13" s="8">
        <v>2248.56</v>
      </c>
      <c r="CH13" s="8">
        <v>0</v>
      </c>
      <c r="CI13" s="8">
        <v>0</v>
      </c>
      <c r="CJ13" s="8">
        <v>0</v>
      </c>
      <c r="CK13" s="8">
        <v>2248.56</v>
      </c>
      <c r="CL13" s="8">
        <v>0</v>
      </c>
    </row>
    <row r="14" spans="1:90" x14ac:dyDescent="0.2">
      <c r="A14" s="8">
        <v>9</v>
      </c>
      <c r="B14" s="8">
        <v>242.5</v>
      </c>
      <c r="C14" s="8">
        <v>245.04300000000001</v>
      </c>
      <c r="D14" s="8">
        <v>2543</v>
      </c>
      <c r="E14" s="8">
        <v>50.02</v>
      </c>
      <c r="F14" s="8">
        <v>303.04000000000002</v>
      </c>
      <c r="G14" s="8">
        <v>7706.31</v>
      </c>
      <c r="H14" s="8">
        <v>0</v>
      </c>
      <c r="I14" s="8">
        <v>0</v>
      </c>
      <c r="J14" s="13">
        <v>0</v>
      </c>
      <c r="K14" s="13">
        <v>7706.31</v>
      </c>
      <c r="L14" s="13">
        <v>0</v>
      </c>
      <c r="M14" s="2"/>
      <c r="N14" s="8">
        <v>9</v>
      </c>
      <c r="O14" s="8">
        <v>242.5</v>
      </c>
      <c r="P14" s="8">
        <v>243.51499999999999</v>
      </c>
      <c r="Q14" s="8">
        <v>1015</v>
      </c>
      <c r="R14" s="8">
        <v>49.95</v>
      </c>
      <c r="S14" s="8">
        <v>303.04000000000002</v>
      </c>
      <c r="T14" s="8">
        <v>3075.86</v>
      </c>
      <c r="U14" s="8">
        <v>0</v>
      </c>
      <c r="V14" s="8">
        <v>0</v>
      </c>
      <c r="W14" s="8">
        <v>0</v>
      </c>
      <c r="X14" s="8">
        <v>3075.86</v>
      </c>
      <c r="Y14" s="8">
        <v>0</v>
      </c>
      <c r="Z14" s="2"/>
      <c r="AA14" s="8">
        <v>9</v>
      </c>
      <c r="AB14" s="8">
        <v>240</v>
      </c>
      <c r="AC14" s="8">
        <v>241.27</v>
      </c>
      <c r="AD14" s="8">
        <v>1270</v>
      </c>
      <c r="AE14" s="8">
        <v>50.02</v>
      </c>
      <c r="AF14" s="8">
        <v>303.04000000000002</v>
      </c>
      <c r="AG14" s="8">
        <v>3848.61</v>
      </c>
      <c r="AH14" s="8">
        <v>0</v>
      </c>
      <c r="AI14" s="8">
        <v>0</v>
      </c>
      <c r="AJ14" s="8">
        <v>0</v>
      </c>
      <c r="AK14" s="8">
        <v>3848.61</v>
      </c>
      <c r="AL14" s="8">
        <v>0</v>
      </c>
      <c r="AM14" s="2"/>
      <c r="AN14" s="8">
        <v>9</v>
      </c>
      <c r="AO14" s="8">
        <v>242.5</v>
      </c>
      <c r="AP14" s="8">
        <v>243.93799999999999</v>
      </c>
      <c r="AQ14" s="8">
        <v>1438</v>
      </c>
      <c r="AR14" s="8">
        <v>50</v>
      </c>
      <c r="AS14" s="8">
        <v>303.04000000000002</v>
      </c>
      <c r="AT14" s="8">
        <v>4357.72</v>
      </c>
      <c r="AU14" s="8">
        <v>0</v>
      </c>
      <c r="AV14" s="8">
        <v>0</v>
      </c>
      <c r="AW14" s="8">
        <v>0</v>
      </c>
      <c r="AX14" s="8">
        <v>4357.72</v>
      </c>
      <c r="AY14" s="8">
        <v>0</v>
      </c>
      <c r="AZ14" s="2"/>
      <c r="BA14" s="8">
        <v>9</v>
      </c>
      <c r="BB14" s="8">
        <v>241.25</v>
      </c>
      <c r="BC14" s="8">
        <v>244.47399999999999</v>
      </c>
      <c r="BD14" s="8">
        <v>3224</v>
      </c>
      <c r="BE14" s="8">
        <v>49.97</v>
      </c>
      <c r="BF14" s="8">
        <v>303.04000000000002</v>
      </c>
      <c r="BG14" s="8">
        <v>9770.01</v>
      </c>
      <c r="BH14" s="8">
        <v>0</v>
      </c>
      <c r="BI14" s="8">
        <v>0</v>
      </c>
      <c r="BJ14" s="8">
        <v>0</v>
      </c>
      <c r="BK14" s="8">
        <v>9770.01</v>
      </c>
      <c r="BL14" s="8">
        <v>0</v>
      </c>
      <c r="BM14" s="2"/>
      <c r="BN14" s="8">
        <v>9</v>
      </c>
      <c r="BO14" s="8">
        <v>241.25</v>
      </c>
      <c r="BP14" s="8">
        <v>243.39099999999999</v>
      </c>
      <c r="BQ14" s="8">
        <v>2141</v>
      </c>
      <c r="BR14" s="8">
        <v>49.98</v>
      </c>
      <c r="BS14" s="8">
        <v>303.04000000000002</v>
      </c>
      <c r="BT14" s="8">
        <v>6488.09</v>
      </c>
      <c r="BU14" s="8">
        <v>0</v>
      </c>
      <c r="BV14" s="8">
        <v>0</v>
      </c>
      <c r="BW14" s="8">
        <v>0</v>
      </c>
      <c r="BX14" s="8">
        <v>6488.09</v>
      </c>
      <c r="BY14" s="8">
        <v>0</v>
      </c>
      <c r="BZ14" s="2"/>
      <c r="CA14" s="8">
        <v>9</v>
      </c>
      <c r="CB14" s="8">
        <v>241.25</v>
      </c>
      <c r="CC14" s="8">
        <v>242.303</v>
      </c>
      <c r="CD14" s="8">
        <v>1053</v>
      </c>
      <c r="CE14" s="8">
        <v>49.99</v>
      </c>
      <c r="CF14" s="8">
        <v>303.04000000000002</v>
      </c>
      <c r="CG14" s="8">
        <v>3191.01</v>
      </c>
      <c r="CH14" s="8">
        <v>0</v>
      </c>
      <c r="CI14" s="8">
        <v>0</v>
      </c>
      <c r="CJ14" s="8">
        <v>0</v>
      </c>
      <c r="CK14" s="8">
        <v>3191.01</v>
      </c>
      <c r="CL14" s="8">
        <v>0</v>
      </c>
    </row>
    <row r="15" spans="1:90" x14ac:dyDescent="0.2">
      <c r="A15" s="8">
        <v>10</v>
      </c>
      <c r="B15" s="8">
        <v>242.5</v>
      </c>
      <c r="C15" s="8">
        <v>245.43899999999999</v>
      </c>
      <c r="D15" s="8">
        <v>2939</v>
      </c>
      <c r="E15" s="8">
        <v>50.02</v>
      </c>
      <c r="F15" s="8">
        <v>303.04000000000002</v>
      </c>
      <c r="G15" s="8">
        <v>8906.35</v>
      </c>
      <c r="H15" s="8">
        <v>0</v>
      </c>
      <c r="I15" s="8">
        <v>0</v>
      </c>
      <c r="J15" s="13">
        <v>0</v>
      </c>
      <c r="K15" s="13">
        <v>8906.35</v>
      </c>
      <c r="L15" s="13">
        <v>0</v>
      </c>
      <c r="M15" s="2"/>
      <c r="N15" s="8">
        <v>10</v>
      </c>
      <c r="O15" s="8">
        <v>242.5</v>
      </c>
      <c r="P15" s="8">
        <v>243.245</v>
      </c>
      <c r="Q15" s="8">
        <v>745</v>
      </c>
      <c r="R15" s="8">
        <v>49.97</v>
      </c>
      <c r="S15" s="8">
        <v>303.04000000000002</v>
      </c>
      <c r="T15" s="8">
        <v>2257.65</v>
      </c>
      <c r="U15" s="8">
        <v>0</v>
      </c>
      <c r="V15" s="8">
        <v>0</v>
      </c>
      <c r="W15" s="8">
        <v>0</v>
      </c>
      <c r="X15" s="8">
        <v>2257.65</v>
      </c>
      <c r="Y15" s="8">
        <v>0</v>
      </c>
      <c r="Z15" s="2"/>
      <c r="AA15" s="8">
        <v>10</v>
      </c>
      <c r="AB15" s="8">
        <v>240</v>
      </c>
      <c r="AC15" s="8">
        <v>241.745</v>
      </c>
      <c r="AD15" s="8">
        <v>1745</v>
      </c>
      <c r="AE15" s="8">
        <v>50.01</v>
      </c>
      <c r="AF15" s="8">
        <v>303.04000000000002</v>
      </c>
      <c r="AG15" s="8">
        <v>5288.05</v>
      </c>
      <c r="AH15" s="8">
        <v>0</v>
      </c>
      <c r="AI15" s="8">
        <v>0</v>
      </c>
      <c r="AJ15" s="8">
        <v>0</v>
      </c>
      <c r="AK15" s="8">
        <v>5288.05</v>
      </c>
      <c r="AL15" s="8">
        <v>0</v>
      </c>
      <c r="AM15" s="2"/>
      <c r="AN15" s="8">
        <v>10</v>
      </c>
      <c r="AO15" s="8">
        <v>242.5</v>
      </c>
      <c r="AP15" s="8">
        <v>243.89599999999999</v>
      </c>
      <c r="AQ15" s="8">
        <v>1396</v>
      </c>
      <c r="AR15" s="8">
        <v>49.99</v>
      </c>
      <c r="AS15" s="8">
        <v>303.04000000000002</v>
      </c>
      <c r="AT15" s="8">
        <v>4230.4399999999996</v>
      </c>
      <c r="AU15" s="8">
        <v>0</v>
      </c>
      <c r="AV15" s="8">
        <v>0</v>
      </c>
      <c r="AW15" s="8">
        <v>0</v>
      </c>
      <c r="AX15" s="8">
        <v>4230.4399999999996</v>
      </c>
      <c r="AY15" s="8">
        <v>0</v>
      </c>
      <c r="AZ15" s="2"/>
      <c r="BA15" s="8">
        <v>10</v>
      </c>
      <c r="BB15" s="8">
        <v>241.25</v>
      </c>
      <c r="BC15" s="8">
        <v>243.459</v>
      </c>
      <c r="BD15" s="8">
        <v>2209</v>
      </c>
      <c r="BE15" s="8">
        <v>49.98</v>
      </c>
      <c r="BF15" s="8">
        <v>303.04000000000002</v>
      </c>
      <c r="BG15" s="8">
        <v>6694.15</v>
      </c>
      <c r="BH15" s="8">
        <v>0</v>
      </c>
      <c r="BI15" s="8">
        <v>0</v>
      </c>
      <c r="BJ15" s="8">
        <v>0</v>
      </c>
      <c r="BK15" s="8">
        <v>6694.15</v>
      </c>
      <c r="BL15" s="8">
        <v>0</v>
      </c>
      <c r="BM15" s="2"/>
      <c r="BN15" s="8">
        <v>10</v>
      </c>
      <c r="BO15" s="8">
        <v>241.25</v>
      </c>
      <c r="BP15" s="8">
        <v>243.72499999999999</v>
      </c>
      <c r="BQ15" s="8">
        <v>2475</v>
      </c>
      <c r="BR15" s="8">
        <v>49.98</v>
      </c>
      <c r="BS15" s="8">
        <v>303.04000000000002</v>
      </c>
      <c r="BT15" s="8">
        <v>7500.24</v>
      </c>
      <c r="BU15" s="8">
        <v>0</v>
      </c>
      <c r="BV15" s="8">
        <v>0</v>
      </c>
      <c r="BW15" s="8">
        <v>0</v>
      </c>
      <c r="BX15" s="8">
        <v>7500.24</v>
      </c>
      <c r="BY15" s="8">
        <v>0</v>
      </c>
      <c r="BZ15" s="2"/>
      <c r="CA15" s="8">
        <v>10</v>
      </c>
      <c r="CB15" s="8">
        <v>241.25</v>
      </c>
      <c r="CC15" s="8">
        <v>242.994</v>
      </c>
      <c r="CD15" s="8">
        <v>1744</v>
      </c>
      <c r="CE15" s="8">
        <v>49.95</v>
      </c>
      <c r="CF15" s="8">
        <v>303.04000000000002</v>
      </c>
      <c r="CG15" s="8">
        <v>5285.02</v>
      </c>
      <c r="CH15" s="8">
        <v>0</v>
      </c>
      <c r="CI15" s="8">
        <v>0</v>
      </c>
      <c r="CJ15" s="8">
        <v>0</v>
      </c>
      <c r="CK15" s="8">
        <v>5285.02</v>
      </c>
      <c r="CL15" s="8">
        <v>0</v>
      </c>
    </row>
    <row r="16" spans="1:90" x14ac:dyDescent="0.2">
      <c r="A16" s="8">
        <v>11</v>
      </c>
      <c r="B16" s="8">
        <v>242.5</v>
      </c>
      <c r="C16" s="8">
        <v>245.55500000000001</v>
      </c>
      <c r="D16" s="8">
        <v>3055</v>
      </c>
      <c r="E16" s="8">
        <v>50.01</v>
      </c>
      <c r="F16" s="8">
        <v>303.04000000000002</v>
      </c>
      <c r="G16" s="8">
        <v>9257.8700000000008</v>
      </c>
      <c r="H16" s="8">
        <v>0</v>
      </c>
      <c r="I16" s="8">
        <v>0</v>
      </c>
      <c r="J16" s="13">
        <v>0</v>
      </c>
      <c r="K16" s="13">
        <v>9257.8700000000008</v>
      </c>
      <c r="L16" s="13">
        <v>0</v>
      </c>
      <c r="M16" s="2"/>
      <c r="N16" s="8">
        <v>11</v>
      </c>
      <c r="O16" s="8">
        <v>242.5</v>
      </c>
      <c r="P16" s="8">
        <v>244.941</v>
      </c>
      <c r="Q16" s="8">
        <v>2441</v>
      </c>
      <c r="R16" s="8">
        <v>49.95</v>
      </c>
      <c r="S16" s="8">
        <v>303.04000000000002</v>
      </c>
      <c r="T16" s="8">
        <v>7397.21</v>
      </c>
      <c r="U16" s="8">
        <v>0</v>
      </c>
      <c r="V16" s="8">
        <v>0</v>
      </c>
      <c r="W16" s="8">
        <v>0</v>
      </c>
      <c r="X16" s="8">
        <v>7397.21</v>
      </c>
      <c r="Y16" s="8">
        <v>0</v>
      </c>
      <c r="Z16" s="2"/>
      <c r="AA16" s="8">
        <v>11</v>
      </c>
      <c r="AB16" s="8">
        <v>240</v>
      </c>
      <c r="AC16" s="8">
        <v>241.47200000000001</v>
      </c>
      <c r="AD16" s="8">
        <v>1472</v>
      </c>
      <c r="AE16" s="8">
        <v>50.02</v>
      </c>
      <c r="AF16" s="8">
        <v>303.04000000000002</v>
      </c>
      <c r="AG16" s="8">
        <v>4460.75</v>
      </c>
      <c r="AH16" s="8">
        <v>0</v>
      </c>
      <c r="AI16" s="8">
        <v>0</v>
      </c>
      <c r="AJ16" s="8">
        <v>0</v>
      </c>
      <c r="AK16" s="8">
        <v>4460.75</v>
      </c>
      <c r="AL16" s="8">
        <v>0</v>
      </c>
      <c r="AM16" s="2"/>
      <c r="AN16" s="8">
        <v>11</v>
      </c>
      <c r="AO16" s="8">
        <v>242.5</v>
      </c>
      <c r="AP16" s="8">
        <v>244.19399999999999</v>
      </c>
      <c r="AQ16" s="8">
        <v>1694</v>
      </c>
      <c r="AR16" s="8">
        <v>49.99</v>
      </c>
      <c r="AS16" s="8">
        <v>303.04000000000002</v>
      </c>
      <c r="AT16" s="8">
        <v>5133.5</v>
      </c>
      <c r="AU16" s="8">
        <v>0</v>
      </c>
      <c r="AV16" s="8">
        <v>0</v>
      </c>
      <c r="AW16" s="8">
        <v>0</v>
      </c>
      <c r="AX16" s="8">
        <v>5133.5</v>
      </c>
      <c r="AY16" s="8">
        <v>0</v>
      </c>
      <c r="AZ16" s="2"/>
      <c r="BA16" s="8">
        <v>11</v>
      </c>
      <c r="BB16" s="8">
        <v>241.25</v>
      </c>
      <c r="BC16" s="8">
        <v>242.40100000000001</v>
      </c>
      <c r="BD16" s="8">
        <v>1151</v>
      </c>
      <c r="BE16" s="8">
        <v>49.99</v>
      </c>
      <c r="BF16" s="8">
        <v>303.04000000000002</v>
      </c>
      <c r="BG16" s="8">
        <v>3487.99</v>
      </c>
      <c r="BH16" s="8">
        <v>0</v>
      </c>
      <c r="BI16" s="8">
        <v>0</v>
      </c>
      <c r="BJ16" s="8">
        <v>0</v>
      </c>
      <c r="BK16" s="8">
        <v>3487.99</v>
      </c>
      <c r="BL16" s="8">
        <v>0</v>
      </c>
      <c r="BM16" s="2"/>
      <c r="BN16" s="8">
        <v>11</v>
      </c>
      <c r="BO16" s="8">
        <v>241.25</v>
      </c>
      <c r="BP16" s="8">
        <v>243.52699999999999</v>
      </c>
      <c r="BQ16" s="8">
        <v>2277</v>
      </c>
      <c r="BR16" s="8">
        <v>50</v>
      </c>
      <c r="BS16" s="8">
        <v>303.04000000000002</v>
      </c>
      <c r="BT16" s="8">
        <v>6900.22</v>
      </c>
      <c r="BU16" s="8">
        <v>0</v>
      </c>
      <c r="BV16" s="8">
        <v>0</v>
      </c>
      <c r="BW16" s="8">
        <v>0</v>
      </c>
      <c r="BX16" s="8">
        <v>6900.22</v>
      </c>
      <c r="BY16" s="8">
        <v>0</v>
      </c>
      <c r="BZ16" s="2"/>
      <c r="CA16" s="8">
        <v>11</v>
      </c>
      <c r="CB16" s="8">
        <v>241.25</v>
      </c>
      <c r="CC16" s="8">
        <v>242.096</v>
      </c>
      <c r="CD16" s="8">
        <v>846</v>
      </c>
      <c r="CE16" s="8">
        <v>49.95</v>
      </c>
      <c r="CF16" s="8">
        <v>303.04000000000002</v>
      </c>
      <c r="CG16" s="8">
        <v>2563.7199999999998</v>
      </c>
      <c r="CH16" s="8">
        <v>0</v>
      </c>
      <c r="CI16" s="8">
        <v>0</v>
      </c>
      <c r="CJ16" s="8">
        <v>0</v>
      </c>
      <c r="CK16" s="8">
        <v>2563.7199999999998</v>
      </c>
      <c r="CL16" s="8">
        <v>0</v>
      </c>
    </row>
    <row r="17" spans="1:90" x14ac:dyDescent="0.2">
      <c r="A17" s="8">
        <v>12</v>
      </c>
      <c r="B17" s="8">
        <v>242.5</v>
      </c>
      <c r="C17" s="8">
        <v>245.26400000000001</v>
      </c>
      <c r="D17" s="8">
        <v>2764</v>
      </c>
      <c r="E17" s="8">
        <v>50.01</v>
      </c>
      <c r="F17" s="8">
        <v>303.04000000000002</v>
      </c>
      <c r="G17" s="8">
        <v>8376.0300000000007</v>
      </c>
      <c r="H17" s="8">
        <v>0</v>
      </c>
      <c r="I17" s="8">
        <v>0</v>
      </c>
      <c r="J17" s="13">
        <v>0</v>
      </c>
      <c r="K17" s="13">
        <v>8376.0300000000007</v>
      </c>
      <c r="L17" s="13">
        <v>0</v>
      </c>
      <c r="M17" s="2"/>
      <c r="N17" s="8">
        <v>12</v>
      </c>
      <c r="O17" s="8">
        <v>242.5</v>
      </c>
      <c r="P17" s="8">
        <v>243.83500000000001</v>
      </c>
      <c r="Q17" s="8">
        <v>1335</v>
      </c>
      <c r="R17" s="8">
        <v>49.97</v>
      </c>
      <c r="S17" s="8">
        <v>303.04000000000002</v>
      </c>
      <c r="T17" s="8">
        <v>4045.58</v>
      </c>
      <c r="U17" s="8">
        <v>0</v>
      </c>
      <c r="V17" s="8">
        <v>0</v>
      </c>
      <c r="W17" s="8">
        <v>0</v>
      </c>
      <c r="X17" s="8">
        <v>4045.58</v>
      </c>
      <c r="Y17" s="8">
        <v>0</v>
      </c>
      <c r="Z17" s="2"/>
      <c r="AA17" s="8">
        <v>12</v>
      </c>
      <c r="AB17" s="8">
        <v>240</v>
      </c>
      <c r="AC17" s="8">
        <v>242.52500000000001</v>
      </c>
      <c r="AD17" s="8">
        <v>2525</v>
      </c>
      <c r="AE17" s="8">
        <v>50.04</v>
      </c>
      <c r="AF17" s="8">
        <v>303.04000000000002</v>
      </c>
      <c r="AG17" s="8">
        <v>3825.88</v>
      </c>
      <c r="AH17" s="8">
        <v>0</v>
      </c>
      <c r="AI17" s="8">
        <v>0</v>
      </c>
      <c r="AJ17" s="8">
        <v>0</v>
      </c>
      <c r="AK17" s="8">
        <v>3825.88</v>
      </c>
      <c r="AL17" s="8">
        <v>0</v>
      </c>
      <c r="AM17" s="2"/>
      <c r="AN17" s="8">
        <v>12</v>
      </c>
      <c r="AO17" s="8">
        <v>242.5</v>
      </c>
      <c r="AP17" s="8">
        <v>243.75200000000001</v>
      </c>
      <c r="AQ17" s="8">
        <v>1252</v>
      </c>
      <c r="AR17" s="8">
        <v>49.98</v>
      </c>
      <c r="AS17" s="8">
        <v>303.04000000000002</v>
      </c>
      <c r="AT17" s="8">
        <v>3794.06</v>
      </c>
      <c r="AU17" s="8">
        <v>0</v>
      </c>
      <c r="AV17" s="8">
        <v>0</v>
      </c>
      <c r="AW17" s="8">
        <v>0</v>
      </c>
      <c r="AX17" s="8">
        <v>3794.06</v>
      </c>
      <c r="AY17" s="8">
        <v>0</v>
      </c>
      <c r="AZ17" s="2"/>
      <c r="BA17" s="8">
        <v>12</v>
      </c>
      <c r="BB17" s="8">
        <v>241.25</v>
      </c>
      <c r="BC17" s="8">
        <v>242.32499999999999</v>
      </c>
      <c r="BD17" s="8">
        <v>1075</v>
      </c>
      <c r="BE17" s="8">
        <v>50</v>
      </c>
      <c r="BF17" s="8">
        <v>303.04000000000002</v>
      </c>
      <c r="BG17" s="8">
        <v>3257.68</v>
      </c>
      <c r="BH17" s="8">
        <v>0</v>
      </c>
      <c r="BI17" s="8">
        <v>0</v>
      </c>
      <c r="BJ17" s="8">
        <v>0</v>
      </c>
      <c r="BK17" s="8">
        <v>3257.68</v>
      </c>
      <c r="BL17" s="8">
        <v>0</v>
      </c>
      <c r="BM17" s="2"/>
      <c r="BN17" s="8">
        <v>12</v>
      </c>
      <c r="BO17" s="8">
        <v>241.25</v>
      </c>
      <c r="BP17" s="8">
        <v>242.81399999999999</v>
      </c>
      <c r="BQ17" s="8">
        <v>1564</v>
      </c>
      <c r="BR17" s="8">
        <v>50.02</v>
      </c>
      <c r="BS17" s="8">
        <v>303.04000000000002</v>
      </c>
      <c r="BT17" s="8">
        <v>4739.55</v>
      </c>
      <c r="BU17" s="8">
        <v>0</v>
      </c>
      <c r="BV17" s="8">
        <v>0</v>
      </c>
      <c r="BW17" s="8">
        <v>0</v>
      </c>
      <c r="BX17" s="8">
        <v>4739.55</v>
      </c>
      <c r="BY17" s="8">
        <v>0</v>
      </c>
      <c r="BZ17" s="2"/>
      <c r="CA17" s="8">
        <v>12</v>
      </c>
      <c r="CB17" s="8">
        <v>241.25</v>
      </c>
      <c r="CC17" s="8">
        <v>241.43600000000001</v>
      </c>
      <c r="CD17" s="8">
        <v>186</v>
      </c>
      <c r="CE17" s="8">
        <v>49.99</v>
      </c>
      <c r="CF17" s="8">
        <v>303.04000000000002</v>
      </c>
      <c r="CG17" s="8">
        <v>563.65</v>
      </c>
      <c r="CH17" s="8">
        <v>0</v>
      </c>
      <c r="CI17" s="8">
        <v>0</v>
      </c>
      <c r="CJ17" s="8">
        <v>0</v>
      </c>
      <c r="CK17" s="8">
        <v>563.65</v>
      </c>
      <c r="CL17" s="8">
        <v>0</v>
      </c>
    </row>
    <row r="18" spans="1:90" x14ac:dyDescent="0.2">
      <c r="A18" s="8">
        <v>13</v>
      </c>
      <c r="B18" s="8">
        <v>242.5</v>
      </c>
      <c r="C18" s="8">
        <v>245.64099999999999</v>
      </c>
      <c r="D18" s="8">
        <v>3141</v>
      </c>
      <c r="E18" s="8">
        <v>49.99</v>
      </c>
      <c r="F18" s="8">
        <v>303.04000000000002</v>
      </c>
      <c r="G18" s="8">
        <v>9518.49</v>
      </c>
      <c r="H18" s="8">
        <v>0</v>
      </c>
      <c r="I18" s="8">
        <v>0</v>
      </c>
      <c r="J18" s="13">
        <v>0</v>
      </c>
      <c r="K18" s="13">
        <v>9518.49</v>
      </c>
      <c r="L18" s="13">
        <v>0</v>
      </c>
      <c r="M18" s="2"/>
      <c r="N18" s="8">
        <v>13</v>
      </c>
      <c r="O18" s="8">
        <v>242.5</v>
      </c>
      <c r="P18" s="8">
        <v>243.755</v>
      </c>
      <c r="Q18" s="8">
        <v>1255</v>
      </c>
      <c r="R18" s="8">
        <v>49.98</v>
      </c>
      <c r="S18" s="8">
        <v>303.04000000000002</v>
      </c>
      <c r="T18" s="8">
        <v>3803.15</v>
      </c>
      <c r="U18" s="8">
        <v>0</v>
      </c>
      <c r="V18" s="8">
        <v>0</v>
      </c>
      <c r="W18" s="8">
        <v>0</v>
      </c>
      <c r="X18" s="8">
        <v>3803.15</v>
      </c>
      <c r="Y18" s="8">
        <v>0</v>
      </c>
      <c r="Z18" s="2"/>
      <c r="AA18" s="8">
        <v>13</v>
      </c>
      <c r="AB18" s="8">
        <v>240</v>
      </c>
      <c r="AC18" s="8">
        <v>242.863</v>
      </c>
      <c r="AD18" s="8">
        <v>2863</v>
      </c>
      <c r="AE18" s="8">
        <v>50.01</v>
      </c>
      <c r="AF18" s="8">
        <v>303.04000000000002</v>
      </c>
      <c r="AG18" s="8">
        <v>8676.0400000000009</v>
      </c>
      <c r="AH18" s="8">
        <v>0</v>
      </c>
      <c r="AI18" s="8">
        <v>0</v>
      </c>
      <c r="AJ18" s="8">
        <v>0</v>
      </c>
      <c r="AK18" s="8">
        <v>8676.0400000000009</v>
      </c>
      <c r="AL18" s="8">
        <v>0</v>
      </c>
      <c r="AM18" s="2"/>
      <c r="AN18" s="8">
        <v>13</v>
      </c>
      <c r="AO18" s="8">
        <v>242.5</v>
      </c>
      <c r="AP18" s="8">
        <v>243.928</v>
      </c>
      <c r="AQ18" s="8">
        <v>1428</v>
      </c>
      <c r="AR18" s="8">
        <v>49.97</v>
      </c>
      <c r="AS18" s="8">
        <v>303.04000000000002</v>
      </c>
      <c r="AT18" s="8">
        <v>4327.41</v>
      </c>
      <c r="AU18" s="8">
        <v>0</v>
      </c>
      <c r="AV18" s="8">
        <v>0</v>
      </c>
      <c r="AW18" s="8">
        <v>0</v>
      </c>
      <c r="AX18" s="8">
        <v>4327.41</v>
      </c>
      <c r="AY18" s="8">
        <v>0</v>
      </c>
      <c r="AZ18" s="2"/>
      <c r="BA18" s="8">
        <v>13</v>
      </c>
      <c r="BB18" s="8">
        <v>241.25</v>
      </c>
      <c r="BC18" s="8">
        <v>243.904</v>
      </c>
      <c r="BD18" s="8">
        <v>2654</v>
      </c>
      <c r="BE18" s="8">
        <v>49.99</v>
      </c>
      <c r="BF18" s="8">
        <v>303.04000000000002</v>
      </c>
      <c r="BG18" s="8">
        <v>8042.68</v>
      </c>
      <c r="BH18" s="8">
        <v>0</v>
      </c>
      <c r="BI18" s="8">
        <v>0</v>
      </c>
      <c r="BJ18" s="8">
        <v>0</v>
      </c>
      <c r="BK18" s="8">
        <v>8042.68</v>
      </c>
      <c r="BL18" s="8">
        <v>0</v>
      </c>
      <c r="BM18" s="2"/>
      <c r="BN18" s="8">
        <v>13</v>
      </c>
      <c r="BO18" s="8">
        <v>241.25</v>
      </c>
      <c r="BP18" s="8">
        <v>242.67</v>
      </c>
      <c r="BQ18" s="8">
        <v>1420</v>
      </c>
      <c r="BR18" s="8">
        <v>50</v>
      </c>
      <c r="BS18" s="8">
        <v>303.04000000000002</v>
      </c>
      <c r="BT18" s="8">
        <v>4303.17</v>
      </c>
      <c r="BU18" s="8">
        <v>0</v>
      </c>
      <c r="BV18" s="8">
        <v>0</v>
      </c>
      <c r="BW18" s="8">
        <v>0</v>
      </c>
      <c r="BX18" s="8">
        <v>4303.17</v>
      </c>
      <c r="BY18" s="8">
        <v>0</v>
      </c>
      <c r="BZ18" s="2"/>
      <c r="CA18" s="8">
        <v>13</v>
      </c>
      <c r="CB18" s="8">
        <v>241.25</v>
      </c>
      <c r="CC18" s="8">
        <v>242.739</v>
      </c>
      <c r="CD18" s="8">
        <v>1489</v>
      </c>
      <c r="CE18" s="8">
        <v>50.01</v>
      </c>
      <c r="CF18" s="8">
        <v>303.04000000000002</v>
      </c>
      <c r="CG18" s="8">
        <v>4512.2700000000004</v>
      </c>
      <c r="CH18" s="8">
        <v>0</v>
      </c>
      <c r="CI18" s="8">
        <v>0</v>
      </c>
      <c r="CJ18" s="8">
        <v>0</v>
      </c>
      <c r="CK18" s="8">
        <v>4512.2700000000004</v>
      </c>
      <c r="CL18" s="8">
        <v>0</v>
      </c>
    </row>
    <row r="19" spans="1:90" x14ac:dyDescent="0.2">
      <c r="A19" s="8">
        <v>14</v>
      </c>
      <c r="B19" s="8">
        <v>242.5</v>
      </c>
      <c r="C19" s="8">
        <v>244.268</v>
      </c>
      <c r="D19" s="8">
        <v>1768</v>
      </c>
      <c r="E19" s="8">
        <v>50.01</v>
      </c>
      <c r="F19" s="8">
        <v>303.04000000000002</v>
      </c>
      <c r="G19" s="8">
        <v>5357.75</v>
      </c>
      <c r="H19" s="8">
        <v>0</v>
      </c>
      <c r="I19" s="8">
        <v>0</v>
      </c>
      <c r="J19" s="13">
        <v>0</v>
      </c>
      <c r="K19" s="13">
        <v>5357.75</v>
      </c>
      <c r="L19" s="13">
        <v>0</v>
      </c>
      <c r="M19" s="2"/>
      <c r="N19" s="8">
        <v>14</v>
      </c>
      <c r="O19" s="8">
        <v>242.5</v>
      </c>
      <c r="P19" s="8">
        <v>243.81899999999999</v>
      </c>
      <c r="Q19" s="8">
        <v>1319</v>
      </c>
      <c r="R19" s="8">
        <v>50.01</v>
      </c>
      <c r="S19" s="8">
        <v>303.04000000000002</v>
      </c>
      <c r="T19" s="8">
        <v>3997.1</v>
      </c>
      <c r="U19" s="8">
        <v>0</v>
      </c>
      <c r="V19" s="8">
        <v>0</v>
      </c>
      <c r="W19" s="8">
        <v>0</v>
      </c>
      <c r="X19" s="8">
        <v>3997.1</v>
      </c>
      <c r="Y19" s="8">
        <v>0</v>
      </c>
      <c r="Z19" s="2"/>
      <c r="AA19" s="8">
        <v>14</v>
      </c>
      <c r="AB19" s="8">
        <v>240</v>
      </c>
      <c r="AC19" s="8">
        <v>242.38399999999999</v>
      </c>
      <c r="AD19" s="8">
        <v>2384</v>
      </c>
      <c r="AE19" s="8">
        <v>50</v>
      </c>
      <c r="AF19" s="8">
        <v>303.04000000000002</v>
      </c>
      <c r="AG19" s="8">
        <v>7224.47</v>
      </c>
      <c r="AH19" s="8">
        <v>0</v>
      </c>
      <c r="AI19" s="8">
        <v>0</v>
      </c>
      <c r="AJ19" s="8">
        <v>0</v>
      </c>
      <c r="AK19" s="8">
        <v>7224.47</v>
      </c>
      <c r="AL19" s="8">
        <v>0</v>
      </c>
      <c r="AM19" s="2"/>
      <c r="AN19" s="8">
        <v>14</v>
      </c>
      <c r="AO19" s="8">
        <v>242.5</v>
      </c>
      <c r="AP19" s="8">
        <v>244.62299999999999</v>
      </c>
      <c r="AQ19" s="8">
        <v>2123</v>
      </c>
      <c r="AR19" s="8">
        <v>49.99</v>
      </c>
      <c r="AS19" s="8">
        <v>303.04000000000002</v>
      </c>
      <c r="AT19" s="8">
        <v>6433.54</v>
      </c>
      <c r="AU19" s="8">
        <v>0</v>
      </c>
      <c r="AV19" s="8">
        <v>0</v>
      </c>
      <c r="AW19" s="8">
        <v>0</v>
      </c>
      <c r="AX19" s="8">
        <v>6433.54</v>
      </c>
      <c r="AY19" s="8">
        <v>0</v>
      </c>
      <c r="AZ19" s="2"/>
      <c r="BA19" s="8">
        <v>14</v>
      </c>
      <c r="BB19" s="8">
        <v>241.25</v>
      </c>
      <c r="BC19" s="8">
        <v>244.453</v>
      </c>
      <c r="BD19" s="8">
        <v>3203</v>
      </c>
      <c r="BE19" s="8">
        <v>49.99</v>
      </c>
      <c r="BF19" s="8">
        <v>303.04000000000002</v>
      </c>
      <c r="BG19" s="8">
        <v>9706.3700000000008</v>
      </c>
      <c r="BH19" s="8">
        <v>0</v>
      </c>
      <c r="BI19" s="8">
        <v>0</v>
      </c>
      <c r="BJ19" s="8">
        <v>0</v>
      </c>
      <c r="BK19" s="8">
        <v>9706.3700000000008</v>
      </c>
      <c r="BL19" s="8">
        <v>0</v>
      </c>
      <c r="BM19" s="2"/>
      <c r="BN19" s="8">
        <v>14</v>
      </c>
      <c r="BO19" s="8">
        <v>241.25</v>
      </c>
      <c r="BP19" s="8">
        <v>242.54599999999999</v>
      </c>
      <c r="BQ19" s="8">
        <v>1296</v>
      </c>
      <c r="BR19" s="8">
        <v>50</v>
      </c>
      <c r="BS19" s="8">
        <v>303.04000000000002</v>
      </c>
      <c r="BT19" s="8">
        <v>3927.4</v>
      </c>
      <c r="BU19" s="8">
        <v>0</v>
      </c>
      <c r="BV19" s="8">
        <v>0</v>
      </c>
      <c r="BW19" s="8">
        <v>0</v>
      </c>
      <c r="BX19" s="8">
        <v>3927.4</v>
      </c>
      <c r="BY19" s="8">
        <v>0</v>
      </c>
      <c r="BZ19" s="2"/>
      <c r="CA19" s="8">
        <v>14</v>
      </c>
      <c r="CB19" s="8">
        <v>241.25</v>
      </c>
      <c r="CC19" s="8">
        <v>242.15700000000001</v>
      </c>
      <c r="CD19" s="8">
        <v>907</v>
      </c>
      <c r="CE19" s="8">
        <v>50.01</v>
      </c>
      <c r="CF19" s="8">
        <v>303.04000000000002</v>
      </c>
      <c r="CG19" s="8">
        <v>2748.57</v>
      </c>
      <c r="CH19" s="8">
        <v>0</v>
      </c>
      <c r="CI19" s="8">
        <v>0</v>
      </c>
      <c r="CJ19" s="8">
        <v>0</v>
      </c>
      <c r="CK19" s="8">
        <v>2748.57</v>
      </c>
      <c r="CL19" s="8">
        <v>0</v>
      </c>
    </row>
    <row r="20" spans="1:90" x14ac:dyDescent="0.2">
      <c r="A20" s="8">
        <v>15</v>
      </c>
      <c r="B20" s="8">
        <v>242.5</v>
      </c>
      <c r="C20" s="8">
        <v>245.01300000000001</v>
      </c>
      <c r="D20" s="8">
        <v>2513</v>
      </c>
      <c r="E20" s="8">
        <v>50.01</v>
      </c>
      <c r="F20" s="8">
        <v>303.04000000000002</v>
      </c>
      <c r="G20" s="8">
        <v>7615.4</v>
      </c>
      <c r="H20" s="8">
        <v>0</v>
      </c>
      <c r="I20" s="8">
        <v>0</v>
      </c>
      <c r="J20" s="13">
        <v>0</v>
      </c>
      <c r="K20" s="13">
        <v>7615.4</v>
      </c>
      <c r="L20" s="13">
        <v>0</v>
      </c>
      <c r="M20" s="2"/>
      <c r="N20" s="8">
        <v>15</v>
      </c>
      <c r="O20" s="8">
        <v>242.5</v>
      </c>
      <c r="P20" s="8">
        <v>242.88399999999999</v>
      </c>
      <c r="Q20" s="8">
        <v>384</v>
      </c>
      <c r="R20" s="8">
        <v>50.03</v>
      </c>
      <c r="S20" s="8">
        <v>303.04000000000002</v>
      </c>
      <c r="T20" s="8">
        <v>1163.67</v>
      </c>
      <c r="U20" s="8">
        <v>0</v>
      </c>
      <c r="V20" s="8">
        <v>0</v>
      </c>
      <c r="W20" s="8">
        <v>0</v>
      </c>
      <c r="X20" s="8">
        <v>1163.67</v>
      </c>
      <c r="Y20" s="8">
        <v>0</v>
      </c>
      <c r="Z20" s="2"/>
      <c r="AA20" s="8">
        <v>15</v>
      </c>
      <c r="AB20" s="8">
        <v>240</v>
      </c>
      <c r="AC20" s="8">
        <v>241.51400000000001</v>
      </c>
      <c r="AD20" s="8">
        <v>1514</v>
      </c>
      <c r="AE20" s="8">
        <v>50.02</v>
      </c>
      <c r="AF20" s="8">
        <v>303.04000000000002</v>
      </c>
      <c r="AG20" s="8">
        <v>4588.03</v>
      </c>
      <c r="AH20" s="8">
        <v>0</v>
      </c>
      <c r="AI20" s="8">
        <v>0</v>
      </c>
      <c r="AJ20" s="8">
        <v>0</v>
      </c>
      <c r="AK20" s="8">
        <v>4588.03</v>
      </c>
      <c r="AL20" s="8">
        <v>0</v>
      </c>
      <c r="AM20" s="2"/>
      <c r="AN20" s="8">
        <v>15</v>
      </c>
      <c r="AO20" s="8">
        <v>242.5</v>
      </c>
      <c r="AP20" s="8">
        <v>245.50299999999999</v>
      </c>
      <c r="AQ20" s="8">
        <v>3003</v>
      </c>
      <c r="AR20" s="8">
        <v>49.99</v>
      </c>
      <c r="AS20" s="8">
        <v>303.04000000000002</v>
      </c>
      <c r="AT20" s="8">
        <v>9100.2900000000009</v>
      </c>
      <c r="AU20" s="8">
        <v>0</v>
      </c>
      <c r="AV20" s="8">
        <v>0</v>
      </c>
      <c r="AW20" s="8">
        <v>0</v>
      </c>
      <c r="AX20" s="8">
        <v>9100.2900000000009</v>
      </c>
      <c r="AY20" s="8">
        <v>0</v>
      </c>
      <c r="AZ20" s="2"/>
      <c r="BA20" s="8">
        <v>15</v>
      </c>
      <c r="BB20" s="8">
        <v>241.25</v>
      </c>
      <c r="BC20" s="8">
        <v>244.29499999999999</v>
      </c>
      <c r="BD20" s="8">
        <v>3045</v>
      </c>
      <c r="BE20" s="8">
        <v>50.01</v>
      </c>
      <c r="BF20" s="8">
        <v>303.04000000000002</v>
      </c>
      <c r="BG20" s="8">
        <v>9227.57</v>
      </c>
      <c r="BH20" s="8">
        <v>0</v>
      </c>
      <c r="BI20" s="8">
        <v>0</v>
      </c>
      <c r="BJ20" s="8">
        <v>0</v>
      </c>
      <c r="BK20" s="8">
        <v>9227.57</v>
      </c>
      <c r="BL20" s="8">
        <v>0</v>
      </c>
      <c r="BM20" s="2"/>
      <c r="BN20" s="8">
        <v>15</v>
      </c>
      <c r="BO20" s="8">
        <v>241.25</v>
      </c>
      <c r="BP20" s="8">
        <v>242.34299999999999</v>
      </c>
      <c r="BQ20" s="8">
        <v>1093</v>
      </c>
      <c r="BR20" s="8">
        <v>50</v>
      </c>
      <c r="BS20" s="8">
        <v>303.04000000000002</v>
      </c>
      <c r="BT20" s="8">
        <v>3312.23</v>
      </c>
      <c r="BU20" s="8">
        <v>0</v>
      </c>
      <c r="BV20" s="8">
        <v>0</v>
      </c>
      <c r="BW20" s="8">
        <v>0</v>
      </c>
      <c r="BX20" s="8">
        <v>3312.23</v>
      </c>
      <c r="BY20" s="8">
        <v>0</v>
      </c>
      <c r="BZ20" s="2"/>
      <c r="CA20" s="8">
        <v>15</v>
      </c>
      <c r="CB20" s="8">
        <v>241.25</v>
      </c>
      <c r="CC20" s="8">
        <v>242.346</v>
      </c>
      <c r="CD20" s="8">
        <v>1096</v>
      </c>
      <c r="CE20" s="8">
        <v>50</v>
      </c>
      <c r="CF20" s="8">
        <v>303.04000000000002</v>
      </c>
      <c r="CG20" s="8">
        <v>3321.32</v>
      </c>
      <c r="CH20" s="8">
        <v>0</v>
      </c>
      <c r="CI20" s="8">
        <v>0</v>
      </c>
      <c r="CJ20" s="8">
        <v>0</v>
      </c>
      <c r="CK20" s="8">
        <v>3321.32</v>
      </c>
      <c r="CL20" s="8">
        <v>0</v>
      </c>
    </row>
    <row r="21" spans="1:90" x14ac:dyDescent="0.2">
      <c r="A21" s="8">
        <v>16</v>
      </c>
      <c r="B21" s="8">
        <v>242.5</v>
      </c>
      <c r="C21" s="8">
        <v>244.51499999999999</v>
      </c>
      <c r="D21" s="8">
        <v>2015</v>
      </c>
      <c r="E21" s="8">
        <v>50.04</v>
      </c>
      <c r="F21" s="8">
        <v>303.04000000000002</v>
      </c>
      <c r="G21" s="8">
        <v>3053.13</v>
      </c>
      <c r="H21" s="8">
        <v>0</v>
      </c>
      <c r="I21" s="8">
        <v>0</v>
      </c>
      <c r="J21" s="13">
        <v>0</v>
      </c>
      <c r="K21" s="13">
        <v>3053.13</v>
      </c>
      <c r="L21" s="13">
        <v>0</v>
      </c>
      <c r="M21" s="2"/>
      <c r="N21" s="8">
        <v>16</v>
      </c>
      <c r="O21" s="8">
        <v>242.5</v>
      </c>
      <c r="P21" s="8">
        <v>243.08799999999999</v>
      </c>
      <c r="Q21" s="8">
        <v>588</v>
      </c>
      <c r="R21" s="8">
        <v>50.03</v>
      </c>
      <c r="S21" s="8">
        <v>303.04000000000002</v>
      </c>
      <c r="T21" s="8">
        <v>1781.88</v>
      </c>
      <c r="U21" s="8">
        <v>0</v>
      </c>
      <c r="V21" s="8">
        <v>0</v>
      </c>
      <c r="W21" s="8">
        <v>0</v>
      </c>
      <c r="X21" s="8">
        <v>1781.88</v>
      </c>
      <c r="Y21" s="8">
        <v>0</v>
      </c>
      <c r="Z21" s="2"/>
      <c r="AA21" s="8">
        <v>16</v>
      </c>
      <c r="AB21" s="8">
        <v>240</v>
      </c>
      <c r="AC21" s="8">
        <v>241.73699999999999</v>
      </c>
      <c r="AD21" s="8">
        <v>1737</v>
      </c>
      <c r="AE21" s="8">
        <v>50.03</v>
      </c>
      <c r="AF21" s="8">
        <v>303.04000000000002</v>
      </c>
      <c r="AG21" s="8">
        <v>5263.8</v>
      </c>
      <c r="AH21" s="8">
        <v>0</v>
      </c>
      <c r="AI21" s="8">
        <v>0</v>
      </c>
      <c r="AJ21" s="8">
        <v>0</v>
      </c>
      <c r="AK21" s="8">
        <v>5263.8</v>
      </c>
      <c r="AL21" s="8">
        <v>0</v>
      </c>
      <c r="AM21" s="2"/>
      <c r="AN21" s="8">
        <v>16</v>
      </c>
      <c r="AO21" s="8">
        <v>242.5</v>
      </c>
      <c r="AP21" s="8">
        <v>244.95699999999999</v>
      </c>
      <c r="AQ21" s="8">
        <v>2457</v>
      </c>
      <c r="AR21" s="8">
        <v>50.01</v>
      </c>
      <c r="AS21" s="8">
        <v>303.04000000000002</v>
      </c>
      <c r="AT21" s="8">
        <v>7445.69</v>
      </c>
      <c r="AU21" s="8">
        <v>0</v>
      </c>
      <c r="AV21" s="8">
        <v>0</v>
      </c>
      <c r="AW21" s="8">
        <v>0</v>
      </c>
      <c r="AX21" s="8">
        <v>7445.69</v>
      </c>
      <c r="AY21" s="8">
        <v>0</v>
      </c>
      <c r="AZ21" s="2"/>
      <c r="BA21" s="8">
        <v>16</v>
      </c>
      <c r="BB21" s="8">
        <v>241.25</v>
      </c>
      <c r="BC21" s="8">
        <v>245.666</v>
      </c>
      <c r="BD21" s="8">
        <v>4416</v>
      </c>
      <c r="BE21" s="8">
        <v>50.02</v>
      </c>
      <c r="BF21" s="8">
        <v>303.04000000000002</v>
      </c>
      <c r="BG21" s="8">
        <v>13382.25</v>
      </c>
      <c r="BH21" s="8">
        <v>0</v>
      </c>
      <c r="BI21" s="8">
        <v>0</v>
      </c>
      <c r="BJ21" s="8">
        <v>0</v>
      </c>
      <c r="BK21" s="8">
        <v>13382.25</v>
      </c>
      <c r="BL21" s="8">
        <v>0</v>
      </c>
      <c r="BM21" s="2"/>
      <c r="BN21" s="8">
        <v>16</v>
      </c>
      <c r="BO21" s="8">
        <v>241.25</v>
      </c>
      <c r="BP21" s="8">
        <v>243.161</v>
      </c>
      <c r="BQ21" s="8">
        <v>1911</v>
      </c>
      <c r="BR21" s="8">
        <v>50.01</v>
      </c>
      <c r="BS21" s="8">
        <v>303.04000000000002</v>
      </c>
      <c r="BT21" s="8">
        <v>5791.09</v>
      </c>
      <c r="BU21" s="8">
        <v>0</v>
      </c>
      <c r="BV21" s="8">
        <v>0</v>
      </c>
      <c r="BW21" s="8">
        <v>0</v>
      </c>
      <c r="BX21" s="8">
        <v>5791.09</v>
      </c>
      <c r="BY21" s="8">
        <v>0</v>
      </c>
      <c r="BZ21" s="2"/>
      <c r="CA21" s="8">
        <v>16</v>
      </c>
      <c r="CB21" s="8">
        <v>241.25</v>
      </c>
      <c r="CC21" s="8">
        <v>242.91200000000001</v>
      </c>
      <c r="CD21" s="8">
        <v>1662</v>
      </c>
      <c r="CE21" s="8">
        <v>50.02</v>
      </c>
      <c r="CF21" s="8">
        <v>303.04000000000002</v>
      </c>
      <c r="CG21" s="8">
        <v>5036.5200000000004</v>
      </c>
      <c r="CH21" s="8">
        <v>0</v>
      </c>
      <c r="CI21" s="8">
        <v>0</v>
      </c>
      <c r="CJ21" s="8">
        <v>0</v>
      </c>
      <c r="CK21" s="8">
        <v>5036.5200000000004</v>
      </c>
      <c r="CL21" s="8">
        <v>0</v>
      </c>
    </row>
    <row r="22" spans="1:90" x14ac:dyDescent="0.2">
      <c r="A22" s="8">
        <v>17</v>
      </c>
      <c r="B22" s="8">
        <v>242.5</v>
      </c>
      <c r="C22" s="8">
        <v>244.035</v>
      </c>
      <c r="D22" s="8">
        <v>1535</v>
      </c>
      <c r="E22" s="8">
        <v>50.02</v>
      </c>
      <c r="F22" s="8">
        <v>303.04000000000002</v>
      </c>
      <c r="G22" s="8">
        <v>4651.66</v>
      </c>
      <c r="H22" s="8">
        <v>0</v>
      </c>
      <c r="I22" s="8">
        <v>0</v>
      </c>
      <c r="J22" s="13">
        <v>0</v>
      </c>
      <c r="K22" s="13">
        <v>4651.66</v>
      </c>
      <c r="L22" s="13">
        <v>0</v>
      </c>
      <c r="M22" s="2"/>
      <c r="N22" s="8">
        <v>17</v>
      </c>
      <c r="O22" s="8">
        <v>242.5</v>
      </c>
      <c r="P22" s="8">
        <v>242.69499999999999</v>
      </c>
      <c r="Q22" s="8">
        <v>195</v>
      </c>
      <c r="R22" s="8">
        <v>50.01</v>
      </c>
      <c r="S22" s="8">
        <v>303.04000000000002</v>
      </c>
      <c r="T22" s="8">
        <v>590.92999999999995</v>
      </c>
      <c r="U22" s="8">
        <v>0</v>
      </c>
      <c r="V22" s="8">
        <v>0</v>
      </c>
      <c r="W22" s="8">
        <v>0</v>
      </c>
      <c r="X22" s="8">
        <v>590.92999999999995</v>
      </c>
      <c r="Y22" s="8">
        <v>0</v>
      </c>
      <c r="Z22" s="2"/>
      <c r="AA22" s="8">
        <v>17</v>
      </c>
      <c r="AB22" s="8">
        <v>240</v>
      </c>
      <c r="AC22" s="8">
        <v>241.98099999999999</v>
      </c>
      <c r="AD22" s="8">
        <v>1981</v>
      </c>
      <c r="AE22" s="8">
        <v>49.98</v>
      </c>
      <c r="AF22" s="8">
        <v>303.04000000000002</v>
      </c>
      <c r="AG22" s="8">
        <v>6003.22</v>
      </c>
      <c r="AH22" s="8">
        <v>0</v>
      </c>
      <c r="AI22" s="8">
        <v>0</v>
      </c>
      <c r="AJ22" s="8">
        <v>0</v>
      </c>
      <c r="AK22" s="8">
        <v>6003.22</v>
      </c>
      <c r="AL22" s="8">
        <v>0</v>
      </c>
      <c r="AM22" s="2"/>
      <c r="AN22" s="8">
        <v>17</v>
      </c>
      <c r="AO22" s="8">
        <v>242.5</v>
      </c>
      <c r="AP22" s="8">
        <v>245.952</v>
      </c>
      <c r="AQ22" s="8">
        <v>3452</v>
      </c>
      <c r="AR22" s="8">
        <v>49.98</v>
      </c>
      <c r="AS22" s="8">
        <v>303.04000000000002</v>
      </c>
      <c r="AT22" s="8">
        <v>10460.94</v>
      </c>
      <c r="AU22" s="8">
        <v>0</v>
      </c>
      <c r="AV22" s="8">
        <v>0</v>
      </c>
      <c r="AW22" s="8">
        <v>0</v>
      </c>
      <c r="AX22" s="8">
        <v>10460.94</v>
      </c>
      <c r="AY22" s="8">
        <v>0</v>
      </c>
      <c r="AZ22" s="2"/>
      <c r="BA22" s="8">
        <v>17</v>
      </c>
      <c r="BB22" s="8">
        <v>241.25</v>
      </c>
      <c r="BC22" s="8">
        <v>245.47</v>
      </c>
      <c r="BD22" s="8">
        <v>4220</v>
      </c>
      <c r="BE22" s="8">
        <v>50</v>
      </c>
      <c r="BF22" s="8">
        <v>303.04000000000002</v>
      </c>
      <c r="BG22" s="8">
        <v>12788.29</v>
      </c>
      <c r="BH22" s="8">
        <v>0</v>
      </c>
      <c r="BI22" s="8">
        <v>0</v>
      </c>
      <c r="BJ22" s="8">
        <v>0</v>
      </c>
      <c r="BK22" s="8">
        <v>12788.29</v>
      </c>
      <c r="BL22" s="8">
        <v>0</v>
      </c>
      <c r="BM22" s="2"/>
      <c r="BN22" s="8">
        <v>17</v>
      </c>
      <c r="BO22" s="8">
        <v>241.25</v>
      </c>
      <c r="BP22" s="8">
        <v>242.24600000000001</v>
      </c>
      <c r="BQ22" s="8">
        <v>996</v>
      </c>
      <c r="BR22" s="8">
        <v>50</v>
      </c>
      <c r="BS22" s="8">
        <v>303.04000000000002</v>
      </c>
      <c r="BT22" s="8">
        <v>3018.28</v>
      </c>
      <c r="BU22" s="8">
        <v>0</v>
      </c>
      <c r="BV22" s="8">
        <v>0</v>
      </c>
      <c r="BW22" s="8">
        <v>0</v>
      </c>
      <c r="BX22" s="8">
        <v>3018.28</v>
      </c>
      <c r="BY22" s="8">
        <v>0</v>
      </c>
      <c r="BZ22" s="2"/>
      <c r="CA22" s="8">
        <v>17</v>
      </c>
      <c r="CB22" s="8">
        <v>241.25</v>
      </c>
      <c r="CC22" s="8">
        <v>242.39699999999999</v>
      </c>
      <c r="CD22" s="8">
        <v>1147</v>
      </c>
      <c r="CE22" s="8">
        <v>50</v>
      </c>
      <c r="CF22" s="8">
        <v>303.04000000000002</v>
      </c>
      <c r="CG22" s="8">
        <v>3475.87</v>
      </c>
      <c r="CH22" s="8">
        <v>0</v>
      </c>
      <c r="CI22" s="8">
        <v>0</v>
      </c>
      <c r="CJ22" s="8">
        <v>0</v>
      </c>
      <c r="CK22" s="8">
        <v>3475.87</v>
      </c>
      <c r="CL22" s="8">
        <v>0</v>
      </c>
    </row>
    <row r="23" spans="1:90" x14ac:dyDescent="0.2">
      <c r="A23" s="8">
        <v>18</v>
      </c>
      <c r="B23" s="8">
        <v>242.5</v>
      </c>
      <c r="C23" s="8">
        <v>244.01300000000001</v>
      </c>
      <c r="D23" s="8">
        <v>1513</v>
      </c>
      <c r="E23" s="8">
        <v>50.01</v>
      </c>
      <c r="F23" s="8">
        <v>303.04000000000002</v>
      </c>
      <c r="G23" s="8">
        <v>4585</v>
      </c>
      <c r="H23" s="8">
        <v>0</v>
      </c>
      <c r="I23" s="8">
        <v>0</v>
      </c>
      <c r="J23" s="13">
        <v>0</v>
      </c>
      <c r="K23" s="13">
        <v>4585</v>
      </c>
      <c r="L23" s="13">
        <v>0</v>
      </c>
      <c r="M23" s="2"/>
      <c r="N23" s="8">
        <v>18</v>
      </c>
      <c r="O23" s="8">
        <v>242.5</v>
      </c>
      <c r="P23" s="8">
        <v>243.56399999999999</v>
      </c>
      <c r="Q23" s="8">
        <v>1064</v>
      </c>
      <c r="R23" s="8">
        <v>50.01</v>
      </c>
      <c r="S23" s="8">
        <v>303.04000000000002</v>
      </c>
      <c r="T23" s="8">
        <v>3224.35</v>
      </c>
      <c r="U23" s="8">
        <v>0</v>
      </c>
      <c r="V23" s="8">
        <v>0</v>
      </c>
      <c r="W23" s="8">
        <v>0</v>
      </c>
      <c r="X23" s="8">
        <v>3224.35</v>
      </c>
      <c r="Y23" s="8">
        <v>0</v>
      </c>
      <c r="Z23" s="2"/>
      <c r="AA23" s="8">
        <v>18</v>
      </c>
      <c r="AB23" s="8">
        <v>240</v>
      </c>
      <c r="AC23" s="8">
        <v>242.273</v>
      </c>
      <c r="AD23" s="8">
        <v>2273</v>
      </c>
      <c r="AE23" s="8">
        <v>49.96</v>
      </c>
      <c r="AF23" s="8">
        <v>303.04000000000002</v>
      </c>
      <c r="AG23" s="8">
        <v>6888.1</v>
      </c>
      <c r="AH23" s="8">
        <v>0</v>
      </c>
      <c r="AI23" s="8">
        <v>0</v>
      </c>
      <c r="AJ23" s="8">
        <v>0</v>
      </c>
      <c r="AK23" s="8">
        <v>6888.1</v>
      </c>
      <c r="AL23" s="8">
        <v>0</v>
      </c>
      <c r="AM23" s="2"/>
      <c r="AN23" s="8">
        <v>18</v>
      </c>
      <c r="AO23" s="8">
        <v>242.5</v>
      </c>
      <c r="AP23" s="8">
        <v>245.792</v>
      </c>
      <c r="AQ23" s="8">
        <v>3292</v>
      </c>
      <c r="AR23" s="8">
        <v>49.97</v>
      </c>
      <c r="AS23" s="8">
        <v>303.04000000000002</v>
      </c>
      <c r="AT23" s="8">
        <v>9976.08</v>
      </c>
      <c r="AU23" s="8">
        <v>0</v>
      </c>
      <c r="AV23" s="8">
        <v>0</v>
      </c>
      <c r="AW23" s="8">
        <v>0</v>
      </c>
      <c r="AX23" s="8">
        <v>9976.08</v>
      </c>
      <c r="AY23" s="8">
        <v>0</v>
      </c>
      <c r="AZ23" s="2"/>
      <c r="BA23" s="8">
        <v>18</v>
      </c>
      <c r="BB23" s="8">
        <v>241.25</v>
      </c>
      <c r="BC23" s="8">
        <v>245.453</v>
      </c>
      <c r="BD23" s="8">
        <v>4203</v>
      </c>
      <c r="BE23" s="8">
        <v>49.98</v>
      </c>
      <c r="BF23" s="8">
        <v>303.04000000000002</v>
      </c>
      <c r="BG23" s="8">
        <v>12736.77</v>
      </c>
      <c r="BH23" s="8">
        <v>0</v>
      </c>
      <c r="BI23" s="8">
        <v>0</v>
      </c>
      <c r="BJ23" s="8">
        <v>0</v>
      </c>
      <c r="BK23" s="8">
        <v>12736.77</v>
      </c>
      <c r="BL23" s="8">
        <v>0</v>
      </c>
      <c r="BM23" s="2"/>
      <c r="BN23" s="8">
        <v>18</v>
      </c>
      <c r="BO23" s="8">
        <v>241.25</v>
      </c>
      <c r="BP23" s="8">
        <v>242.70099999999999</v>
      </c>
      <c r="BQ23" s="8">
        <v>1451</v>
      </c>
      <c r="BR23" s="8">
        <v>49.99</v>
      </c>
      <c r="BS23" s="8">
        <v>303.04000000000002</v>
      </c>
      <c r="BT23" s="8">
        <v>4397.1099999999997</v>
      </c>
      <c r="BU23" s="8">
        <v>0</v>
      </c>
      <c r="BV23" s="8">
        <v>0</v>
      </c>
      <c r="BW23" s="8">
        <v>0</v>
      </c>
      <c r="BX23" s="8">
        <v>4397.1099999999997</v>
      </c>
      <c r="BY23" s="8">
        <v>0</v>
      </c>
      <c r="BZ23" s="2"/>
      <c r="CA23" s="8">
        <v>18</v>
      </c>
      <c r="CB23" s="8">
        <v>241.25</v>
      </c>
      <c r="CC23" s="8">
        <v>243.148</v>
      </c>
      <c r="CD23" s="8">
        <v>1898</v>
      </c>
      <c r="CE23" s="8">
        <v>49.96</v>
      </c>
      <c r="CF23" s="8">
        <v>303.04000000000002</v>
      </c>
      <c r="CG23" s="8">
        <v>5751.7</v>
      </c>
      <c r="CH23" s="8">
        <v>0</v>
      </c>
      <c r="CI23" s="8">
        <v>0</v>
      </c>
      <c r="CJ23" s="8">
        <v>0</v>
      </c>
      <c r="CK23" s="8">
        <v>5751.7</v>
      </c>
      <c r="CL23" s="8">
        <v>0</v>
      </c>
    </row>
    <row r="24" spans="1:90" x14ac:dyDescent="0.2">
      <c r="A24" s="8">
        <v>19</v>
      </c>
      <c r="B24" s="8">
        <v>242.5</v>
      </c>
      <c r="C24" s="8">
        <v>243.631</v>
      </c>
      <c r="D24" s="8">
        <v>1131</v>
      </c>
      <c r="E24" s="8">
        <v>50.02</v>
      </c>
      <c r="F24" s="8">
        <v>303.04000000000002</v>
      </c>
      <c r="G24" s="8">
        <v>3427.38</v>
      </c>
      <c r="H24" s="8">
        <v>0</v>
      </c>
      <c r="I24" s="8">
        <v>0</v>
      </c>
      <c r="J24" s="13">
        <v>0</v>
      </c>
      <c r="K24" s="13">
        <v>3427.38</v>
      </c>
      <c r="L24" s="13">
        <v>0</v>
      </c>
      <c r="M24" s="2"/>
      <c r="N24" s="8">
        <v>19</v>
      </c>
      <c r="O24" s="8">
        <v>242.5</v>
      </c>
      <c r="P24" s="8">
        <v>242.44200000000001</v>
      </c>
      <c r="Q24" s="8">
        <v>-58</v>
      </c>
      <c r="R24" s="8">
        <v>50.02</v>
      </c>
      <c r="S24" s="8">
        <v>303.04000000000002</v>
      </c>
      <c r="T24" s="8">
        <v>-175.76</v>
      </c>
      <c r="U24" s="8">
        <v>0</v>
      </c>
      <c r="V24" s="8">
        <v>0</v>
      </c>
      <c r="W24" s="8">
        <v>0</v>
      </c>
      <c r="X24" s="8">
        <v>-175.76</v>
      </c>
      <c r="Y24" s="8">
        <v>0</v>
      </c>
      <c r="Z24" s="2"/>
      <c r="AA24" s="8">
        <v>19</v>
      </c>
      <c r="AB24" s="8">
        <v>240</v>
      </c>
      <c r="AC24" s="8">
        <v>240.50899999999999</v>
      </c>
      <c r="AD24" s="8">
        <v>509</v>
      </c>
      <c r="AE24" s="8">
        <v>49.96</v>
      </c>
      <c r="AF24" s="8">
        <v>303.04000000000002</v>
      </c>
      <c r="AG24" s="8">
        <v>1542.47</v>
      </c>
      <c r="AH24" s="8">
        <v>0</v>
      </c>
      <c r="AI24" s="8">
        <v>0</v>
      </c>
      <c r="AJ24" s="8">
        <v>0</v>
      </c>
      <c r="AK24" s="8">
        <v>1542.47</v>
      </c>
      <c r="AL24" s="8">
        <v>0</v>
      </c>
      <c r="AM24" s="2"/>
      <c r="AN24" s="8">
        <v>19</v>
      </c>
      <c r="AO24" s="8">
        <v>242.5</v>
      </c>
      <c r="AP24" s="8">
        <v>245.33</v>
      </c>
      <c r="AQ24" s="8">
        <v>2830</v>
      </c>
      <c r="AR24" s="8">
        <v>49.98</v>
      </c>
      <c r="AS24" s="8">
        <v>303.04000000000002</v>
      </c>
      <c r="AT24" s="8">
        <v>8576.0300000000007</v>
      </c>
      <c r="AU24" s="8">
        <v>0</v>
      </c>
      <c r="AV24" s="8">
        <v>0</v>
      </c>
      <c r="AW24" s="8">
        <v>0</v>
      </c>
      <c r="AX24" s="8">
        <v>8576.0300000000007</v>
      </c>
      <c r="AY24" s="8">
        <v>0</v>
      </c>
      <c r="AZ24" s="2"/>
      <c r="BA24" s="8">
        <v>19</v>
      </c>
      <c r="BB24" s="8">
        <v>241.25</v>
      </c>
      <c r="BC24" s="8">
        <v>244.869</v>
      </c>
      <c r="BD24" s="8">
        <v>3619</v>
      </c>
      <c r="BE24" s="8">
        <v>49.98</v>
      </c>
      <c r="BF24" s="8">
        <v>303.04000000000002</v>
      </c>
      <c r="BG24" s="8">
        <v>10967.02</v>
      </c>
      <c r="BH24" s="8">
        <v>0</v>
      </c>
      <c r="BI24" s="8">
        <v>0</v>
      </c>
      <c r="BJ24" s="8">
        <v>0</v>
      </c>
      <c r="BK24" s="8">
        <v>10967.02</v>
      </c>
      <c r="BL24" s="8">
        <v>0</v>
      </c>
      <c r="BM24" s="2"/>
      <c r="BN24" s="8">
        <v>19</v>
      </c>
      <c r="BO24" s="8">
        <v>241.25</v>
      </c>
      <c r="BP24" s="8">
        <v>243.815</v>
      </c>
      <c r="BQ24" s="8">
        <v>2565</v>
      </c>
      <c r="BR24" s="8">
        <v>49.99</v>
      </c>
      <c r="BS24" s="8">
        <v>303.04000000000002</v>
      </c>
      <c r="BT24" s="8">
        <v>7772.98</v>
      </c>
      <c r="BU24" s="8">
        <v>0</v>
      </c>
      <c r="BV24" s="8">
        <v>0</v>
      </c>
      <c r="BW24" s="8">
        <v>0</v>
      </c>
      <c r="BX24" s="8">
        <v>7772.98</v>
      </c>
      <c r="BY24" s="8">
        <v>0</v>
      </c>
      <c r="BZ24" s="2"/>
      <c r="CA24" s="8">
        <v>19</v>
      </c>
      <c r="CB24" s="8">
        <v>241.25</v>
      </c>
      <c r="CC24" s="8">
        <v>243.79300000000001</v>
      </c>
      <c r="CD24" s="8">
        <v>2543</v>
      </c>
      <c r="CE24" s="8">
        <v>49.99</v>
      </c>
      <c r="CF24" s="8">
        <v>303.04000000000002</v>
      </c>
      <c r="CG24" s="8">
        <v>7706.31</v>
      </c>
      <c r="CH24" s="8">
        <v>0</v>
      </c>
      <c r="CI24" s="8">
        <v>0</v>
      </c>
      <c r="CJ24" s="8">
        <v>0</v>
      </c>
      <c r="CK24" s="8">
        <v>7706.31</v>
      </c>
      <c r="CL24" s="8">
        <v>0</v>
      </c>
    </row>
    <row r="25" spans="1:90" x14ac:dyDescent="0.2">
      <c r="A25" s="8">
        <v>20</v>
      </c>
      <c r="B25" s="8">
        <v>242.5</v>
      </c>
      <c r="C25" s="8">
        <v>243.64599999999999</v>
      </c>
      <c r="D25" s="8">
        <v>1146</v>
      </c>
      <c r="E25" s="8">
        <v>50.02</v>
      </c>
      <c r="F25" s="8">
        <v>303.04000000000002</v>
      </c>
      <c r="G25" s="8">
        <v>3472.84</v>
      </c>
      <c r="H25" s="8">
        <v>0</v>
      </c>
      <c r="I25" s="8">
        <v>0</v>
      </c>
      <c r="J25" s="13">
        <v>0</v>
      </c>
      <c r="K25" s="13">
        <v>3472.84</v>
      </c>
      <c r="L25" s="13">
        <v>0</v>
      </c>
      <c r="M25" s="2"/>
      <c r="N25" s="8">
        <v>20</v>
      </c>
      <c r="O25" s="8">
        <v>242.5</v>
      </c>
      <c r="P25" s="8">
        <v>242.00800000000001</v>
      </c>
      <c r="Q25" s="8">
        <v>-492</v>
      </c>
      <c r="R25" s="8">
        <v>50.01</v>
      </c>
      <c r="S25" s="8">
        <v>303.04000000000002</v>
      </c>
      <c r="T25" s="8">
        <v>-1490.96</v>
      </c>
      <c r="U25" s="8">
        <v>0</v>
      </c>
      <c r="V25" s="8">
        <v>0</v>
      </c>
      <c r="W25" s="8">
        <v>0</v>
      </c>
      <c r="X25" s="8">
        <v>-1490.96</v>
      </c>
      <c r="Y25" s="8">
        <v>0</v>
      </c>
      <c r="Z25" s="2"/>
      <c r="AA25" s="8">
        <v>20</v>
      </c>
      <c r="AB25" s="8">
        <v>240</v>
      </c>
      <c r="AC25" s="8">
        <v>241.93700000000001</v>
      </c>
      <c r="AD25" s="8">
        <v>1937</v>
      </c>
      <c r="AE25" s="8">
        <v>49.97</v>
      </c>
      <c r="AF25" s="8">
        <v>303.04000000000002</v>
      </c>
      <c r="AG25" s="8">
        <v>5869.88</v>
      </c>
      <c r="AH25" s="8">
        <v>0</v>
      </c>
      <c r="AI25" s="8">
        <v>0</v>
      </c>
      <c r="AJ25" s="8">
        <v>0</v>
      </c>
      <c r="AK25" s="8">
        <v>5869.88</v>
      </c>
      <c r="AL25" s="8">
        <v>0</v>
      </c>
      <c r="AM25" s="2"/>
      <c r="AN25" s="8">
        <v>20</v>
      </c>
      <c r="AO25" s="8">
        <v>242.5</v>
      </c>
      <c r="AP25" s="8">
        <v>245.53700000000001</v>
      </c>
      <c r="AQ25" s="8">
        <v>3037</v>
      </c>
      <c r="AR25" s="8">
        <v>50</v>
      </c>
      <c r="AS25" s="8">
        <v>303.04000000000002</v>
      </c>
      <c r="AT25" s="8">
        <v>9203.32</v>
      </c>
      <c r="AU25" s="8">
        <v>0</v>
      </c>
      <c r="AV25" s="8">
        <v>0</v>
      </c>
      <c r="AW25" s="8">
        <v>0</v>
      </c>
      <c r="AX25" s="8">
        <v>9203.32</v>
      </c>
      <c r="AY25" s="8">
        <v>0</v>
      </c>
      <c r="AZ25" s="2"/>
      <c r="BA25" s="8">
        <v>20</v>
      </c>
      <c r="BB25" s="8">
        <v>241.25</v>
      </c>
      <c r="BC25" s="8">
        <v>243.767</v>
      </c>
      <c r="BD25" s="8">
        <v>2517</v>
      </c>
      <c r="BE25" s="8">
        <v>50.01</v>
      </c>
      <c r="BF25" s="8">
        <v>303.04000000000002</v>
      </c>
      <c r="BG25" s="8">
        <v>7627.52</v>
      </c>
      <c r="BH25" s="8">
        <v>0</v>
      </c>
      <c r="BI25" s="8">
        <v>0</v>
      </c>
      <c r="BJ25" s="8">
        <v>0</v>
      </c>
      <c r="BK25" s="8">
        <v>7627.52</v>
      </c>
      <c r="BL25" s="8">
        <v>0</v>
      </c>
      <c r="BM25" s="2"/>
      <c r="BN25" s="8">
        <v>20</v>
      </c>
      <c r="BO25" s="8">
        <v>241.25</v>
      </c>
      <c r="BP25" s="8">
        <v>243.351</v>
      </c>
      <c r="BQ25" s="8">
        <v>2101</v>
      </c>
      <c r="BR25" s="8">
        <v>50.02</v>
      </c>
      <c r="BS25" s="8">
        <v>303.04000000000002</v>
      </c>
      <c r="BT25" s="8">
        <v>6366.87</v>
      </c>
      <c r="BU25" s="8">
        <v>0</v>
      </c>
      <c r="BV25" s="8">
        <v>0</v>
      </c>
      <c r="BW25" s="8">
        <v>0</v>
      </c>
      <c r="BX25" s="8">
        <v>6366.87</v>
      </c>
      <c r="BY25" s="8">
        <v>0</v>
      </c>
      <c r="BZ25" s="2"/>
      <c r="CA25" s="8">
        <v>20</v>
      </c>
      <c r="CB25" s="8">
        <v>241.25</v>
      </c>
      <c r="CC25" s="8">
        <v>244.042</v>
      </c>
      <c r="CD25" s="8">
        <v>2792</v>
      </c>
      <c r="CE25" s="8">
        <v>50.01</v>
      </c>
      <c r="CF25" s="8">
        <v>303.04000000000002</v>
      </c>
      <c r="CG25" s="8">
        <v>8460.8799999999992</v>
      </c>
      <c r="CH25" s="8">
        <v>0</v>
      </c>
      <c r="CI25" s="8">
        <v>0</v>
      </c>
      <c r="CJ25" s="8">
        <v>0</v>
      </c>
      <c r="CK25" s="8">
        <v>8460.8799999999992</v>
      </c>
      <c r="CL25" s="8">
        <v>0</v>
      </c>
    </row>
    <row r="26" spans="1:90" x14ac:dyDescent="0.2">
      <c r="A26" s="8">
        <v>21</v>
      </c>
      <c r="B26" s="8">
        <v>243.75</v>
      </c>
      <c r="C26" s="8">
        <v>244.52699999999999</v>
      </c>
      <c r="D26" s="8">
        <v>777</v>
      </c>
      <c r="E26" s="8">
        <v>50.03</v>
      </c>
      <c r="F26" s="8">
        <v>303.04000000000002</v>
      </c>
      <c r="G26" s="8">
        <v>2354.62</v>
      </c>
      <c r="H26" s="8">
        <v>0</v>
      </c>
      <c r="I26" s="8">
        <v>0</v>
      </c>
      <c r="J26" s="13">
        <v>0</v>
      </c>
      <c r="K26" s="13">
        <v>2354.62</v>
      </c>
      <c r="L26" s="13">
        <v>0</v>
      </c>
      <c r="M26" s="2"/>
      <c r="N26" s="8">
        <v>21</v>
      </c>
      <c r="O26" s="8">
        <v>242.5</v>
      </c>
      <c r="P26" s="8">
        <v>242.006</v>
      </c>
      <c r="Q26" s="8">
        <v>-494</v>
      </c>
      <c r="R26" s="8">
        <v>49.95</v>
      </c>
      <c r="S26" s="8">
        <v>303.04000000000002</v>
      </c>
      <c r="T26" s="8">
        <v>-1497.02</v>
      </c>
      <c r="U26" s="8">
        <v>0</v>
      </c>
      <c r="V26" s="8">
        <v>0</v>
      </c>
      <c r="W26" s="8">
        <v>0</v>
      </c>
      <c r="X26" s="8">
        <v>-1497.02</v>
      </c>
      <c r="Y26" s="8">
        <v>0</v>
      </c>
      <c r="Z26" s="2"/>
      <c r="AA26" s="8">
        <v>21</v>
      </c>
      <c r="AB26" s="8">
        <v>240</v>
      </c>
      <c r="AC26" s="8">
        <v>240.84700000000001</v>
      </c>
      <c r="AD26" s="8">
        <v>847</v>
      </c>
      <c r="AE26" s="8">
        <v>49.97</v>
      </c>
      <c r="AF26" s="8">
        <v>303.04000000000002</v>
      </c>
      <c r="AG26" s="8">
        <v>2566.75</v>
      </c>
      <c r="AH26" s="8">
        <v>0</v>
      </c>
      <c r="AI26" s="8">
        <v>0</v>
      </c>
      <c r="AJ26" s="8">
        <v>0</v>
      </c>
      <c r="AK26" s="8">
        <v>2566.75</v>
      </c>
      <c r="AL26" s="8">
        <v>0</v>
      </c>
      <c r="AM26" s="2"/>
      <c r="AN26" s="8">
        <v>21</v>
      </c>
      <c r="AO26" s="8">
        <v>242.5</v>
      </c>
      <c r="AP26" s="8">
        <v>244.76900000000001</v>
      </c>
      <c r="AQ26" s="8">
        <v>2269</v>
      </c>
      <c r="AR26" s="8">
        <v>49.97</v>
      </c>
      <c r="AS26" s="8">
        <v>303.04000000000002</v>
      </c>
      <c r="AT26" s="8">
        <v>6875.98</v>
      </c>
      <c r="AU26" s="8">
        <v>0</v>
      </c>
      <c r="AV26" s="8">
        <v>0</v>
      </c>
      <c r="AW26" s="8">
        <v>0</v>
      </c>
      <c r="AX26" s="8">
        <v>6875.98</v>
      </c>
      <c r="AY26" s="8">
        <v>0</v>
      </c>
      <c r="AZ26" s="2"/>
      <c r="BA26" s="8">
        <v>21</v>
      </c>
      <c r="BB26" s="8">
        <v>241.25</v>
      </c>
      <c r="BC26" s="8">
        <v>245.05600000000001</v>
      </c>
      <c r="BD26" s="8">
        <v>3806</v>
      </c>
      <c r="BE26" s="8">
        <v>50</v>
      </c>
      <c r="BF26" s="8">
        <v>303.04000000000002</v>
      </c>
      <c r="BG26" s="8">
        <v>11533.7</v>
      </c>
      <c r="BH26" s="8">
        <v>0</v>
      </c>
      <c r="BI26" s="8">
        <v>0</v>
      </c>
      <c r="BJ26" s="8">
        <v>0</v>
      </c>
      <c r="BK26" s="8">
        <v>11533.7</v>
      </c>
      <c r="BL26" s="8">
        <v>0</v>
      </c>
      <c r="BM26" s="2"/>
      <c r="BN26" s="8">
        <v>21</v>
      </c>
      <c r="BO26" s="8">
        <v>241.25</v>
      </c>
      <c r="BP26" s="8">
        <v>242.066</v>
      </c>
      <c r="BQ26" s="8">
        <v>816</v>
      </c>
      <c r="BR26" s="8">
        <v>50.04</v>
      </c>
      <c r="BS26" s="8">
        <v>303.04000000000002</v>
      </c>
      <c r="BT26" s="8">
        <v>1236.4000000000001</v>
      </c>
      <c r="BU26" s="8">
        <v>0</v>
      </c>
      <c r="BV26" s="8">
        <v>0</v>
      </c>
      <c r="BW26" s="8">
        <v>0</v>
      </c>
      <c r="BX26" s="8">
        <v>1236.4000000000001</v>
      </c>
      <c r="BY26" s="8">
        <v>0</v>
      </c>
      <c r="BZ26" s="2"/>
      <c r="CA26" s="8">
        <v>21</v>
      </c>
      <c r="CB26" s="8">
        <v>241.25</v>
      </c>
      <c r="CC26" s="8">
        <v>244.875</v>
      </c>
      <c r="CD26" s="8">
        <v>3625</v>
      </c>
      <c r="CE26" s="8">
        <v>50</v>
      </c>
      <c r="CF26" s="8">
        <v>303.04000000000002</v>
      </c>
      <c r="CG26" s="8">
        <v>10985.2</v>
      </c>
      <c r="CH26" s="8">
        <v>0</v>
      </c>
      <c r="CI26" s="8">
        <v>0</v>
      </c>
      <c r="CJ26" s="8">
        <v>0</v>
      </c>
      <c r="CK26" s="8">
        <v>10985.2</v>
      </c>
      <c r="CL26" s="8">
        <v>0</v>
      </c>
    </row>
    <row r="27" spans="1:90" x14ac:dyDescent="0.2">
      <c r="A27" s="8">
        <v>22</v>
      </c>
      <c r="B27" s="8">
        <v>243.75</v>
      </c>
      <c r="C27" s="8">
        <v>244.709</v>
      </c>
      <c r="D27" s="8">
        <v>959</v>
      </c>
      <c r="E27" s="8">
        <v>50.03</v>
      </c>
      <c r="F27" s="8">
        <v>303.04000000000002</v>
      </c>
      <c r="G27" s="8">
        <v>2906.15</v>
      </c>
      <c r="H27" s="8">
        <v>0</v>
      </c>
      <c r="I27" s="8">
        <v>0</v>
      </c>
      <c r="J27" s="13">
        <v>0</v>
      </c>
      <c r="K27" s="13">
        <v>2906.15</v>
      </c>
      <c r="L27" s="13">
        <v>0</v>
      </c>
      <c r="M27" s="2"/>
      <c r="N27" s="8">
        <v>22</v>
      </c>
      <c r="O27" s="8">
        <v>242.5</v>
      </c>
      <c r="P27" s="8">
        <v>242.398</v>
      </c>
      <c r="Q27" s="8">
        <v>-102</v>
      </c>
      <c r="R27" s="8">
        <v>49.97</v>
      </c>
      <c r="S27" s="8">
        <v>303.04000000000002</v>
      </c>
      <c r="T27" s="8">
        <v>-309.10000000000002</v>
      </c>
      <c r="U27" s="8">
        <v>0</v>
      </c>
      <c r="V27" s="8">
        <v>0</v>
      </c>
      <c r="W27" s="8">
        <v>0</v>
      </c>
      <c r="X27" s="8">
        <v>-309.10000000000002</v>
      </c>
      <c r="Y27" s="8">
        <v>0</v>
      </c>
      <c r="Z27" s="2"/>
      <c r="AA27" s="8">
        <v>22</v>
      </c>
      <c r="AB27" s="8">
        <v>240</v>
      </c>
      <c r="AC27" s="8">
        <v>241.291</v>
      </c>
      <c r="AD27" s="8">
        <v>1291</v>
      </c>
      <c r="AE27" s="8">
        <v>49.99</v>
      </c>
      <c r="AF27" s="8">
        <v>303.04000000000002</v>
      </c>
      <c r="AG27" s="8">
        <v>3912.25</v>
      </c>
      <c r="AH27" s="8">
        <v>0</v>
      </c>
      <c r="AI27" s="8">
        <v>0</v>
      </c>
      <c r="AJ27" s="8">
        <v>0</v>
      </c>
      <c r="AK27" s="8">
        <v>3912.25</v>
      </c>
      <c r="AL27" s="8">
        <v>0</v>
      </c>
      <c r="AM27" s="2"/>
      <c r="AN27" s="8">
        <v>22</v>
      </c>
      <c r="AO27" s="8">
        <v>242.5</v>
      </c>
      <c r="AP27" s="8">
        <v>246.12700000000001</v>
      </c>
      <c r="AQ27" s="8">
        <v>3627</v>
      </c>
      <c r="AR27" s="8">
        <v>49.97</v>
      </c>
      <c r="AS27" s="8">
        <v>303.04000000000002</v>
      </c>
      <c r="AT27" s="8">
        <v>10991.26</v>
      </c>
      <c r="AU27" s="8">
        <v>0</v>
      </c>
      <c r="AV27" s="8">
        <v>0</v>
      </c>
      <c r="AW27" s="8">
        <v>0</v>
      </c>
      <c r="AX27" s="8">
        <v>10991.26</v>
      </c>
      <c r="AY27" s="8">
        <v>0</v>
      </c>
      <c r="AZ27" s="2"/>
      <c r="BA27" s="8">
        <v>22</v>
      </c>
      <c r="BB27" s="8">
        <v>241.25</v>
      </c>
      <c r="BC27" s="8">
        <v>243.852</v>
      </c>
      <c r="BD27" s="8">
        <v>2602</v>
      </c>
      <c r="BE27" s="8">
        <v>50.01</v>
      </c>
      <c r="BF27" s="8">
        <v>303.04000000000002</v>
      </c>
      <c r="BG27" s="8">
        <v>7885.1</v>
      </c>
      <c r="BH27" s="8">
        <v>0</v>
      </c>
      <c r="BI27" s="8">
        <v>0</v>
      </c>
      <c r="BJ27" s="8">
        <v>0</v>
      </c>
      <c r="BK27" s="8">
        <v>7885.1</v>
      </c>
      <c r="BL27" s="8">
        <v>0</v>
      </c>
      <c r="BM27" s="2"/>
      <c r="BN27" s="8">
        <v>22</v>
      </c>
      <c r="BO27" s="8">
        <v>241.25</v>
      </c>
      <c r="BP27" s="8">
        <v>243.56399999999999</v>
      </c>
      <c r="BQ27" s="8">
        <v>2314</v>
      </c>
      <c r="BR27" s="8">
        <v>50.03</v>
      </c>
      <c r="BS27" s="8">
        <v>303.04000000000002</v>
      </c>
      <c r="BT27" s="8">
        <v>7012.35</v>
      </c>
      <c r="BU27" s="8">
        <v>0</v>
      </c>
      <c r="BV27" s="8">
        <v>0</v>
      </c>
      <c r="BW27" s="8">
        <v>0</v>
      </c>
      <c r="BX27" s="8">
        <v>7012.35</v>
      </c>
      <c r="BY27" s="8">
        <v>0</v>
      </c>
      <c r="BZ27" s="2"/>
      <c r="CA27" s="8">
        <v>22</v>
      </c>
      <c r="CB27" s="8">
        <v>241.25</v>
      </c>
      <c r="CC27" s="8">
        <v>243.36500000000001</v>
      </c>
      <c r="CD27" s="8">
        <v>2115</v>
      </c>
      <c r="CE27" s="8">
        <v>50</v>
      </c>
      <c r="CF27" s="8">
        <v>303.04000000000002</v>
      </c>
      <c r="CG27" s="8">
        <v>6409.3</v>
      </c>
      <c r="CH27" s="8">
        <v>0</v>
      </c>
      <c r="CI27" s="8">
        <v>0</v>
      </c>
      <c r="CJ27" s="8">
        <v>0</v>
      </c>
      <c r="CK27" s="8">
        <v>6409.3</v>
      </c>
      <c r="CL27" s="8">
        <v>0</v>
      </c>
    </row>
    <row r="28" spans="1:90" x14ac:dyDescent="0.2">
      <c r="A28" s="8">
        <v>23</v>
      </c>
      <c r="B28" s="8">
        <v>243.75</v>
      </c>
      <c r="C28" s="8">
        <v>243.738</v>
      </c>
      <c r="D28" s="8">
        <v>-12</v>
      </c>
      <c r="E28" s="8">
        <v>50.05</v>
      </c>
      <c r="F28" s="8">
        <v>303.04000000000002</v>
      </c>
      <c r="G28" s="8">
        <v>0</v>
      </c>
      <c r="H28" s="8">
        <v>0</v>
      </c>
      <c r="I28" s="8">
        <v>0</v>
      </c>
      <c r="J28" s="13">
        <v>0</v>
      </c>
      <c r="K28" s="13">
        <v>0</v>
      </c>
      <c r="L28" s="13">
        <v>0</v>
      </c>
      <c r="M28" s="2"/>
      <c r="N28" s="8">
        <v>23</v>
      </c>
      <c r="O28" s="8">
        <v>242.5</v>
      </c>
      <c r="P28" s="8">
        <v>244.19800000000001</v>
      </c>
      <c r="Q28" s="8">
        <v>1698</v>
      </c>
      <c r="R28" s="8">
        <v>50</v>
      </c>
      <c r="S28" s="8">
        <v>303.04000000000002</v>
      </c>
      <c r="T28" s="8">
        <v>5145.62</v>
      </c>
      <c r="U28" s="8">
        <v>0</v>
      </c>
      <c r="V28" s="8">
        <v>0</v>
      </c>
      <c r="W28" s="8">
        <v>0</v>
      </c>
      <c r="X28" s="8">
        <v>5145.62</v>
      </c>
      <c r="Y28" s="8">
        <v>0</v>
      </c>
      <c r="Z28" s="2"/>
      <c r="AA28" s="8">
        <v>23</v>
      </c>
      <c r="AB28" s="8">
        <v>240</v>
      </c>
      <c r="AC28" s="8">
        <v>242.245</v>
      </c>
      <c r="AD28" s="8">
        <v>2245</v>
      </c>
      <c r="AE28" s="8">
        <v>50.02</v>
      </c>
      <c r="AF28" s="8">
        <v>303.04000000000002</v>
      </c>
      <c r="AG28" s="8">
        <v>6803.25</v>
      </c>
      <c r="AH28" s="8">
        <v>0</v>
      </c>
      <c r="AI28" s="8">
        <v>0</v>
      </c>
      <c r="AJ28" s="8">
        <v>0</v>
      </c>
      <c r="AK28" s="8">
        <v>6803.25</v>
      </c>
      <c r="AL28" s="8">
        <v>0</v>
      </c>
      <c r="AM28" s="2"/>
      <c r="AN28" s="8">
        <v>23</v>
      </c>
      <c r="AO28" s="8">
        <v>242.5</v>
      </c>
      <c r="AP28" s="8">
        <v>246.21299999999999</v>
      </c>
      <c r="AQ28" s="8">
        <v>3713</v>
      </c>
      <c r="AR28" s="8">
        <v>50</v>
      </c>
      <c r="AS28" s="8">
        <v>303.04000000000002</v>
      </c>
      <c r="AT28" s="8">
        <v>11251.88</v>
      </c>
      <c r="AU28" s="8">
        <v>0</v>
      </c>
      <c r="AV28" s="8">
        <v>0</v>
      </c>
      <c r="AW28" s="8">
        <v>0</v>
      </c>
      <c r="AX28" s="8">
        <v>11251.88</v>
      </c>
      <c r="AY28" s="8">
        <v>0</v>
      </c>
      <c r="AZ28" s="2"/>
      <c r="BA28" s="8">
        <v>23</v>
      </c>
      <c r="BB28" s="8">
        <v>241.25</v>
      </c>
      <c r="BC28" s="8">
        <v>244.529</v>
      </c>
      <c r="BD28" s="8">
        <v>3279</v>
      </c>
      <c r="BE28" s="8">
        <v>49.99</v>
      </c>
      <c r="BF28" s="8">
        <v>303.04000000000002</v>
      </c>
      <c r="BG28" s="8">
        <v>9936.68</v>
      </c>
      <c r="BH28" s="8">
        <v>0</v>
      </c>
      <c r="BI28" s="8">
        <v>0</v>
      </c>
      <c r="BJ28" s="8">
        <v>0</v>
      </c>
      <c r="BK28" s="8">
        <v>9936.68</v>
      </c>
      <c r="BL28" s="8">
        <v>0</v>
      </c>
      <c r="BM28" s="2"/>
      <c r="BN28" s="8">
        <v>23</v>
      </c>
      <c r="BO28" s="8">
        <v>241.25</v>
      </c>
      <c r="BP28" s="8">
        <v>243.89099999999999</v>
      </c>
      <c r="BQ28" s="8">
        <v>2641</v>
      </c>
      <c r="BR28" s="8">
        <v>50</v>
      </c>
      <c r="BS28" s="8">
        <v>303.04000000000002</v>
      </c>
      <c r="BT28" s="8">
        <v>8003.29</v>
      </c>
      <c r="BU28" s="8">
        <v>0</v>
      </c>
      <c r="BV28" s="8">
        <v>0</v>
      </c>
      <c r="BW28" s="8">
        <v>0</v>
      </c>
      <c r="BX28" s="8">
        <v>8003.29</v>
      </c>
      <c r="BY28" s="8">
        <v>0</v>
      </c>
      <c r="BZ28" s="2"/>
      <c r="CA28" s="8">
        <v>23</v>
      </c>
      <c r="CB28" s="8">
        <v>241.25</v>
      </c>
      <c r="CC28" s="8">
        <v>241.57300000000001</v>
      </c>
      <c r="CD28" s="8">
        <v>323</v>
      </c>
      <c r="CE28" s="8">
        <v>50.03</v>
      </c>
      <c r="CF28" s="8">
        <v>303.04000000000002</v>
      </c>
      <c r="CG28" s="8">
        <v>978.82</v>
      </c>
      <c r="CH28" s="8">
        <v>0</v>
      </c>
      <c r="CI28" s="8">
        <v>0</v>
      </c>
      <c r="CJ28" s="8">
        <v>0</v>
      </c>
      <c r="CK28" s="8">
        <v>978.82</v>
      </c>
      <c r="CL28" s="8">
        <v>0</v>
      </c>
    </row>
    <row r="29" spans="1:90" x14ac:dyDescent="0.2">
      <c r="A29" s="8">
        <v>24</v>
      </c>
      <c r="B29" s="8">
        <v>243.75</v>
      </c>
      <c r="C29" s="8">
        <v>243.34899999999999</v>
      </c>
      <c r="D29" s="8">
        <v>-401</v>
      </c>
      <c r="E29" s="8">
        <v>50.04</v>
      </c>
      <c r="F29" s="8">
        <v>303.04000000000002</v>
      </c>
      <c r="G29" s="8">
        <v>-911.39</v>
      </c>
      <c r="H29" s="8">
        <v>0</v>
      </c>
      <c r="I29" s="8">
        <v>0</v>
      </c>
      <c r="J29" s="13">
        <v>0</v>
      </c>
      <c r="K29" s="13">
        <v>-911.39</v>
      </c>
      <c r="L29" s="13">
        <v>0</v>
      </c>
      <c r="M29" s="2"/>
      <c r="N29" s="8">
        <v>24</v>
      </c>
      <c r="O29" s="8">
        <v>242.5</v>
      </c>
      <c r="P29" s="8">
        <v>243.03399999999999</v>
      </c>
      <c r="Q29" s="8">
        <v>534</v>
      </c>
      <c r="R29" s="8">
        <v>50.02</v>
      </c>
      <c r="S29" s="8">
        <v>303.04000000000002</v>
      </c>
      <c r="T29" s="8">
        <v>1618.23</v>
      </c>
      <c r="U29" s="8">
        <v>0</v>
      </c>
      <c r="V29" s="8">
        <v>0</v>
      </c>
      <c r="W29" s="8">
        <v>0</v>
      </c>
      <c r="X29" s="8">
        <v>1618.23</v>
      </c>
      <c r="Y29" s="8">
        <v>0</v>
      </c>
      <c r="Z29" s="2"/>
      <c r="AA29" s="8">
        <v>24</v>
      </c>
      <c r="AB29" s="8">
        <v>240</v>
      </c>
      <c r="AC29" s="8">
        <v>242.358</v>
      </c>
      <c r="AD29" s="8">
        <v>2358</v>
      </c>
      <c r="AE29" s="8">
        <v>50.02</v>
      </c>
      <c r="AF29" s="8">
        <v>303.04000000000002</v>
      </c>
      <c r="AG29" s="8">
        <v>7145.68</v>
      </c>
      <c r="AH29" s="8">
        <v>0</v>
      </c>
      <c r="AI29" s="8">
        <v>0</v>
      </c>
      <c r="AJ29" s="8">
        <v>0</v>
      </c>
      <c r="AK29" s="8">
        <v>7145.68</v>
      </c>
      <c r="AL29" s="8">
        <v>0</v>
      </c>
      <c r="AM29" s="2"/>
      <c r="AN29" s="8">
        <v>24</v>
      </c>
      <c r="AO29" s="8">
        <v>242.5</v>
      </c>
      <c r="AP29" s="8">
        <v>247.08199999999999</v>
      </c>
      <c r="AQ29" s="8">
        <v>4582</v>
      </c>
      <c r="AR29" s="8">
        <v>50.02</v>
      </c>
      <c r="AS29" s="8">
        <v>303.04000000000002</v>
      </c>
      <c r="AT29" s="8">
        <v>13885.29</v>
      </c>
      <c r="AU29" s="8">
        <v>0</v>
      </c>
      <c r="AV29" s="8">
        <v>0</v>
      </c>
      <c r="AW29" s="8">
        <v>0</v>
      </c>
      <c r="AX29" s="8">
        <v>13885.29</v>
      </c>
      <c r="AY29" s="8">
        <v>0</v>
      </c>
      <c r="AZ29" s="2"/>
      <c r="BA29" s="8">
        <v>24</v>
      </c>
      <c r="BB29" s="8">
        <v>241.25</v>
      </c>
      <c r="BC29" s="8">
        <v>243.559</v>
      </c>
      <c r="BD29" s="8">
        <v>2309</v>
      </c>
      <c r="BE29" s="8">
        <v>49.98</v>
      </c>
      <c r="BF29" s="8">
        <v>303.04000000000002</v>
      </c>
      <c r="BG29" s="8">
        <v>6997.19</v>
      </c>
      <c r="BH29" s="8">
        <v>0</v>
      </c>
      <c r="BI29" s="8">
        <v>0</v>
      </c>
      <c r="BJ29" s="8">
        <v>0</v>
      </c>
      <c r="BK29" s="8">
        <v>6997.19</v>
      </c>
      <c r="BL29" s="8">
        <v>0</v>
      </c>
      <c r="BM29" s="2"/>
      <c r="BN29" s="8">
        <v>24</v>
      </c>
      <c r="BO29" s="8">
        <v>241.25</v>
      </c>
      <c r="BP29" s="8">
        <v>244.2</v>
      </c>
      <c r="BQ29" s="8">
        <v>2950</v>
      </c>
      <c r="BR29" s="8">
        <v>50.02</v>
      </c>
      <c r="BS29" s="8">
        <v>303.04000000000002</v>
      </c>
      <c r="BT29" s="8">
        <v>8939.68</v>
      </c>
      <c r="BU29" s="8">
        <v>0</v>
      </c>
      <c r="BV29" s="8">
        <v>0</v>
      </c>
      <c r="BW29" s="8">
        <v>0</v>
      </c>
      <c r="BX29" s="8">
        <v>8939.68</v>
      </c>
      <c r="BY29" s="8">
        <v>0</v>
      </c>
      <c r="BZ29" s="2"/>
      <c r="CA29" s="8">
        <v>24</v>
      </c>
      <c r="CB29" s="8">
        <v>241.25</v>
      </c>
      <c r="CC29" s="8">
        <v>242.292</v>
      </c>
      <c r="CD29" s="8">
        <v>1042</v>
      </c>
      <c r="CE29" s="8">
        <v>50.05</v>
      </c>
      <c r="CF29" s="8">
        <v>303.04000000000002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</row>
    <row r="30" spans="1:90" x14ac:dyDescent="0.2">
      <c r="A30" s="8">
        <v>25</v>
      </c>
      <c r="B30" s="8">
        <v>243.75</v>
      </c>
      <c r="C30" s="8">
        <v>243.06</v>
      </c>
      <c r="D30" s="8">
        <v>-690</v>
      </c>
      <c r="E30" s="8">
        <v>50.03</v>
      </c>
      <c r="F30" s="8">
        <v>303.04000000000002</v>
      </c>
      <c r="G30" s="8">
        <v>-2090.98</v>
      </c>
      <c r="H30" s="8">
        <v>0</v>
      </c>
      <c r="I30" s="8">
        <v>0</v>
      </c>
      <c r="J30" s="13">
        <v>0</v>
      </c>
      <c r="K30" s="13">
        <v>-2090.98</v>
      </c>
      <c r="L30" s="13">
        <v>0</v>
      </c>
      <c r="M30" s="2"/>
      <c r="N30" s="8">
        <v>25</v>
      </c>
      <c r="O30" s="8">
        <v>242.5</v>
      </c>
      <c r="P30" s="8">
        <v>241.76499999999999</v>
      </c>
      <c r="Q30" s="8">
        <v>-735</v>
      </c>
      <c r="R30" s="8">
        <v>50.01</v>
      </c>
      <c r="S30" s="8">
        <v>303.04000000000002</v>
      </c>
      <c r="T30" s="8">
        <v>-2227.34</v>
      </c>
      <c r="U30" s="8">
        <v>0</v>
      </c>
      <c r="V30" s="8">
        <v>0</v>
      </c>
      <c r="W30" s="8">
        <v>0</v>
      </c>
      <c r="X30" s="8">
        <v>-2227.34</v>
      </c>
      <c r="Y30" s="8">
        <v>0</v>
      </c>
      <c r="Z30" s="2"/>
      <c r="AA30" s="8">
        <v>25</v>
      </c>
      <c r="AB30" s="8">
        <v>240</v>
      </c>
      <c r="AC30" s="8">
        <v>242.30500000000001</v>
      </c>
      <c r="AD30" s="8">
        <v>2305</v>
      </c>
      <c r="AE30" s="8">
        <v>50.02</v>
      </c>
      <c r="AF30" s="8">
        <v>303.04000000000002</v>
      </c>
      <c r="AG30" s="8">
        <v>6985.07</v>
      </c>
      <c r="AH30" s="8">
        <v>0</v>
      </c>
      <c r="AI30" s="8">
        <v>0</v>
      </c>
      <c r="AJ30" s="8">
        <v>0</v>
      </c>
      <c r="AK30" s="8">
        <v>6985.07</v>
      </c>
      <c r="AL30" s="8">
        <v>0</v>
      </c>
      <c r="AM30" s="2"/>
      <c r="AN30" s="8">
        <v>25</v>
      </c>
      <c r="AO30" s="8">
        <v>242.5</v>
      </c>
      <c r="AP30" s="8">
        <v>246.203</v>
      </c>
      <c r="AQ30" s="8">
        <v>3703</v>
      </c>
      <c r="AR30" s="8">
        <v>50.01</v>
      </c>
      <c r="AS30" s="8">
        <v>303.04000000000002</v>
      </c>
      <c r="AT30" s="8">
        <v>11221.57</v>
      </c>
      <c r="AU30" s="8">
        <v>0</v>
      </c>
      <c r="AV30" s="8">
        <v>0</v>
      </c>
      <c r="AW30" s="8">
        <v>0</v>
      </c>
      <c r="AX30" s="8">
        <v>11221.57</v>
      </c>
      <c r="AY30" s="8">
        <v>0</v>
      </c>
      <c r="AZ30" s="2"/>
      <c r="BA30" s="8">
        <v>25</v>
      </c>
      <c r="BB30" s="8">
        <v>242.5</v>
      </c>
      <c r="BC30" s="8">
        <v>243.892</v>
      </c>
      <c r="BD30" s="8">
        <v>1392</v>
      </c>
      <c r="BE30" s="8">
        <v>49.97</v>
      </c>
      <c r="BF30" s="8">
        <v>303.04000000000002</v>
      </c>
      <c r="BG30" s="8">
        <v>4218.32</v>
      </c>
      <c r="BH30" s="8">
        <v>0</v>
      </c>
      <c r="BI30" s="8">
        <v>0</v>
      </c>
      <c r="BJ30" s="8">
        <v>0</v>
      </c>
      <c r="BK30" s="8">
        <v>4218.32</v>
      </c>
      <c r="BL30" s="8">
        <v>0</v>
      </c>
      <c r="BM30" s="2"/>
      <c r="BN30" s="8">
        <v>25</v>
      </c>
      <c r="BO30" s="8">
        <v>241.25</v>
      </c>
      <c r="BP30" s="8">
        <v>242.96799999999999</v>
      </c>
      <c r="BQ30" s="8">
        <v>1718</v>
      </c>
      <c r="BR30" s="8">
        <v>50.02</v>
      </c>
      <c r="BS30" s="8">
        <v>303.04000000000002</v>
      </c>
      <c r="BT30" s="8">
        <v>5206.2299999999996</v>
      </c>
      <c r="BU30" s="8">
        <v>0</v>
      </c>
      <c r="BV30" s="8">
        <v>0</v>
      </c>
      <c r="BW30" s="8">
        <v>0</v>
      </c>
      <c r="BX30" s="8">
        <v>5206.2299999999996</v>
      </c>
      <c r="BY30" s="8">
        <v>0</v>
      </c>
      <c r="BZ30" s="2"/>
      <c r="CA30" s="8">
        <v>25</v>
      </c>
      <c r="CB30" s="8">
        <v>241.25</v>
      </c>
      <c r="CC30" s="8">
        <v>241.05799999999999</v>
      </c>
      <c r="CD30" s="8">
        <v>-192</v>
      </c>
      <c r="CE30" s="8">
        <v>50.03</v>
      </c>
      <c r="CF30" s="8">
        <v>303.04000000000002</v>
      </c>
      <c r="CG30" s="8">
        <v>-581.84</v>
      </c>
      <c r="CH30" s="8">
        <v>0</v>
      </c>
      <c r="CI30" s="8">
        <v>0</v>
      </c>
      <c r="CJ30" s="8">
        <v>0</v>
      </c>
      <c r="CK30" s="8">
        <v>-581.84</v>
      </c>
      <c r="CL30" s="8">
        <v>0</v>
      </c>
    </row>
    <row r="31" spans="1:90" x14ac:dyDescent="0.2">
      <c r="A31" s="8">
        <v>26</v>
      </c>
      <c r="B31" s="8">
        <v>243.75</v>
      </c>
      <c r="C31" s="8">
        <v>242.916</v>
      </c>
      <c r="D31" s="8">
        <v>-834</v>
      </c>
      <c r="E31" s="8">
        <v>50.03</v>
      </c>
      <c r="F31" s="8">
        <v>303.04000000000002</v>
      </c>
      <c r="G31" s="8">
        <v>-2527.35</v>
      </c>
      <c r="H31" s="8">
        <v>0</v>
      </c>
      <c r="I31" s="8">
        <v>0</v>
      </c>
      <c r="J31" s="13">
        <v>0</v>
      </c>
      <c r="K31" s="13">
        <v>-2527.35</v>
      </c>
      <c r="L31" s="13">
        <v>0</v>
      </c>
      <c r="M31" s="2"/>
      <c r="N31" s="8">
        <v>26</v>
      </c>
      <c r="O31" s="8">
        <v>242.5</v>
      </c>
      <c r="P31" s="8">
        <v>241.83600000000001</v>
      </c>
      <c r="Q31" s="8">
        <v>-664</v>
      </c>
      <c r="R31" s="8">
        <v>50.03</v>
      </c>
      <c r="S31" s="8">
        <v>303.04000000000002</v>
      </c>
      <c r="T31" s="8">
        <v>-2012.19</v>
      </c>
      <c r="U31" s="8">
        <v>0</v>
      </c>
      <c r="V31" s="8">
        <v>0</v>
      </c>
      <c r="W31" s="8">
        <v>0</v>
      </c>
      <c r="X31" s="8">
        <v>-2012.19</v>
      </c>
      <c r="Y31" s="8">
        <v>0</v>
      </c>
      <c r="Z31" s="2"/>
      <c r="AA31" s="8">
        <v>26</v>
      </c>
      <c r="AB31" s="8">
        <v>240</v>
      </c>
      <c r="AC31" s="8">
        <v>241.405</v>
      </c>
      <c r="AD31" s="8">
        <v>1405</v>
      </c>
      <c r="AE31" s="8">
        <v>49.98</v>
      </c>
      <c r="AF31" s="8">
        <v>303.04000000000002</v>
      </c>
      <c r="AG31" s="8">
        <v>4257.71</v>
      </c>
      <c r="AH31" s="8">
        <v>0</v>
      </c>
      <c r="AI31" s="8">
        <v>0</v>
      </c>
      <c r="AJ31" s="8">
        <v>0</v>
      </c>
      <c r="AK31" s="8">
        <v>4257.71</v>
      </c>
      <c r="AL31" s="8">
        <v>0</v>
      </c>
      <c r="AM31" s="2"/>
      <c r="AN31" s="8">
        <v>26</v>
      </c>
      <c r="AO31" s="8">
        <v>242.5</v>
      </c>
      <c r="AP31" s="8">
        <v>243.06</v>
      </c>
      <c r="AQ31" s="8">
        <v>560</v>
      </c>
      <c r="AR31" s="8">
        <v>49.97</v>
      </c>
      <c r="AS31" s="8">
        <v>303.04000000000002</v>
      </c>
      <c r="AT31" s="8">
        <v>1697.02</v>
      </c>
      <c r="AU31" s="8">
        <v>0</v>
      </c>
      <c r="AV31" s="8">
        <v>0</v>
      </c>
      <c r="AW31" s="8">
        <v>0</v>
      </c>
      <c r="AX31" s="8">
        <v>1697.02</v>
      </c>
      <c r="AY31" s="8">
        <v>0</v>
      </c>
      <c r="AZ31" s="2"/>
      <c r="BA31" s="8">
        <v>26</v>
      </c>
      <c r="BB31" s="8">
        <v>242.5</v>
      </c>
      <c r="BC31" s="8">
        <v>242.703</v>
      </c>
      <c r="BD31" s="8">
        <v>203</v>
      </c>
      <c r="BE31" s="8">
        <v>49.96</v>
      </c>
      <c r="BF31" s="8">
        <v>303.04000000000002</v>
      </c>
      <c r="BG31" s="8">
        <v>615.16999999999996</v>
      </c>
      <c r="BH31" s="8">
        <v>0</v>
      </c>
      <c r="BI31" s="8">
        <v>0</v>
      </c>
      <c r="BJ31" s="8">
        <v>0</v>
      </c>
      <c r="BK31" s="8">
        <v>615.16999999999996</v>
      </c>
      <c r="BL31" s="8">
        <v>0</v>
      </c>
      <c r="BM31" s="2"/>
      <c r="BN31" s="8">
        <v>26</v>
      </c>
      <c r="BO31" s="8">
        <v>241.25</v>
      </c>
      <c r="BP31" s="8">
        <v>242.82499999999999</v>
      </c>
      <c r="BQ31" s="8">
        <v>1575</v>
      </c>
      <c r="BR31" s="8">
        <v>50.03</v>
      </c>
      <c r="BS31" s="8">
        <v>303.04000000000002</v>
      </c>
      <c r="BT31" s="8">
        <v>4772.88</v>
      </c>
      <c r="BU31" s="8">
        <v>0</v>
      </c>
      <c r="BV31" s="8">
        <v>0</v>
      </c>
      <c r="BW31" s="8">
        <v>0</v>
      </c>
      <c r="BX31" s="8">
        <v>4772.88</v>
      </c>
      <c r="BY31" s="8">
        <v>0</v>
      </c>
      <c r="BZ31" s="2"/>
      <c r="CA31" s="8">
        <v>26</v>
      </c>
      <c r="CB31" s="8">
        <v>241.25</v>
      </c>
      <c r="CC31" s="8">
        <v>243.06100000000001</v>
      </c>
      <c r="CD31" s="8">
        <v>1811</v>
      </c>
      <c r="CE31" s="8">
        <v>49.98</v>
      </c>
      <c r="CF31" s="8">
        <v>303.04000000000002</v>
      </c>
      <c r="CG31" s="8">
        <v>5488.05</v>
      </c>
      <c r="CH31" s="8">
        <v>0</v>
      </c>
      <c r="CI31" s="8">
        <v>0</v>
      </c>
      <c r="CJ31" s="8">
        <v>0</v>
      </c>
      <c r="CK31" s="8">
        <v>5488.05</v>
      </c>
      <c r="CL31" s="8">
        <v>0</v>
      </c>
    </row>
    <row r="32" spans="1:90" x14ac:dyDescent="0.2">
      <c r="A32" s="8">
        <v>27</v>
      </c>
      <c r="B32" s="8">
        <v>243.75</v>
      </c>
      <c r="C32" s="8">
        <v>242.90700000000001</v>
      </c>
      <c r="D32" s="8">
        <v>-843</v>
      </c>
      <c r="E32" s="8">
        <v>50.08</v>
      </c>
      <c r="F32" s="8">
        <v>303.04000000000002</v>
      </c>
      <c r="G32" s="8">
        <v>0</v>
      </c>
      <c r="H32" s="8">
        <v>0</v>
      </c>
      <c r="I32" s="8">
        <v>0</v>
      </c>
      <c r="J32" s="13">
        <v>0</v>
      </c>
      <c r="K32" s="13">
        <v>0</v>
      </c>
      <c r="L32" s="13">
        <v>0</v>
      </c>
      <c r="M32" s="2"/>
      <c r="N32" s="8">
        <v>27</v>
      </c>
      <c r="O32" s="8">
        <v>242.5</v>
      </c>
      <c r="P32" s="8">
        <v>243.047</v>
      </c>
      <c r="Q32" s="8">
        <v>547</v>
      </c>
      <c r="R32" s="8">
        <v>50.04</v>
      </c>
      <c r="S32" s="8">
        <v>303.04000000000002</v>
      </c>
      <c r="T32" s="8">
        <v>828.81</v>
      </c>
      <c r="U32" s="8">
        <v>0</v>
      </c>
      <c r="V32" s="8">
        <v>0</v>
      </c>
      <c r="W32" s="8">
        <v>0</v>
      </c>
      <c r="X32" s="8">
        <v>828.81</v>
      </c>
      <c r="Y32" s="8">
        <v>0</v>
      </c>
      <c r="Z32" s="2"/>
      <c r="AA32" s="8">
        <v>27</v>
      </c>
      <c r="AB32" s="8">
        <v>240</v>
      </c>
      <c r="AC32" s="8">
        <v>240.08500000000001</v>
      </c>
      <c r="AD32" s="8">
        <v>85</v>
      </c>
      <c r="AE32" s="8">
        <v>50</v>
      </c>
      <c r="AF32" s="8">
        <v>303.04000000000002</v>
      </c>
      <c r="AG32" s="8">
        <v>257.58</v>
      </c>
      <c r="AH32" s="8">
        <v>0</v>
      </c>
      <c r="AI32" s="8">
        <v>0</v>
      </c>
      <c r="AJ32" s="8">
        <v>0</v>
      </c>
      <c r="AK32" s="8">
        <v>257.58</v>
      </c>
      <c r="AL32" s="8">
        <v>0</v>
      </c>
      <c r="AM32" s="2"/>
      <c r="AN32" s="8">
        <v>27</v>
      </c>
      <c r="AO32" s="8">
        <v>242.5</v>
      </c>
      <c r="AP32" s="8">
        <v>243.054</v>
      </c>
      <c r="AQ32" s="8">
        <v>554</v>
      </c>
      <c r="AR32" s="8">
        <v>49.99</v>
      </c>
      <c r="AS32" s="8">
        <v>303.04000000000002</v>
      </c>
      <c r="AT32" s="8">
        <v>1678.84</v>
      </c>
      <c r="AU32" s="8">
        <v>0</v>
      </c>
      <c r="AV32" s="8">
        <v>0</v>
      </c>
      <c r="AW32" s="8">
        <v>0</v>
      </c>
      <c r="AX32" s="8">
        <v>1678.84</v>
      </c>
      <c r="AY32" s="8">
        <v>0</v>
      </c>
      <c r="AZ32" s="2"/>
      <c r="BA32" s="8">
        <v>27</v>
      </c>
      <c r="BB32" s="8">
        <v>242.5</v>
      </c>
      <c r="BC32" s="8">
        <v>239.62899999999999</v>
      </c>
      <c r="BD32" s="8">
        <v>-2871</v>
      </c>
      <c r="BE32" s="8">
        <v>49.98</v>
      </c>
      <c r="BF32" s="8">
        <v>303.04000000000002</v>
      </c>
      <c r="BG32" s="8">
        <v>-8700.2800000000007</v>
      </c>
      <c r="BH32" s="8">
        <v>0</v>
      </c>
      <c r="BI32" s="8">
        <v>0</v>
      </c>
      <c r="BJ32" s="8">
        <v>0</v>
      </c>
      <c r="BK32" s="8">
        <v>-8700.2800000000007</v>
      </c>
      <c r="BL32" s="8">
        <v>0</v>
      </c>
      <c r="BM32" s="2"/>
      <c r="BN32" s="8">
        <v>27</v>
      </c>
      <c r="BO32" s="8">
        <v>241.25</v>
      </c>
      <c r="BP32" s="8">
        <v>241.81899999999999</v>
      </c>
      <c r="BQ32" s="8">
        <v>569</v>
      </c>
      <c r="BR32" s="8">
        <v>50.04</v>
      </c>
      <c r="BS32" s="8">
        <v>303.04000000000002</v>
      </c>
      <c r="BT32" s="8">
        <v>862.15</v>
      </c>
      <c r="BU32" s="8">
        <v>0</v>
      </c>
      <c r="BV32" s="8">
        <v>0</v>
      </c>
      <c r="BW32" s="8">
        <v>0</v>
      </c>
      <c r="BX32" s="8">
        <v>862.15</v>
      </c>
      <c r="BY32" s="8">
        <v>0</v>
      </c>
      <c r="BZ32" s="2"/>
      <c r="CA32" s="8">
        <v>27</v>
      </c>
      <c r="CB32" s="8">
        <v>241.25</v>
      </c>
      <c r="CC32" s="8">
        <v>243.083</v>
      </c>
      <c r="CD32" s="8">
        <v>1833</v>
      </c>
      <c r="CE32" s="8">
        <v>49.98</v>
      </c>
      <c r="CF32" s="8">
        <v>303.04000000000002</v>
      </c>
      <c r="CG32" s="8">
        <v>5554.72</v>
      </c>
      <c r="CH32" s="8">
        <v>0</v>
      </c>
      <c r="CI32" s="8">
        <v>0</v>
      </c>
      <c r="CJ32" s="8">
        <v>0</v>
      </c>
      <c r="CK32" s="8">
        <v>5554.72</v>
      </c>
      <c r="CL32" s="8">
        <v>0</v>
      </c>
    </row>
    <row r="33" spans="1:90" x14ac:dyDescent="0.2">
      <c r="A33" s="8">
        <v>28</v>
      </c>
      <c r="B33" s="8">
        <v>243.75</v>
      </c>
      <c r="C33" s="8">
        <v>242.316</v>
      </c>
      <c r="D33" s="8">
        <v>-1434</v>
      </c>
      <c r="E33" s="8">
        <v>50.13</v>
      </c>
      <c r="F33" s="8">
        <v>303.04000000000002</v>
      </c>
      <c r="G33" s="8">
        <v>0</v>
      </c>
      <c r="H33" s="8">
        <v>0</v>
      </c>
      <c r="I33" s="8">
        <v>0</v>
      </c>
      <c r="J33" s="13">
        <v>0</v>
      </c>
      <c r="K33" s="13">
        <v>0</v>
      </c>
      <c r="L33" s="13">
        <v>0</v>
      </c>
      <c r="M33" s="2"/>
      <c r="N33" s="8">
        <v>28</v>
      </c>
      <c r="O33" s="8">
        <v>242.5</v>
      </c>
      <c r="P33" s="8">
        <v>241.68899999999999</v>
      </c>
      <c r="Q33" s="8">
        <v>-811</v>
      </c>
      <c r="R33" s="8">
        <v>50.02</v>
      </c>
      <c r="S33" s="8">
        <v>303.04000000000002</v>
      </c>
      <c r="T33" s="8">
        <v>-2457.65</v>
      </c>
      <c r="U33" s="8">
        <v>0</v>
      </c>
      <c r="V33" s="8">
        <v>0</v>
      </c>
      <c r="W33" s="8">
        <v>0</v>
      </c>
      <c r="X33" s="8">
        <v>-2457.65</v>
      </c>
      <c r="Y33" s="8">
        <v>0</v>
      </c>
      <c r="Z33" s="2"/>
      <c r="AA33" s="8">
        <v>28</v>
      </c>
      <c r="AB33" s="8">
        <v>240</v>
      </c>
      <c r="AC33" s="8">
        <v>240.221</v>
      </c>
      <c r="AD33" s="8">
        <v>221</v>
      </c>
      <c r="AE33" s="8">
        <v>50.01</v>
      </c>
      <c r="AF33" s="8">
        <v>303.04000000000002</v>
      </c>
      <c r="AG33" s="8">
        <v>669.72</v>
      </c>
      <c r="AH33" s="8">
        <v>0</v>
      </c>
      <c r="AI33" s="8">
        <v>0</v>
      </c>
      <c r="AJ33" s="8">
        <v>0</v>
      </c>
      <c r="AK33" s="8">
        <v>669.72</v>
      </c>
      <c r="AL33" s="8">
        <v>0</v>
      </c>
      <c r="AM33" s="2"/>
      <c r="AN33" s="8">
        <v>28</v>
      </c>
      <c r="AO33" s="8">
        <v>242.5</v>
      </c>
      <c r="AP33" s="8">
        <v>242.66300000000001</v>
      </c>
      <c r="AQ33" s="8">
        <v>163</v>
      </c>
      <c r="AR33" s="8">
        <v>50.01</v>
      </c>
      <c r="AS33" s="8">
        <v>303.04000000000002</v>
      </c>
      <c r="AT33" s="8">
        <v>493.96</v>
      </c>
      <c r="AU33" s="8">
        <v>0</v>
      </c>
      <c r="AV33" s="8">
        <v>0</v>
      </c>
      <c r="AW33" s="8">
        <v>0</v>
      </c>
      <c r="AX33" s="8">
        <v>493.96</v>
      </c>
      <c r="AY33" s="8">
        <v>0</v>
      </c>
      <c r="AZ33" s="2"/>
      <c r="BA33" s="8">
        <v>28</v>
      </c>
      <c r="BB33" s="8">
        <v>242.5</v>
      </c>
      <c r="BC33" s="8">
        <v>240.32499999999999</v>
      </c>
      <c r="BD33" s="8">
        <v>-2175</v>
      </c>
      <c r="BE33" s="8">
        <v>49.99</v>
      </c>
      <c r="BF33" s="8">
        <v>303.04000000000002</v>
      </c>
      <c r="BG33" s="8">
        <v>-6591.12</v>
      </c>
      <c r="BH33" s="8">
        <v>0</v>
      </c>
      <c r="BI33" s="8">
        <v>0</v>
      </c>
      <c r="BJ33" s="8">
        <v>0</v>
      </c>
      <c r="BK33" s="8">
        <v>-6591.12</v>
      </c>
      <c r="BL33" s="8">
        <v>0</v>
      </c>
      <c r="BM33" s="2"/>
      <c r="BN33" s="8">
        <v>28</v>
      </c>
      <c r="BO33" s="8">
        <v>241.25</v>
      </c>
      <c r="BP33" s="8">
        <v>241.679</v>
      </c>
      <c r="BQ33" s="8">
        <v>429</v>
      </c>
      <c r="BR33" s="8">
        <v>50.09</v>
      </c>
      <c r="BS33" s="8">
        <v>303.04000000000002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2"/>
      <c r="CA33" s="8">
        <v>28</v>
      </c>
      <c r="CB33" s="8">
        <v>241.25</v>
      </c>
      <c r="CC33" s="8">
        <v>244.06299999999999</v>
      </c>
      <c r="CD33" s="8">
        <v>2813</v>
      </c>
      <c r="CE33" s="8">
        <v>50.02</v>
      </c>
      <c r="CF33" s="8">
        <v>303.04000000000002</v>
      </c>
      <c r="CG33" s="8">
        <v>8524.52</v>
      </c>
      <c r="CH33" s="8">
        <v>0</v>
      </c>
      <c r="CI33" s="8">
        <v>0</v>
      </c>
      <c r="CJ33" s="8">
        <v>0</v>
      </c>
      <c r="CK33" s="8">
        <v>8524.52</v>
      </c>
      <c r="CL33" s="8">
        <v>0</v>
      </c>
    </row>
    <row r="34" spans="1:90" x14ac:dyDescent="0.2">
      <c r="A34" s="8">
        <v>29</v>
      </c>
      <c r="B34" s="8">
        <v>243.75</v>
      </c>
      <c r="C34" s="8">
        <v>243.30500000000001</v>
      </c>
      <c r="D34" s="8">
        <v>-445</v>
      </c>
      <c r="E34" s="8">
        <v>50.12</v>
      </c>
      <c r="F34" s="8">
        <v>303.04000000000002</v>
      </c>
      <c r="G34" s="8">
        <v>0</v>
      </c>
      <c r="H34" s="8">
        <v>0</v>
      </c>
      <c r="I34" s="8">
        <v>0</v>
      </c>
      <c r="J34" s="13">
        <v>0</v>
      </c>
      <c r="K34" s="13">
        <v>0</v>
      </c>
      <c r="L34" s="13">
        <v>0</v>
      </c>
      <c r="M34" s="2"/>
      <c r="N34" s="8">
        <v>29</v>
      </c>
      <c r="O34" s="8">
        <v>242.5</v>
      </c>
      <c r="P34" s="8">
        <v>241.01599999999999</v>
      </c>
      <c r="Q34" s="8">
        <v>-1484</v>
      </c>
      <c r="R34" s="8">
        <v>50.03</v>
      </c>
      <c r="S34" s="8">
        <v>303.04000000000002</v>
      </c>
      <c r="T34" s="8">
        <v>-4497.1099999999997</v>
      </c>
      <c r="U34" s="8">
        <v>0</v>
      </c>
      <c r="V34" s="8">
        <v>0</v>
      </c>
      <c r="W34" s="8">
        <v>0</v>
      </c>
      <c r="X34" s="8">
        <v>-4497.1099999999997</v>
      </c>
      <c r="Y34" s="8">
        <v>0</v>
      </c>
      <c r="Z34" s="2"/>
      <c r="AA34" s="8">
        <v>29</v>
      </c>
      <c r="AB34" s="8">
        <v>240</v>
      </c>
      <c r="AC34" s="8">
        <v>240.21600000000001</v>
      </c>
      <c r="AD34" s="8">
        <v>216</v>
      </c>
      <c r="AE34" s="8">
        <v>49.99</v>
      </c>
      <c r="AF34" s="8">
        <v>303.04000000000002</v>
      </c>
      <c r="AG34" s="8">
        <v>654.57000000000005</v>
      </c>
      <c r="AH34" s="8">
        <v>0</v>
      </c>
      <c r="AI34" s="8">
        <v>0</v>
      </c>
      <c r="AJ34" s="8">
        <v>0</v>
      </c>
      <c r="AK34" s="8">
        <v>654.57000000000005</v>
      </c>
      <c r="AL34" s="8">
        <v>0</v>
      </c>
      <c r="AM34" s="2"/>
      <c r="AN34" s="8">
        <v>29</v>
      </c>
      <c r="AO34" s="8">
        <v>242.5</v>
      </c>
      <c r="AP34" s="8">
        <v>243.3</v>
      </c>
      <c r="AQ34" s="8">
        <v>800</v>
      </c>
      <c r="AR34" s="8">
        <v>49.99</v>
      </c>
      <c r="AS34" s="8">
        <v>303.04000000000002</v>
      </c>
      <c r="AT34" s="8">
        <v>2424.3200000000002</v>
      </c>
      <c r="AU34" s="8">
        <v>0</v>
      </c>
      <c r="AV34" s="8">
        <v>0</v>
      </c>
      <c r="AW34" s="8">
        <v>0</v>
      </c>
      <c r="AX34" s="8">
        <v>2424.3200000000002</v>
      </c>
      <c r="AY34" s="8">
        <v>0</v>
      </c>
      <c r="AZ34" s="2"/>
      <c r="BA34" s="8">
        <v>29</v>
      </c>
      <c r="BB34" s="8">
        <v>242.5</v>
      </c>
      <c r="BC34" s="8">
        <v>241.69900000000001</v>
      </c>
      <c r="BD34" s="8">
        <v>-801</v>
      </c>
      <c r="BE34" s="8">
        <v>49.97</v>
      </c>
      <c r="BF34" s="8">
        <v>303.04000000000002</v>
      </c>
      <c r="BG34" s="8">
        <v>-2427.35</v>
      </c>
      <c r="BH34" s="8">
        <v>0</v>
      </c>
      <c r="BI34" s="8">
        <v>0</v>
      </c>
      <c r="BJ34" s="8">
        <v>0</v>
      </c>
      <c r="BK34" s="8">
        <v>-2427.35</v>
      </c>
      <c r="BL34" s="8">
        <v>0</v>
      </c>
      <c r="BM34" s="2"/>
      <c r="BN34" s="8">
        <v>29</v>
      </c>
      <c r="BO34" s="8">
        <v>241.25</v>
      </c>
      <c r="BP34" s="8">
        <v>239.85300000000001</v>
      </c>
      <c r="BQ34" s="8">
        <v>-1397</v>
      </c>
      <c r="BR34" s="8">
        <v>50.04</v>
      </c>
      <c r="BS34" s="8">
        <v>303.04000000000002</v>
      </c>
      <c r="BT34" s="8">
        <v>-3175.1</v>
      </c>
      <c r="BU34" s="8">
        <v>0</v>
      </c>
      <c r="BV34" s="8">
        <v>0</v>
      </c>
      <c r="BW34" s="8">
        <v>0</v>
      </c>
      <c r="BX34" s="8">
        <v>-3175.1</v>
      </c>
      <c r="BY34" s="8">
        <v>0</v>
      </c>
      <c r="BZ34" s="2"/>
      <c r="CA34" s="8">
        <v>29</v>
      </c>
      <c r="CB34" s="8">
        <v>241.25</v>
      </c>
      <c r="CC34" s="8">
        <v>243.999</v>
      </c>
      <c r="CD34" s="8">
        <v>2749</v>
      </c>
      <c r="CE34" s="8">
        <v>50.02</v>
      </c>
      <c r="CF34" s="8">
        <v>303.04000000000002</v>
      </c>
      <c r="CG34" s="8">
        <v>8330.57</v>
      </c>
      <c r="CH34" s="8">
        <v>0</v>
      </c>
      <c r="CI34" s="8">
        <v>0</v>
      </c>
      <c r="CJ34" s="8">
        <v>0</v>
      </c>
      <c r="CK34" s="8">
        <v>8330.57</v>
      </c>
      <c r="CL34" s="8">
        <v>0</v>
      </c>
    </row>
    <row r="35" spans="1:90" x14ac:dyDescent="0.2">
      <c r="A35" s="8">
        <v>30</v>
      </c>
      <c r="B35" s="8">
        <v>243.75</v>
      </c>
      <c r="C35" s="8">
        <v>243.637</v>
      </c>
      <c r="D35" s="8">
        <v>-113</v>
      </c>
      <c r="E35" s="8">
        <v>50.05</v>
      </c>
      <c r="F35" s="8">
        <v>303.04000000000002</v>
      </c>
      <c r="G35" s="8">
        <v>0</v>
      </c>
      <c r="H35" s="8">
        <v>0</v>
      </c>
      <c r="I35" s="8">
        <v>0</v>
      </c>
      <c r="J35" s="13">
        <v>0</v>
      </c>
      <c r="K35" s="13">
        <v>0</v>
      </c>
      <c r="L35" s="13">
        <v>0</v>
      </c>
      <c r="M35" s="12"/>
      <c r="N35" s="8">
        <v>30</v>
      </c>
      <c r="O35" s="8">
        <v>242.5</v>
      </c>
      <c r="P35" s="8">
        <v>242.01599999999999</v>
      </c>
      <c r="Q35" s="8">
        <v>-484</v>
      </c>
      <c r="R35" s="8">
        <v>50.03</v>
      </c>
      <c r="S35" s="8">
        <v>303.04000000000002</v>
      </c>
      <c r="T35" s="8">
        <v>-1466.71</v>
      </c>
      <c r="U35" s="8">
        <v>0</v>
      </c>
      <c r="V35" s="8">
        <v>0</v>
      </c>
      <c r="W35" s="8">
        <v>0</v>
      </c>
      <c r="X35" s="8">
        <v>-1466.71</v>
      </c>
      <c r="Y35" s="8">
        <v>0</v>
      </c>
      <c r="Z35" s="2"/>
      <c r="AA35" s="8">
        <v>30</v>
      </c>
      <c r="AB35" s="8">
        <v>240</v>
      </c>
      <c r="AC35" s="8">
        <v>240.52500000000001</v>
      </c>
      <c r="AD35" s="8">
        <v>525</v>
      </c>
      <c r="AE35" s="8">
        <v>49.98</v>
      </c>
      <c r="AF35" s="8">
        <v>303.04000000000002</v>
      </c>
      <c r="AG35" s="8">
        <v>1590.96</v>
      </c>
      <c r="AH35" s="8">
        <v>0</v>
      </c>
      <c r="AI35" s="8">
        <v>0</v>
      </c>
      <c r="AJ35" s="8">
        <v>0</v>
      </c>
      <c r="AK35" s="8">
        <v>1590.96</v>
      </c>
      <c r="AL35" s="8">
        <v>0</v>
      </c>
      <c r="AM35" s="2"/>
      <c r="AN35" s="8">
        <v>30</v>
      </c>
      <c r="AO35" s="8">
        <v>242.5</v>
      </c>
      <c r="AP35" s="8">
        <v>243.65799999999999</v>
      </c>
      <c r="AQ35" s="8">
        <v>1158</v>
      </c>
      <c r="AR35" s="8">
        <v>49.95</v>
      </c>
      <c r="AS35" s="8">
        <v>303.04000000000002</v>
      </c>
      <c r="AT35" s="8">
        <v>3509.2</v>
      </c>
      <c r="AU35" s="8">
        <v>0</v>
      </c>
      <c r="AV35" s="8">
        <v>0</v>
      </c>
      <c r="AW35" s="8">
        <v>0</v>
      </c>
      <c r="AX35" s="8">
        <v>3509.2</v>
      </c>
      <c r="AY35" s="8">
        <v>0</v>
      </c>
      <c r="AZ35" s="2"/>
      <c r="BA35" s="8">
        <v>30</v>
      </c>
      <c r="BB35" s="8">
        <v>242.5</v>
      </c>
      <c r="BC35" s="8">
        <v>242.37700000000001</v>
      </c>
      <c r="BD35" s="8">
        <v>-123</v>
      </c>
      <c r="BE35" s="8">
        <v>49.95</v>
      </c>
      <c r="BF35" s="8">
        <v>303.04000000000002</v>
      </c>
      <c r="BG35" s="8">
        <v>-372.74</v>
      </c>
      <c r="BH35" s="8">
        <v>0</v>
      </c>
      <c r="BI35" s="8">
        <v>0</v>
      </c>
      <c r="BJ35" s="8">
        <v>0</v>
      </c>
      <c r="BK35" s="8">
        <v>-372.74</v>
      </c>
      <c r="BL35" s="8">
        <v>0</v>
      </c>
      <c r="BM35" s="2"/>
      <c r="BN35" s="8">
        <v>30</v>
      </c>
      <c r="BO35" s="8">
        <v>241.25</v>
      </c>
      <c r="BP35" s="8">
        <v>241.61</v>
      </c>
      <c r="BQ35" s="8">
        <v>360</v>
      </c>
      <c r="BR35" s="8">
        <v>50.05</v>
      </c>
      <c r="BS35" s="8">
        <v>303.04000000000002</v>
      </c>
      <c r="BT35" s="8">
        <v>0</v>
      </c>
      <c r="BU35" s="8">
        <v>0</v>
      </c>
      <c r="BV35" s="8">
        <v>0</v>
      </c>
      <c r="BW35" s="8">
        <v>0</v>
      </c>
      <c r="BX35" s="8">
        <v>0</v>
      </c>
      <c r="BY35" s="8">
        <v>0</v>
      </c>
      <c r="BZ35" s="2"/>
      <c r="CA35" s="8">
        <v>30</v>
      </c>
      <c r="CB35" s="8">
        <v>241.25</v>
      </c>
      <c r="CC35" s="8">
        <v>243.42099999999999</v>
      </c>
      <c r="CD35" s="8">
        <v>2171</v>
      </c>
      <c r="CE35" s="8">
        <v>50</v>
      </c>
      <c r="CF35" s="8">
        <v>303.04000000000002</v>
      </c>
      <c r="CG35" s="8">
        <v>6579</v>
      </c>
      <c r="CH35" s="8">
        <v>0</v>
      </c>
      <c r="CI35" s="8">
        <v>0</v>
      </c>
      <c r="CJ35" s="8">
        <v>0</v>
      </c>
      <c r="CK35" s="8">
        <v>6579</v>
      </c>
      <c r="CL35" s="8">
        <v>0</v>
      </c>
    </row>
    <row r="36" spans="1:90" x14ac:dyDescent="0.2">
      <c r="A36" s="8">
        <v>31</v>
      </c>
      <c r="B36" s="8">
        <v>243.75</v>
      </c>
      <c r="C36" s="8">
        <v>242.88300000000001</v>
      </c>
      <c r="D36" s="8">
        <v>-867</v>
      </c>
      <c r="E36" s="8">
        <v>50.02</v>
      </c>
      <c r="F36" s="8">
        <v>303.04000000000002</v>
      </c>
      <c r="G36" s="8">
        <v>-2627.36</v>
      </c>
      <c r="H36" s="8">
        <v>0</v>
      </c>
      <c r="I36" s="8">
        <v>0</v>
      </c>
      <c r="J36" s="13">
        <v>0</v>
      </c>
      <c r="K36" s="13">
        <v>-2627.36</v>
      </c>
      <c r="L36" s="13">
        <v>0</v>
      </c>
      <c r="M36" s="2"/>
      <c r="N36" s="8">
        <v>31</v>
      </c>
      <c r="O36" s="8">
        <v>242.5</v>
      </c>
      <c r="P36" s="8">
        <v>241.41</v>
      </c>
      <c r="Q36" s="8">
        <v>-1090</v>
      </c>
      <c r="R36" s="8">
        <v>50.02</v>
      </c>
      <c r="S36" s="8">
        <v>303.04000000000002</v>
      </c>
      <c r="T36" s="8">
        <v>-3303.14</v>
      </c>
      <c r="U36" s="8">
        <v>0</v>
      </c>
      <c r="V36" s="8">
        <v>0</v>
      </c>
      <c r="W36" s="8">
        <v>0</v>
      </c>
      <c r="X36" s="8">
        <v>-3303.14</v>
      </c>
      <c r="Y36" s="8">
        <v>0</v>
      </c>
      <c r="Z36" s="2"/>
      <c r="AA36" s="8">
        <v>31</v>
      </c>
      <c r="AB36" s="8">
        <v>240</v>
      </c>
      <c r="AC36" s="8">
        <v>240.696</v>
      </c>
      <c r="AD36" s="8">
        <v>696</v>
      </c>
      <c r="AE36" s="8">
        <v>49.99</v>
      </c>
      <c r="AF36" s="8">
        <v>303.04000000000002</v>
      </c>
      <c r="AG36" s="8">
        <v>2109.16</v>
      </c>
      <c r="AH36" s="8">
        <v>0</v>
      </c>
      <c r="AI36" s="8">
        <v>0</v>
      </c>
      <c r="AJ36" s="8">
        <v>0</v>
      </c>
      <c r="AK36" s="8">
        <v>2109.16</v>
      </c>
      <c r="AL36" s="8">
        <v>0</v>
      </c>
      <c r="AM36" s="2"/>
      <c r="AN36" s="8">
        <v>31</v>
      </c>
      <c r="AO36" s="8">
        <v>242.5</v>
      </c>
      <c r="AP36" s="8">
        <v>243.42400000000001</v>
      </c>
      <c r="AQ36" s="8">
        <v>924</v>
      </c>
      <c r="AR36" s="8">
        <v>49.95</v>
      </c>
      <c r="AS36" s="8">
        <v>303.04000000000002</v>
      </c>
      <c r="AT36" s="8">
        <v>2800.09</v>
      </c>
      <c r="AU36" s="8">
        <v>0</v>
      </c>
      <c r="AV36" s="8">
        <v>0</v>
      </c>
      <c r="AW36" s="8">
        <v>0</v>
      </c>
      <c r="AX36" s="8">
        <v>2800.09</v>
      </c>
      <c r="AY36" s="8">
        <v>0</v>
      </c>
      <c r="AZ36" s="2"/>
      <c r="BA36" s="8">
        <v>31</v>
      </c>
      <c r="BB36" s="8">
        <v>242.5</v>
      </c>
      <c r="BC36" s="8">
        <v>244.37700000000001</v>
      </c>
      <c r="BD36" s="8">
        <v>1877</v>
      </c>
      <c r="BE36" s="8">
        <v>49.93</v>
      </c>
      <c r="BF36" s="8">
        <v>303.04000000000002</v>
      </c>
      <c r="BG36" s="8">
        <v>6825.67</v>
      </c>
      <c r="BH36" s="8">
        <v>0</v>
      </c>
      <c r="BI36" s="8">
        <v>0</v>
      </c>
      <c r="BJ36" s="8">
        <v>0</v>
      </c>
      <c r="BK36" s="8">
        <v>6825.67</v>
      </c>
      <c r="BL36" s="8">
        <v>0</v>
      </c>
      <c r="BM36" s="2"/>
      <c r="BN36" s="8">
        <v>31</v>
      </c>
      <c r="BO36" s="8">
        <v>241.25</v>
      </c>
      <c r="BP36" s="8">
        <v>242.024</v>
      </c>
      <c r="BQ36" s="8">
        <v>774</v>
      </c>
      <c r="BR36" s="8">
        <v>50.04</v>
      </c>
      <c r="BS36" s="8">
        <v>303.04000000000002</v>
      </c>
      <c r="BT36" s="8">
        <v>1172.76</v>
      </c>
      <c r="BU36" s="8">
        <v>0</v>
      </c>
      <c r="BV36" s="8">
        <v>0</v>
      </c>
      <c r="BW36" s="8">
        <v>0</v>
      </c>
      <c r="BX36" s="8">
        <v>1172.76</v>
      </c>
      <c r="BY36" s="8">
        <v>0</v>
      </c>
      <c r="BZ36" s="2"/>
      <c r="CA36" s="8">
        <v>31</v>
      </c>
      <c r="CB36" s="8">
        <v>241.25</v>
      </c>
      <c r="CC36" s="8">
        <v>242.417</v>
      </c>
      <c r="CD36" s="8">
        <v>1167</v>
      </c>
      <c r="CE36" s="8">
        <v>50</v>
      </c>
      <c r="CF36" s="8">
        <v>303.04000000000002</v>
      </c>
      <c r="CG36" s="8">
        <v>3536.48</v>
      </c>
      <c r="CH36" s="8">
        <v>0</v>
      </c>
      <c r="CI36" s="8">
        <v>0</v>
      </c>
      <c r="CJ36" s="8">
        <v>0</v>
      </c>
      <c r="CK36" s="8">
        <v>3536.48</v>
      </c>
      <c r="CL36" s="8">
        <v>0</v>
      </c>
    </row>
    <row r="37" spans="1:90" x14ac:dyDescent="0.2">
      <c r="A37" s="8">
        <v>32</v>
      </c>
      <c r="B37" s="8">
        <v>243.75</v>
      </c>
      <c r="C37" s="8">
        <v>243.18100000000001</v>
      </c>
      <c r="D37" s="8">
        <v>-569</v>
      </c>
      <c r="E37" s="8">
        <v>50.04</v>
      </c>
      <c r="F37" s="8">
        <v>280</v>
      </c>
      <c r="G37" s="8">
        <v>-1293.22</v>
      </c>
      <c r="H37" s="8">
        <v>0</v>
      </c>
      <c r="I37" s="8">
        <v>0</v>
      </c>
      <c r="J37" s="13">
        <v>0</v>
      </c>
      <c r="K37" s="13">
        <v>-1293.22</v>
      </c>
      <c r="L37" s="13">
        <v>0</v>
      </c>
      <c r="M37" s="2"/>
      <c r="N37" s="8">
        <v>32</v>
      </c>
      <c r="O37" s="8">
        <v>242.5</v>
      </c>
      <c r="P37" s="8">
        <v>243.03399999999999</v>
      </c>
      <c r="Q37" s="8">
        <v>534</v>
      </c>
      <c r="R37" s="8">
        <v>50.05</v>
      </c>
      <c r="S37" s="8">
        <v>285.06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240</v>
      </c>
      <c r="AC37" s="8">
        <v>241.416</v>
      </c>
      <c r="AD37" s="8">
        <v>1416</v>
      </c>
      <c r="AE37" s="8">
        <v>49.98</v>
      </c>
      <c r="AF37" s="8">
        <v>303.04000000000002</v>
      </c>
      <c r="AG37" s="8">
        <v>4291.05</v>
      </c>
      <c r="AH37" s="8">
        <v>0</v>
      </c>
      <c r="AI37" s="8">
        <v>0</v>
      </c>
      <c r="AJ37" s="8">
        <v>0</v>
      </c>
      <c r="AK37" s="8">
        <v>4291.05</v>
      </c>
      <c r="AL37" s="8">
        <v>0</v>
      </c>
      <c r="AM37" s="2"/>
      <c r="AN37" s="8">
        <v>32</v>
      </c>
      <c r="AO37" s="8">
        <v>242.5</v>
      </c>
      <c r="AP37" s="8">
        <v>243.71600000000001</v>
      </c>
      <c r="AQ37" s="8">
        <v>1216</v>
      </c>
      <c r="AR37" s="8">
        <v>49.99</v>
      </c>
      <c r="AS37" s="8">
        <v>303.04000000000002</v>
      </c>
      <c r="AT37" s="8">
        <v>3684.97</v>
      </c>
      <c r="AU37" s="8">
        <v>0</v>
      </c>
      <c r="AV37" s="8">
        <v>0</v>
      </c>
      <c r="AW37" s="8">
        <v>0</v>
      </c>
      <c r="AX37" s="8">
        <v>3684.97</v>
      </c>
      <c r="AY37" s="8">
        <v>0</v>
      </c>
      <c r="AZ37" s="2"/>
      <c r="BA37" s="8">
        <v>32</v>
      </c>
      <c r="BB37" s="8">
        <v>242.5</v>
      </c>
      <c r="BC37" s="8">
        <v>242.476</v>
      </c>
      <c r="BD37" s="8">
        <v>-24</v>
      </c>
      <c r="BE37" s="8">
        <v>49.98</v>
      </c>
      <c r="BF37" s="8">
        <v>303.04000000000002</v>
      </c>
      <c r="BG37" s="8">
        <v>-72.73</v>
      </c>
      <c r="BH37" s="8">
        <v>0</v>
      </c>
      <c r="BI37" s="8">
        <v>0</v>
      </c>
      <c r="BJ37" s="8">
        <v>0</v>
      </c>
      <c r="BK37" s="8">
        <v>-72.73</v>
      </c>
      <c r="BL37" s="8">
        <v>0</v>
      </c>
      <c r="BM37" s="2"/>
      <c r="BN37" s="8">
        <v>32</v>
      </c>
      <c r="BO37" s="8">
        <v>241.25</v>
      </c>
      <c r="BP37" s="8">
        <v>242.572</v>
      </c>
      <c r="BQ37" s="8">
        <v>1322</v>
      </c>
      <c r="BR37" s="8">
        <v>50.06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241.25</v>
      </c>
      <c r="CC37" s="8">
        <v>242.89</v>
      </c>
      <c r="CD37" s="8">
        <v>1640</v>
      </c>
      <c r="CE37" s="8">
        <v>49.99</v>
      </c>
      <c r="CF37" s="8">
        <v>299.47000000000003</v>
      </c>
      <c r="CG37" s="8">
        <v>4911.3100000000004</v>
      </c>
      <c r="CH37" s="8">
        <v>0</v>
      </c>
      <c r="CI37" s="8">
        <v>0</v>
      </c>
      <c r="CJ37" s="8">
        <v>0</v>
      </c>
      <c r="CK37" s="8">
        <v>4911.3100000000004</v>
      </c>
      <c r="CL37" s="8">
        <v>0</v>
      </c>
    </row>
    <row r="38" spans="1:90" x14ac:dyDescent="0.2">
      <c r="A38" s="8">
        <v>33</v>
      </c>
      <c r="B38" s="8">
        <v>243.75</v>
      </c>
      <c r="C38" s="8">
        <v>244.06100000000001</v>
      </c>
      <c r="D38" s="8">
        <v>311</v>
      </c>
      <c r="E38" s="8">
        <v>50.01</v>
      </c>
      <c r="F38" s="8">
        <v>298.88</v>
      </c>
      <c r="G38" s="8">
        <v>929.52</v>
      </c>
      <c r="H38" s="8">
        <v>0</v>
      </c>
      <c r="I38" s="8">
        <v>0</v>
      </c>
      <c r="J38" s="13">
        <v>0</v>
      </c>
      <c r="K38" s="13">
        <v>929.52</v>
      </c>
      <c r="L38" s="13">
        <v>0</v>
      </c>
      <c r="M38" s="2"/>
      <c r="N38" s="8">
        <v>33</v>
      </c>
      <c r="O38" s="8">
        <v>242.5</v>
      </c>
      <c r="P38" s="8">
        <v>243.63</v>
      </c>
      <c r="Q38" s="8">
        <v>1130</v>
      </c>
      <c r="R38" s="8">
        <v>49.99</v>
      </c>
      <c r="S38" s="8">
        <v>303.04000000000002</v>
      </c>
      <c r="T38" s="8">
        <v>3424.35</v>
      </c>
      <c r="U38" s="8">
        <v>0</v>
      </c>
      <c r="V38" s="8">
        <v>0</v>
      </c>
      <c r="W38" s="8">
        <v>0</v>
      </c>
      <c r="X38" s="8">
        <v>3424.35</v>
      </c>
      <c r="Y38" s="8">
        <v>0</v>
      </c>
      <c r="Z38" s="2"/>
      <c r="AA38" s="8">
        <v>33</v>
      </c>
      <c r="AB38" s="8">
        <v>240</v>
      </c>
      <c r="AC38" s="8">
        <v>241.048</v>
      </c>
      <c r="AD38" s="8">
        <v>1048</v>
      </c>
      <c r="AE38" s="8">
        <v>50</v>
      </c>
      <c r="AF38" s="8">
        <v>303.04000000000002</v>
      </c>
      <c r="AG38" s="8">
        <v>3175.86</v>
      </c>
      <c r="AH38" s="8">
        <v>0</v>
      </c>
      <c r="AI38" s="8">
        <v>0</v>
      </c>
      <c r="AJ38" s="8">
        <v>0</v>
      </c>
      <c r="AK38" s="8">
        <v>3175.86</v>
      </c>
      <c r="AL38" s="8">
        <v>0</v>
      </c>
      <c r="AM38" s="2"/>
      <c r="AN38" s="8">
        <v>33</v>
      </c>
      <c r="AO38" s="8">
        <v>242.5</v>
      </c>
      <c r="AP38" s="8">
        <v>241.773</v>
      </c>
      <c r="AQ38" s="8">
        <v>-727</v>
      </c>
      <c r="AR38" s="8">
        <v>49.95</v>
      </c>
      <c r="AS38" s="8">
        <v>303.04000000000002</v>
      </c>
      <c r="AT38" s="8">
        <v>-2203.1</v>
      </c>
      <c r="AU38" s="8">
        <v>0</v>
      </c>
      <c r="AV38" s="8">
        <v>0</v>
      </c>
      <c r="AW38" s="8">
        <v>0</v>
      </c>
      <c r="AX38" s="8">
        <v>-2203.1</v>
      </c>
      <c r="AY38" s="8">
        <v>0</v>
      </c>
      <c r="AZ38" s="2"/>
      <c r="BA38" s="8">
        <v>33</v>
      </c>
      <c r="BB38" s="8">
        <v>242.5</v>
      </c>
      <c r="BC38" s="8">
        <v>242.703</v>
      </c>
      <c r="BD38" s="8">
        <v>203</v>
      </c>
      <c r="BE38" s="8">
        <v>49.94</v>
      </c>
      <c r="BF38" s="8">
        <v>303.04000000000002</v>
      </c>
      <c r="BG38" s="8">
        <v>738.21</v>
      </c>
      <c r="BH38" s="8">
        <v>0</v>
      </c>
      <c r="BI38" s="8">
        <v>0</v>
      </c>
      <c r="BJ38" s="8">
        <v>0</v>
      </c>
      <c r="BK38" s="8">
        <v>738.21</v>
      </c>
      <c r="BL38" s="8">
        <v>0</v>
      </c>
      <c r="BM38" s="2"/>
      <c r="BN38" s="8">
        <v>33</v>
      </c>
      <c r="BO38" s="8">
        <v>241.25</v>
      </c>
      <c r="BP38" s="8">
        <v>241.708</v>
      </c>
      <c r="BQ38" s="8">
        <v>458</v>
      </c>
      <c r="BR38" s="8">
        <v>50</v>
      </c>
      <c r="BS38" s="8">
        <v>303.04000000000002</v>
      </c>
      <c r="BT38" s="8">
        <v>1387.92</v>
      </c>
      <c r="BU38" s="8">
        <v>0</v>
      </c>
      <c r="BV38" s="8">
        <v>0</v>
      </c>
      <c r="BW38" s="8">
        <v>0</v>
      </c>
      <c r="BX38" s="8">
        <v>1387.92</v>
      </c>
      <c r="BY38" s="8">
        <v>0</v>
      </c>
      <c r="BZ38" s="2"/>
      <c r="CA38" s="8">
        <v>33</v>
      </c>
      <c r="CB38" s="8">
        <v>241.25</v>
      </c>
      <c r="CC38" s="8">
        <v>241.78800000000001</v>
      </c>
      <c r="CD38" s="8">
        <v>538</v>
      </c>
      <c r="CE38" s="8">
        <v>49.97</v>
      </c>
      <c r="CF38" s="8">
        <v>296.69</v>
      </c>
      <c r="CG38" s="8">
        <v>1596.19</v>
      </c>
      <c r="CH38" s="8">
        <v>0</v>
      </c>
      <c r="CI38" s="8">
        <v>0</v>
      </c>
      <c r="CJ38" s="8">
        <v>0</v>
      </c>
      <c r="CK38" s="8">
        <v>1596.19</v>
      </c>
      <c r="CL38" s="8">
        <v>0</v>
      </c>
    </row>
    <row r="39" spans="1:90" x14ac:dyDescent="0.2">
      <c r="A39" s="8">
        <v>34</v>
      </c>
      <c r="B39" s="8">
        <v>243.75</v>
      </c>
      <c r="C39" s="8">
        <v>243.739</v>
      </c>
      <c r="D39" s="8">
        <v>-11</v>
      </c>
      <c r="E39" s="8">
        <v>49.97</v>
      </c>
      <c r="F39" s="8">
        <v>287.51</v>
      </c>
      <c r="G39" s="8">
        <v>-31.63</v>
      </c>
      <c r="H39" s="8">
        <v>0</v>
      </c>
      <c r="I39" s="8">
        <v>0</v>
      </c>
      <c r="J39" s="13">
        <v>0</v>
      </c>
      <c r="K39" s="13">
        <v>-31.63</v>
      </c>
      <c r="L39" s="13">
        <v>0</v>
      </c>
      <c r="M39" s="2"/>
      <c r="N39" s="8">
        <v>34</v>
      </c>
      <c r="O39" s="8">
        <v>242.5</v>
      </c>
      <c r="P39" s="8">
        <v>242.43</v>
      </c>
      <c r="Q39" s="8">
        <v>-70</v>
      </c>
      <c r="R39" s="8">
        <v>49.99</v>
      </c>
      <c r="S39" s="8">
        <v>303.04000000000002</v>
      </c>
      <c r="T39" s="8">
        <v>-212.13</v>
      </c>
      <c r="U39" s="8">
        <v>0</v>
      </c>
      <c r="V39" s="8">
        <v>0</v>
      </c>
      <c r="W39" s="8">
        <v>0</v>
      </c>
      <c r="X39" s="8">
        <v>-212.13</v>
      </c>
      <c r="Y39" s="8">
        <v>0</v>
      </c>
      <c r="Z39" s="2"/>
      <c r="AA39" s="8">
        <v>34</v>
      </c>
      <c r="AB39" s="8">
        <v>240</v>
      </c>
      <c r="AC39" s="8">
        <v>240.69200000000001</v>
      </c>
      <c r="AD39" s="8">
        <v>692</v>
      </c>
      <c r="AE39" s="8">
        <v>50</v>
      </c>
      <c r="AF39" s="8">
        <v>303.04000000000002</v>
      </c>
      <c r="AG39" s="8">
        <v>2097.04</v>
      </c>
      <c r="AH39" s="8">
        <v>0</v>
      </c>
      <c r="AI39" s="8">
        <v>0</v>
      </c>
      <c r="AJ39" s="8">
        <v>0</v>
      </c>
      <c r="AK39" s="8">
        <v>2097.04</v>
      </c>
      <c r="AL39" s="8">
        <v>0</v>
      </c>
      <c r="AM39" s="2"/>
      <c r="AN39" s="8">
        <v>34</v>
      </c>
      <c r="AO39" s="8">
        <v>242.5</v>
      </c>
      <c r="AP39" s="8">
        <v>243.93100000000001</v>
      </c>
      <c r="AQ39" s="8">
        <v>1431</v>
      </c>
      <c r="AR39" s="8">
        <v>49.93</v>
      </c>
      <c r="AS39" s="8">
        <v>303.04000000000002</v>
      </c>
      <c r="AT39" s="8">
        <v>5203.8</v>
      </c>
      <c r="AU39" s="8">
        <v>0</v>
      </c>
      <c r="AV39" s="8">
        <v>0</v>
      </c>
      <c r="AW39" s="8">
        <v>0</v>
      </c>
      <c r="AX39" s="8">
        <v>5203.8</v>
      </c>
      <c r="AY39" s="8">
        <v>0</v>
      </c>
      <c r="AZ39" s="2"/>
      <c r="BA39" s="8">
        <v>34</v>
      </c>
      <c r="BB39" s="8">
        <v>242.5</v>
      </c>
      <c r="BC39" s="8">
        <v>243.20099999999999</v>
      </c>
      <c r="BD39" s="8">
        <v>701</v>
      </c>
      <c r="BE39" s="8">
        <v>49.98</v>
      </c>
      <c r="BF39" s="8">
        <v>303.04000000000002</v>
      </c>
      <c r="BG39" s="8">
        <v>2124.31</v>
      </c>
      <c r="BH39" s="8">
        <v>0</v>
      </c>
      <c r="BI39" s="8">
        <v>0</v>
      </c>
      <c r="BJ39" s="8">
        <v>0</v>
      </c>
      <c r="BK39" s="8">
        <v>2124.31</v>
      </c>
      <c r="BL39" s="8">
        <v>0</v>
      </c>
      <c r="BM39" s="2"/>
      <c r="BN39" s="8">
        <v>34</v>
      </c>
      <c r="BO39" s="8">
        <v>241.25</v>
      </c>
      <c r="BP39" s="8">
        <v>243.12299999999999</v>
      </c>
      <c r="BQ39" s="8">
        <v>1873</v>
      </c>
      <c r="BR39" s="8">
        <v>49.98</v>
      </c>
      <c r="BS39" s="8">
        <v>303.04000000000002</v>
      </c>
      <c r="BT39" s="8">
        <v>5675.94</v>
      </c>
      <c r="BU39" s="8">
        <v>0</v>
      </c>
      <c r="BV39" s="8">
        <v>0</v>
      </c>
      <c r="BW39" s="8">
        <v>0</v>
      </c>
      <c r="BX39" s="8">
        <v>5675.94</v>
      </c>
      <c r="BY39" s="8">
        <v>0</v>
      </c>
      <c r="BZ39" s="2"/>
      <c r="CA39" s="8">
        <v>34</v>
      </c>
      <c r="CB39" s="8">
        <v>241.25</v>
      </c>
      <c r="CC39" s="8">
        <v>241.84800000000001</v>
      </c>
      <c r="CD39" s="8">
        <v>598</v>
      </c>
      <c r="CE39" s="8">
        <v>49.98</v>
      </c>
      <c r="CF39" s="8">
        <v>287.04000000000002</v>
      </c>
      <c r="CG39" s="8">
        <v>1716.5</v>
      </c>
      <c r="CH39" s="8">
        <v>0</v>
      </c>
      <c r="CI39" s="8">
        <v>0</v>
      </c>
      <c r="CJ39" s="8">
        <v>0</v>
      </c>
      <c r="CK39" s="8">
        <v>1716.5</v>
      </c>
      <c r="CL39" s="8">
        <v>0</v>
      </c>
    </row>
    <row r="40" spans="1:90" x14ac:dyDescent="0.2">
      <c r="A40" s="8">
        <v>35</v>
      </c>
      <c r="B40" s="8">
        <v>243.75</v>
      </c>
      <c r="C40" s="8">
        <v>243.87799999999999</v>
      </c>
      <c r="D40" s="8">
        <v>128</v>
      </c>
      <c r="E40" s="8">
        <v>49.97</v>
      </c>
      <c r="F40" s="8">
        <v>280.95</v>
      </c>
      <c r="G40" s="8">
        <v>359.62</v>
      </c>
      <c r="H40" s="8">
        <v>0</v>
      </c>
      <c r="I40" s="8">
        <v>0</v>
      </c>
      <c r="J40" s="13">
        <v>0</v>
      </c>
      <c r="K40" s="13">
        <v>359.62</v>
      </c>
      <c r="L40" s="13">
        <v>0</v>
      </c>
      <c r="M40" s="2"/>
      <c r="N40" s="8">
        <v>35</v>
      </c>
      <c r="O40" s="8">
        <v>242.5</v>
      </c>
      <c r="P40" s="8">
        <v>242.08500000000001</v>
      </c>
      <c r="Q40" s="8">
        <v>-415</v>
      </c>
      <c r="R40" s="8">
        <v>49.94</v>
      </c>
      <c r="S40" s="8">
        <v>301.93</v>
      </c>
      <c r="T40" s="8">
        <v>-1886.42</v>
      </c>
      <c r="U40" s="8">
        <v>0</v>
      </c>
      <c r="V40" s="8">
        <v>0</v>
      </c>
      <c r="W40" s="8">
        <v>0</v>
      </c>
      <c r="X40" s="8">
        <v>-1886.42</v>
      </c>
      <c r="Y40" s="8">
        <v>0</v>
      </c>
      <c r="Z40" s="2"/>
      <c r="AA40" s="8">
        <v>35</v>
      </c>
      <c r="AB40" s="8">
        <v>240</v>
      </c>
      <c r="AC40" s="8">
        <v>240.88300000000001</v>
      </c>
      <c r="AD40" s="8">
        <v>883</v>
      </c>
      <c r="AE40" s="8">
        <v>49.98</v>
      </c>
      <c r="AF40" s="8">
        <v>303.04000000000002</v>
      </c>
      <c r="AG40" s="8">
        <v>2675.84</v>
      </c>
      <c r="AH40" s="8">
        <v>0</v>
      </c>
      <c r="AI40" s="8">
        <v>0</v>
      </c>
      <c r="AJ40" s="8">
        <v>0</v>
      </c>
      <c r="AK40" s="8">
        <v>2675.84</v>
      </c>
      <c r="AL40" s="8">
        <v>0</v>
      </c>
      <c r="AM40" s="2"/>
      <c r="AN40" s="8">
        <v>35</v>
      </c>
      <c r="AO40" s="8">
        <v>242.5</v>
      </c>
      <c r="AP40" s="8">
        <v>244.19300000000001</v>
      </c>
      <c r="AQ40" s="8">
        <v>1693</v>
      </c>
      <c r="AR40" s="8">
        <v>49.99</v>
      </c>
      <c r="AS40" s="8">
        <v>287.33999999999997</v>
      </c>
      <c r="AT40" s="8">
        <v>4864.67</v>
      </c>
      <c r="AU40" s="8">
        <v>0</v>
      </c>
      <c r="AV40" s="8">
        <v>0</v>
      </c>
      <c r="AW40" s="8">
        <v>0</v>
      </c>
      <c r="AX40" s="8">
        <v>4864.67</v>
      </c>
      <c r="AY40" s="8">
        <v>0</v>
      </c>
      <c r="AZ40" s="2"/>
      <c r="BA40" s="8">
        <v>35</v>
      </c>
      <c r="BB40" s="8">
        <v>242.5</v>
      </c>
      <c r="BC40" s="8">
        <v>243.01400000000001</v>
      </c>
      <c r="BD40" s="8">
        <v>514</v>
      </c>
      <c r="BE40" s="8">
        <v>49.98</v>
      </c>
      <c r="BF40" s="8">
        <v>303.04000000000002</v>
      </c>
      <c r="BG40" s="8">
        <v>1557.63</v>
      </c>
      <c r="BH40" s="8">
        <v>0</v>
      </c>
      <c r="BI40" s="8">
        <v>0</v>
      </c>
      <c r="BJ40" s="8">
        <v>0</v>
      </c>
      <c r="BK40" s="8">
        <v>1557.63</v>
      </c>
      <c r="BL40" s="8">
        <v>0</v>
      </c>
      <c r="BM40" s="2"/>
      <c r="BN40" s="8">
        <v>35</v>
      </c>
      <c r="BO40" s="8">
        <v>241.25</v>
      </c>
      <c r="BP40" s="8">
        <v>243.13300000000001</v>
      </c>
      <c r="BQ40" s="8">
        <v>1883</v>
      </c>
      <c r="BR40" s="8">
        <v>49.96</v>
      </c>
      <c r="BS40" s="8">
        <v>303.04000000000002</v>
      </c>
      <c r="BT40" s="8">
        <v>5706.24</v>
      </c>
      <c r="BU40" s="8">
        <v>0</v>
      </c>
      <c r="BV40" s="8">
        <v>0</v>
      </c>
      <c r="BW40" s="8">
        <v>0</v>
      </c>
      <c r="BX40" s="8">
        <v>5706.24</v>
      </c>
      <c r="BY40" s="8">
        <v>0</v>
      </c>
      <c r="BZ40" s="2"/>
      <c r="CA40" s="8">
        <v>35</v>
      </c>
      <c r="CB40" s="8">
        <v>241.25</v>
      </c>
      <c r="CC40" s="8">
        <v>242.54599999999999</v>
      </c>
      <c r="CD40" s="8">
        <v>1296</v>
      </c>
      <c r="CE40" s="8">
        <v>50.01</v>
      </c>
      <c r="CF40" s="8">
        <v>271.02</v>
      </c>
      <c r="CG40" s="8">
        <v>3512.42</v>
      </c>
      <c r="CH40" s="8">
        <v>0</v>
      </c>
      <c r="CI40" s="8">
        <v>0</v>
      </c>
      <c r="CJ40" s="8">
        <v>0</v>
      </c>
      <c r="CK40" s="8">
        <v>3512.42</v>
      </c>
      <c r="CL40" s="8">
        <v>0</v>
      </c>
    </row>
    <row r="41" spans="1:90" x14ac:dyDescent="0.2">
      <c r="A41" s="8">
        <v>36</v>
      </c>
      <c r="B41" s="8">
        <v>243.75</v>
      </c>
      <c r="C41" s="8">
        <v>244.00299999999999</v>
      </c>
      <c r="D41" s="8">
        <v>253</v>
      </c>
      <c r="E41" s="8">
        <v>49.98</v>
      </c>
      <c r="F41" s="8">
        <v>262.20999999999998</v>
      </c>
      <c r="G41" s="8">
        <v>663.39</v>
      </c>
      <c r="H41" s="8">
        <v>0</v>
      </c>
      <c r="I41" s="8">
        <v>0</v>
      </c>
      <c r="J41" s="13">
        <v>0</v>
      </c>
      <c r="K41" s="13">
        <v>663.39</v>
      </c>
      <c r="L41" s="13">
        <v>0</v>
      </c>
      <c r="M41" s="2"/>
      <c r="N41" s="8">
        <v>36</v>
      </c>
      <c r="O41" s="8">
        <v>242.5</v>
      </c>
      <c r="P41" s="8">
        <v>241.749</v>
      </c>
      <c r="Q41" s="8">
        <v>-751</v>
      </c>
      <c r="R41" s="8">
        <v>49.96</v>
      </c>
      <c r="S41" s="8">
        <v>298.94</v>
      </c>
      <c r="T41" s="8">
        <v>-2245.04</v>
      </c>
      <c r="U41" s="8">
        <v>0</v>
      </c>
      <c r="V41" s="8">
        <v>0</v>
      </c>
      <c r="W41" s="8">
        <v>0</v>
      </c>
      <c r="X41" s="8">
        <v>-2245.04</v>
      </c>
      <c r="Y41" s="8">
        <v>0</v>
      </c>
      <c r="Z41" s="2"/>
      <c r="AA41" s="8">
        <v>36</v>
      </c>
      <c r="AB41" s="8">
        <v>240</v>
      </c>
      <c r="AC41" s="8">
        <v>241.53200000000001</v>
      </c>
      <c r="AD41" s="8">
        <v>1532</v>
      </c>
      <c r="AE41" s="8">
        <v>50.03</v>
      </c>
      <c r="AF41" s="8">
        <v>303.04000000000002</v>
      </c>
      <c r="AG41" s="8">
        <v>4642.57</v>
      </c>
      <c r="AH41" s="8">
        <v>0</v>
      </c>
      <c r="AI41" s="8">
        <v>0</v>
      </c>
      <c r="AJ41" s="8">
        <v>0</v>
      </c>
      <c r="AK41" s="8">
        <v>4642.57</v>
      </c>
      <c r="AL41" s="8">
        <v>0</v>
      </c>
      <c r="AM41" s="2"/>
      <c r="AN41" s="8">
        <v>36</v>
      </c>
      <c r="AO41" s="8">
        <v>242.5</v>
      </c>
      <c r="AP41" s="8">
        <v>242.39500000000001</v>
      </c>
      <c r="AQ41" s="8">
        <v>-105</v>
      </c>
      <c r="AR41" s="8">
        <v>49.99</v>
      </c>
      <c r="AS41" s="8">
        <v>238.18</v>
      </c>
      <c r="AT41" s="8">
        <v>-250.09</v>
      </c>
      <c r="AU41" s="8">
        <v>0</v>
      </c>
      <c r="AV41" s="8">
        <v>0</v>
      </c>
      <c r="AW41" s="8">
        <v>0</v>
      </c>
      <c r="AX41" s="8">
        <v>-250.09</v>
      </c>
      <c r="AY41" s="8">
        <v>0</v>
      </c>
      <c r="AZ41" s="2"/>
      <c r="BA41" s="8">
        <v>36</v>
      </c>
      <c r="BB41" s="8">
        <v>242.5</v>
      </c>
      <c r="BC41" s="8">
        <v>241.67400000000001</v>
      </c>
      <c r="BD41" s="8">
        <v>-826</v>
      </c>
      <c r="BE41" s="8">
        <v>50</v>
      </c>
      <c r="BF41" s="8">
        <v>303.04000000000002</v>
      </c>
      <c r="BG41" s="8">
        <v>-2503.11</v>
      </c>
      <c r="BH41" s="8">
        <v>0</v>
      </c>
      <c r="BI41" s="8">
        <v>0</v>
      </c>
      <c r="BJ41" s="8">
        <v>0</v>
      </c>
      <c r="BK41" s="8">
        <v>-2503.11</v>
      </c>
      <c r="BL41" s="8">
        <v>0</v>
      </c>
      <c r="BM41" s="2"/>
      <c r="BN41" s="8">
        <v>36</v>
      </c>
      <c r="BO41" s="8">
        <v>241.25</v>
      </c>
      <c r="BP41" s="8">
        <v>243.20099999999999</v>
      </c>
      <c r="BQ41" s="8">
        <v>1951</v>
      </c>
      <c r="BR41" s="8">
        <v>50</v>
      </c>
      <c r="BS41" s="8">
        <v>303.04000000000002</v>
      </c>
      <c r="BT41" s="8">
        <v>5912.31</v>
      </c>
      <c r="BU41" s="8">
        <v>0</v>
      </c>
      <c r="BV41" s="8">
        <v>0</v>
      </c>
      <c r="BW41" s="8">
        <v>0</v>
      </c>
      <c r="BX41" s="8">
        <v>5912.31</v>
      </c>
      <c r="BY41" s="8">
        <v>0</v>
      </c>
      <c r="BZ41" s="2"/>
      <c r="CA41" s="8">
        <v>36</v>
      </c>
      <c r="CB41" s="8">
        <v>241.25</v>
      </c>
      <c r="CC41" s="8">
        <v>241.25700000000001</v>
      </c>
      <c r="CD41" s="8">
        <v>7</v>
      </c>
      <c r="CE41" s="8">
        <v>50.03</v>
      </c>
      <c r="CF41" s="8">
        <v>223.01</v>
      </c>
      <c r="CG41" s="8">
        <v>15.61</v>
      </c>
      <c r="CH41" s="8">
        <v>0</v>
      </c>
      <c r="CI41" s="8">
        <v>0</v>
      </c>
      <c r="CJ41" s="8">
        <v>0</v>
      </c>
      <c r="CK41" s="8">
        <v>15.61</v>
      </c>
      <c r="CL41" s="8">
        <v>0</v>
      </c>
    </row>
    <row r="42" spans="1:90" x14ac:dyDescent="0.2">
      <c r="A42" s="8">
        <v>37</v>
      </c>
      <c r="B42" s="8">
        <v>243.75</v>
      </c>
      <c r="C42" s="8">
        <v>243.71199999999999</v>
      </c>
      <c r="D42" s="8">
        <v>-38</v>
      </c>
      <c r="E42" s="8">
        <v>49.95</v>
      </c>
      <c r="F42" s="8">
        <v>275.45999999999998</v>
      </c>
      <c r="G42" s="8">
        <v>-104.67</v>
      </c>
      <c r="H42" s="8">
        <v>0</v>
      </c>
      <c r="I42" s="8">
        <v>0</v>
      </c>
      <c r="J42" s="13">
        <v>0</v>
      </c>
      <c r="K42" s="13">
        <v>-104.67</v>
      </c>
      <c r="L42" s="13">
        <v>0</v>
      </c>
      <c r="M42" s="2"/>
      <c r="N42" s="8">
        <v>37</v>
      </c>
      <c r="O42" s="8">
        <v>242.5</v>
      </c>
      <c r="P42" s="8">
        <v>241.7</v>
      </c>
      <c r="Q42" s="8">
        <v>-800</v>
      </c>
      <c r="R42" s="8">
        <v>49.95</v>
      </c>
      <c r="S42" s="8">
        <v>303.04000000000002</v>
      </c>
      <c r="T42" s="8">
        <v>-2424.3200000000002</v>
      </c>
      <c r="U42" s="8">
        <v>0</v>
      </c>
      <c r="V42" s="8">
        <v>0</v>
      </c>
      <c r="W42" s="8">
        <v>0</v>
      </c>
      <c r="X42" s="8">
        <v>-2424.3200000000002</v>
      </c>
      <c r="Y42" s="8">
        <v>0</v>
      </c>
      <c r="Z42" s="2"/>
      <c r="AA42" s="8">
        <v>37</v>
      </c>
      <c r="AB42" s="8">
        <v>240</v>
      </c>
      <c r="AC42" s="8">
        <v>240.125</v>
      </c>
      <c r="AD42" s="8">
        <v>125</v>
      </c>
      <c r="AE42" s="8">
        <v>49.96</v>
      </c>
      <c r="AF42" s="8">
        <v>303.04000000000002</v>
      </c>
      <c r="AG42" s="8">
        <v>378.8</v>
      </c>
      <c r="AH42" s="8">
        <v>0</v>
      </c>
      <c r="AI42" s="8">
        <v>0</v>
      </c>
      <c r="AJ42" s="8">
        <v>0</v>
      </c>
      <c r="AK42" s="8">
        <v>378.8</v>
      </c>
      <c r="AL42" s="8">
        <v>0</v>
      </c>
      <c r="AM42" s="2"/>
      <c r="AN42" s="8">
        <v>37</v>
      </c>
      <c r="AO42" s="8">
        <v>242.5</v>
      </c>
      <c r="AP42" s="8">
        <v>244.202</v>
      </c>
      <c r="AQ42" s="8">
        <v>1702</v>
      </c>
      <c r="AR42" s="8">
        <v>49.96</v>
      </c>
      <c r="AS42" s="8">
        <v>303.04000000000002</v>
      </c>
      <c r="AT42" s="8">
        <v>5157.74</v>
      </c>
      <c r="AU42" s="8">
        <v>0</v>
      </c>
      <c r="AV42" s="8">
        <v>0</v>
      </c>
      <c r="AW42" s="8">
        <v>0</v>
      </c>
      <c r="AX42" s="8">
        <v>5157.74</v>
      </c>
      <c r="AY42" s="8">
        <v>0</v>
      </c>
      <c r="AZ42" s="2"/>
      <c r="BA42" s="8">
        <v>37</v>
      </c>
      <c r="BB42" s="8">
        <v>241.25</v>
      </c>
      <c r="BC42" s="8">
        <v>242.58500000000001</v>
      </c>
      <c r="BD42" s="8">
        <v>1335</v>
      </c>
      <c r="BE42" s="8">
        <v>49.98</v>
      </c>
      <c r="BF42" s="8">
        <v>303.04000000000002</v>
      </c>
      <c r="BG42" s="8">
        <v>4045.58</v>
      </c>
      <c r="BH42" s="8">
        <v>0</v>
      </c>
      <c r="BI42" s="8">
        <v>0</v>
      </c>
      <c r="BJ42" s="8">
        <v>0</v>
      </c>
      <c r="BK42" s="8">
        <v>4045.58</v>
      </c>
      <c r="BL42" s="8">
        <v>0</v>
      </c>
      <c r="BM42" s="2"/>
      <c r="BN42" s="8">
        <v>37</v>
      </c>
      <c r="BO42" s="8">
        <v>241.25</v>
      </c>
      <c r="BP42" s="8">
        <v>243.501</v>
      </c>
      <c r="BQ42" s="8">
        <v>2251</v>
      </c>
      <c r="BR42" s="8">
        <v>49.98</v>
      </c>
      <c r="BS42" s="8">
        <v>303.04000000000002</v>
      </c>
      <c r="BT42" s="8">
        <v>6821.43</v>
      </c>
      <c r="BU42" s="8">
        <v>0</v>
      </c>
      <c r="BV42" s="8">
        <v>0</v>
      </c>
      <c r="BW42" s="8">
        <v>0</v>
      </c>
      <c r="BX42" s="8">
        <v>6821.43</v>
      </c>
      <c r="BY42" s="8">
        <v>0</v>
      </c>
      <c r="BZ42" s="2"/>
      <c r="CA42" s="8">
        <v>37</v>
      </c>
      <c r="CB42" s="8">
        <v>241.25</v>
      </c>
      <c r="CC42" s="8">
        <v>241.91</v>
      </c>
      <c r="CD42" s="8">
        <v>660</v>
      </c>
      <c r="CE42" s="8">
        <v>49.98</v>
      </c>
      <c r="CF42" s="8">
        <v>223.03</v>
      </c>
      <c r="CG42" s="8">
        <v>1472</v>
      </c>
      <c r="CH42" s="8">
        <v>0</v>
      </c>
      <c r="CI42" s="8">
        <v>0</v>
      </c>
      <c r="CJ42" s="8">
        <v>0</v>
      </c>
      <c r="CK42" s="8">
        <v>1472</v>
      </c>
      <c r="CL42" s="8">
        <v>0</v>
      </c>
    </row>
    <row r="43" spans="1:90" x14ac:dyDescent="0.2">
      <c r="A43" s="8">
        <v>38</v>
      </c>
      <c r="B43" s="8">
        <v>243.75</v>
      </c>
      <c r="C43" s="8">
        <v>244.29400000000001</v>
      </c>
      <c r="D43" s="8">
        <v>544</v>
      </c>
      <c r="E43" s="8">
        <v>49.93</v>
      </c>
      <c r="F43" s="8">
        <v>276.26</v>
      </c>
      <c r="G43" s="8">
        <v>1978.25</v>
      </c>
      <c r="H43" s="8">
        <v>0</v>
      </c>
      <c r="I43" s="8">
        <v>0</v>
      </c>
      <c r="J43" s="13">
        <v>0</v>
      </c>
      <c r="K43" s="13">
        <v>1978.25</v>
      </c>
      <c r="L43" s="13">
        <v>0</v>
      </c>
      <c r="M43" s="2"/>
      <c r="N43" s="8">
        <v>38</v>
      </c>
      <c r="O43" s="8">
        <v>242.5</v>
      </c>
      <c r="P43" s="8">
        <v>240.596</v>
      </c>
      <c r="Q43" s="8">
        <v>-1904</v>
      </c>
      <c r="R43" s="8">
        <v>49.99</v>
      </c>
      <c r="S43" s="8">
        <v>303.04000000000002</v>
      </c>
      <c r="T43" s="8">
        <v>-5769.88</v>
      </c>
      <c r="U43" s="8">
        <v>0</v>
      </c>
      <c r="V43" s="8">
        <v>0</v>
      </c>
      <c r="W43" s="8">
        <v>0</v>
      </c>
      <c r="X43" s="8">
        <v>-5769.88</v>
      </c>
      <c r="Y43" s="8">
        <v>0</v>
      </c>
      <c r="Z43" s="2"/>
      <c r="AA43" s="8">
        <v>38</v>
      </c>
      <c r="AB43" s="8">
        <v>240</v>
      </c>
      <c r="AC43" s="8">
        <v>241.58</v>
      </c>
      <c r="AD43" s="8">
        <v>1580</v>
      </c>
      <c r="AE43" s="8">
        <v>49.97</v>
      </c>
      <c r="AF43" s="8">
        <v>303.04000000000002</v>
      </c>
      <c r="AG43" s="8">
        <v>4788.03</v>
      </c>
      <c r="AH43" s="8">
        <v>0</v>
      </c>
      <c r="AI43" s="8">
        <v>0</v>
      </c>
      <c r="AJ43" s="8">
        <v>0</v>
      </c>
      <c r="AK43" s="8">
        <v>4788.03</v>
      </c>
      <c r="AL43" s="8">
        <v>0</v>
      </c>
      <c r="AM43" s="2"/>
      <c r="AN43" s="8">
        <v>38</v>
      </c>
      <c r="AO43" s="8">
        <v>242.5</v>
      </c>
      <c r="AP43" s="8">
        <v>243.84200000000001</v>
      </c>
      <c r="AQ43" s="8">
        <v>1342</v>
      </c>
      <c r="AR43" s="8">
        <v>49.97</v>
      </c>
      <c r="AS43" s="8">
        <v>303.04000000000002</v>
      </c>
      <c r="AT43" s="8">
        <v>4066.8</v>
      </c>
      <c r="AU43" s="8">
        <v>0</v>
      </c>
      <c r="AV43" s="8">
        <v>0</v>
      </c>
      <c r="AW43" s="8">
        <v>0</v>
      </c>
      <c r="AX43" s="8">
        <v>4066.8</v>
      </c>
      <c r="AY43" s="8">
        <v>0</v>
      </c>
      <c r="AZ43" s="2"/>
      <c r="BA43" s="8">
        <v>38</v>
      </c>
      <c r="BB43" s="8">
        <v>241.25</v>
      </c>
      <c r="BC43" s="8">
        <v>244.21600000000001</v>
      </c>
      <c r="BD43" s="8">
        <v>2966</v>
      </c>
      <c r="BE43" s="8">
        <v>50.02</v>
      </c>
      <c r="BF43" s="8">
        <v>303.04000000000002</v>
      </c>
      <c r="BG43" s="8">
        <v>8988.17</v>
      </c>
      <c r="BH43" s="8">
        <v>0</v>
      </c>
      <c r="BI43" s="8">
        <v>0</v>
      </c>
      <c r="BJ43" s="8">
        <v>0</v>
      </c>
      <c r="BK43" s="8">
        <v>8988.17</v>
      </c>
      <c r="BL43" s="8">
        <v>0</v>
      </c>
      <c r="BM43" s="2"/>
      <c r="BN43" s="8">
        <v>38</v>
      </c>
      <c r="BO43" s="8">
        <v>241.25</v>
      </c>
      <c r="BP43" s="8">
        <v>242.71899999999999</v>
      </c>
      <c r="BQ43" s="8">
        <v>1469</v>
      </c>
      <c r="BR43" s="8">
        <v>49.97</v>
      </c>
      <c r="BS43" s="8">
        <v>303.04000000000002</v>
      </c>
      <c r="BT43" s="8">
        <v>4451.66</v>
      </c>
      <c r="BU43" s="8">
        <v>0</v>
      </c>
      <c r="BV43" s="8">
        <v>0</v>
      </c>
      <c r="BW43" s="8">
        <v>0</v>
      </c>
      <c r="BX43" s="8">
        <v>4451.66</v>
      </c>
      <c r="BY43" s="8">
        <v>0</v>
      </c>
      <c r="BZ43" s="2"/>
      <c r="CA43" s="8">
        <v>38</v>
      </c>
      <c r="CB43" s="8">
        <v>241.25</v>
      </c>
      <c r="CC43" s="8">
        <v>242.69200000000001</v>
      </c>
      <c r="CD43" s="8">
        <v>1442</v>
      </c>
      <c r="CE43" s="8">
        <v>50.01</v>
      </c>
      <c r="CF43" s="8">
        <v>223.02</v>
      </c>
      <c r="CG43" s="8">
        <v>3215.95</v>
      </c>
      <c r="CH43" s="8">
        <v>0</v>
      </c>
      <c r="CI43" s="8">
        <v>0</v>
      </c>
      <c r="CJ43" s="8">
        <v>0</v>
      </c>
      <c r="CK43" s="8">
        <v>3215.95</v>
      </c>
      <c r="CL43" s="8">
        <v>0</v>
      </c>
    </row>
    <row r="44" spans="1:90" x14ac:dyDescent="0.2">
      <c r="A44" s="8">
        <v>39</v>
      </c>
      <c r="B44" s="8">
        <v>243.75</v>
      </c>
      <c r="C44" s="8">
        <v>244.643</v>
      </c>
      <c r="D44" s="8">
        <v>893</v>
      </c>
      <c r="E44" s="8">
        <v>49.95</v>
      </c>
      <c r="F44" s="8">
        <v>274.91000000000003</v>
      </c>
      <c r="G44" s="8">
        <v>2454.9499999999998</v>
      </c>
      <c r="H44" s="8">
        <v>0</v>
      </c>
      <c r="I44" s="8">
        <v>0</v>
      </c>
      <c r="J44" s="13">
        <v>0</v>
      </c>
      <c r="K44" s="13">
        <v>2454.9499999999998</v>
      </c>
      <c r="L44" s="13">
        <v>0</v>
      </c>
      <c r="M44" s="2"/>
      <c r="N44" s="8">
        <v>39</v>
      </c>
      <c r="O44" s="8">
        <v>242.5</v>
      </c>
      <c r="P44" s="8">
        <v>240.1</v>
      </c>
      <c r="Q44" s="8">
        <v>-2400</v>
      </c>
      <c r="R44" s="8">
        <v>50</v>
      </c>
      <c r="S44" s="8">
        <v>285.8</v>
      </c>
      <c r="T44" s="8">
        <v>-6859.2</v>
      </c>
      <c r="U44" s="8">
        <v>0</v>
      </c>
      <c r="V44" s="8">
        <v>0</v>
      </c>
      <c r="W44" s="8">
        <v>0</v>
      </c>
      <c r="X44" s="8">
        <v>-6859.2</v>
      </c>
      <c r="Y44" s="8">
        <v>0</v>
      </c>
      <c r="Z44" s="2"/>
      <c r="AA44" s="8">
        <v>39</v>
      </c>
      <c r="AB44" s="8">
        <v>240</v>
      </c>
      <c r="AC44" s="8">
        <v>241.32400000000001</v>
      </c>
      <c r="AD44" s="8">
        <v>1324</v>
      </c>
      <c r="AE44" s="8">
        <v>49.98</v>
      </c>
      <c r="AF44" s="8">
        <v>303.04000000000002</v>
      </c>
      <c r="AG44" s="8">
        <v>4012.25</v>
      </c>
      <c r="AH44" s="8">
        <v>0</v>
      </c>
      <c r="AI44" s="8">
        <v>0</v>
      </c>
      <c r="AJ44" s="8">
        <v>0</v>
      </c>
      <c r="AK44" s="8">
        <v>4012.25</v>
      </c>
      <c r="AL44" s="8">
        <v>0</v>
      </c>
      <c r="AM44" s="2"/>
      <c r="AN44" s="8">
        <v>39</v>
      </c>
      <c r="AO44" s="8">
        <v>242.5</v>
      </c>
      <c r="AP44" s="8">
        <v>244.078</v>
      </c>
      <c r="AQ44" s="8">
        <v>1578</v>
      </c>
      <c r="AR44" s="8">
        <v>49.99</v>
      </c>
      <c r="AS44" s="8">
        <v>303.04000000000002</v>
      </c>
      <c r="AT44" s="8">
        <v>4781.97</v>
      </c>
      <c r="AU44" s="8">
        <v>0</v>
      </c>
      <c r="AV44" s="8">
        <v>0</v>
      </c>
      <c r="AW44" s="8">
        <v>0</v>
      </c>
      <c r="AX44" s="8">
        <v>4781.97</v>
      </c>
      <c r="AY44" s="8">
        <v>0</v>
      </c>
      <c r="AZ44" s="2"/>
      <c r="BA44" s="8">
        <v>39</v>
      </c>
      <c r="BB44" s="8">
        <v>241.25</v>
      </c>
      <c r="BC44" s="8">
        <v>243.47200000000001</v>
      </c>
      <c r="BD44" s="8">
        <v>2222</v>
      </c>
      <c r="BE44" s="8">
        <v>50</v>
      </c>
      <c r="BF44" s="8">
        <v>303.04000000000002</v>
      </c>
      <c r="BG44" s="8">
        <v>6733.55</v>
      </c>
      <c r="BH44" s="8">
        <v>0</v>
      </c>
      <c r="BI44" s="8">
        <v>0</v>
      </c>
      <c r="BJ44" s="8">
        <v>0</v>
      </c>
      <c r="BK44" s="8">
        <v>6733.55</v>
      </c>
      <c r="BL44" s="8">
        <v>0</v>
      </c>
      <c r="BM44" s="2"/>
      <c r="BN44" s="8">
        <v>39</v>
      </c>
      <c r="BO44" s="8">
        <v>241.25</v>
      </c>
      <c r="BP44" s="8">
        <v>243.12</v>
      </c>
      <c r="BQ44" s="8">
        <v>1870</v>
      </c>
      <c r="BR44" s="8">
        <v>49.98</v>
      </c>
      <c r="BS44" s="8">
        <v>303.04000000000002</v>
      </c>
      <c r="BT44" s="8">
        <v>5666.85</v>
      </c>
      <c r="BU44" s="8">
        <v>0</v>
      </c>
      <c r="BV44" s="8">
        <v>0</v>
      </c>
      <c r="BW44" s="8">
        <v>0</v>
      </c>
      <c r="BX44" s="8">
        <v>5666.85</v>
      </c>
      <c r="BY44" s="8">
        <v>0</v>
      </c>
      <c r="BZ44" s="2"/>
      <c r="CA44" s="8">
        <v>39</v>
      </c>
      <c r="CB44" s="8">
        <v>241.25</v>
      </c>
      <c r="CC44" s="8">
        <v>243.07499999999999</v>
      </c>
      <c r="CD44" s="8">
        <v>1825</v>
      </c>
      <c r="CE44" s="8">
        <v>50</v>
      </c>
      <c r="CF44" s="8">
        <v>232.05</v>
      </c>
      <c r="CG44" s="8">
        <v>4234.91</v>
      </c>
      <c r="CH44" s="8">
        <v>0</v>
      </c>
      <c r="CI44" s="8">
        <v>0</v>
      </c>
      <c r="CJ44" s="8">
        <v>0</v>
      </c>
      <c r="CK44" s="8">
        <v>4234.91</v>
      </c>
      <c r="CL44" s="8">
        <v>0</v>
      </c>
    </row>
    <row r="45" spans="1:90" x14ac:dyDescent="0.2">
      <c r="A45" s="8">
        <v>40</v>
      </c>
      <c r="B45" s="8">
        <v>243.75</v>
      </c>
      <c r="C45" s="8">
        <v>245.54</v>
      </c>
      <c r="D45" s="8">
        <v>1790</v>
      </c>
      <c r="E45" s="8">
        <v>49.95</v>
      </c>
      <c r="F45" s="8">
        <v>267.94</v>
      </c>
      <c r="G45" s="8">
        <v>4796.13</v>
      </c>
      <c r="H45" s="8">
        <v>0</v>
      </c>
      <c r="I45" s="8">
        <v>0</v>
      </c>
      <c r="J45" s="13">
        <v>0</v>
      </c>
      <c r="K45" s="13">
        <v>4796.13</v>
      </c>
      <c r="L45" s="13">
        <v>0</v>
      </c>
      <c r="M45" s="2"/>
      <c r="N45" s="8">
        <v>40</v>
      </c>
      <c r="O45" s="8">
        <v>242.5</v>
      </c>
      <c r="P45" s="8">
        <v>240.91800000000001</v>
      </c>
      <c r="Q45" s="8">
        <v>-1582</v>
      </c>
      <c r="R45" s="8">
        <v>50.03</v>
      </c>
      <c r="S45" s="8">
        <v>287.33</v>
      </c>
      <c r="T45" s="8">
        <v>-4545.5600000000004</v>
      </c>
      <c r="U45" s="8">
        <v>0</v>
      </c>
      <c r="V45" s="8">
        <v>0</v>
      </c>
      <c r="W45" s="8">
        <v>0</v>
      </c>
      <c r="X45" s="8">
        <v>-4545.5600000000004</v>
      </c>
      <c r="Y45" s="8">
        <v>0</v>
      </c>
      <c r="Z45" s="2"/>
      <c r="AA45" s="8">
        <v>40</v>
      </c>
      <c r="AB45" s="8">
        <v>240</v>
      </c>
      <c r="AC45" s="8">
        <v>241.75700000000001</v>
      </c>
      <c r="AD45" s="8">
        <v>1757</v>
      </c>
      <c r="AE45" s="8">
        <v>50.01</v>
      </c>
      <c r="AF45" s="8">
        <v>303.04000000000002</v>
      </c>
      <c r="AG45" s="8">
        <v>5324.41</v>
      </c>
      <c r="AH45" s="8">
        <v>0</v>
      </c>
      <c r="AI45" s="8">
        <v>0</v>
      </c>
      <c r="AJ45" s="8">
        <v>0</v>
      </c>
      <c r="AK45" s="8">
        <v>5324.41</v>
      </c>
      <c r="AL45" s="8">
        <v>0</v>
      </c>
      <c r="AM45" s="2"/>
      <c r="AN45" s="8">
        <v>40</v>
      </c>
      <c r="AO45" s="8">
        <v>242.5</v>
      </c>
      <c r="AP45" s="8">
        <v>243.54400000000001</v>
      </c>
      <c r="AQ45" s="8">
        <v>1044</v>
      </c>
      <c r="AR45" s="8">
        <v>50</v>
      </c>
      <c r="AS45" s="8">
        <v>303.04000000000002</v>
      </c>
      <c r="AT45" s="8">
        <v>3163.74</v>
      </c>
      <c r="AU45" s="8">
        <v>0</v>
      </c>
      <c r="AV45" s="8">
        <v>0</v>
      </c>
      <c r="AW45" s="8">
        <v>0</v>
      </c>
      <c r="AX45" s="8">
        <v>3163.74</v>
      </c>
      <c r="AY45" s="8">
        <v>0</v>
      </c>
      <c r="AZ45" s="2"/>
      <c r="BA45" s="8">
        <v>40</v>
      </c>
      <c r="BB45" s="8">
        <v>241.25</v>
      </c>
      <c r="BC45" s="8">
        <v>242.63800000000001</v>
      </c>
      <c r="BD45" s="8">
        <v>1388</v>
      </c>
      <c r="BE45" s="8">
        <v>50.01</v>
      </c>
      <c r="BF45" s="8">
        <v>303.04000000000002</v>
      </c>
      <c r="BG45" s="8">
        <v>4206.2</v>
      </c>
      <c r="BH45" s="8">
        <v>0</v>
      </c>
      <c r="BI45" s="8">
        <v>0</v>
      </c>
      <c r="BJ45" s="8">
        <v>0</v>
      </c>
      <c r="BK45" s="8">
        <v>4206.2</v>
      </c>
      <c r="BL45" s="8">
        <v>0</v>
      </c>
      <c r="BM45" s="2"/>
      <c r="BN45" s="8">
        <v>40</v>
      </c>
      <c r="BO45" s="8">
        <v>241.25</v>
      </c>
      <c r="BP45" s="8">
        <v>244.04900000000001</v>
      </c>
      <c r="BQ45" s="8">
        <v>2799</v>
      </c>
      <c r="BR45" s="8">
        <v>49.98</v>
      </c>
      <c r="BS45" s="8">
        <v>303.04000000000002</v>
      </c>
      <c r="BT45" s="8">
        <v>8482.09</v>
      </c>
      <c r="BU45" s="8">
        <v>0</v>
      </c>
      <c r="BV45" s="8">
        <v>0</v>
      </c>
      <c r="BW45" s="8">
        <v>0</v>
      </c>
      <c r="BX45" s="8">
        <v>8482.09</v>
      </c>
      <c r="BY45" s="8">
        <v>0</v>
      </c>
      <c r="BZ45" s="2"/>
      <c r="CA45" s="8">
        <v>40</v>
      </c>
      <c r="CB45" s="8">
        <v>241.25</v>
      </c>
      <c r="CC45" s="8">
        <v>241.566</v>
      </c>
      <c r="CD45" s="8">
        <v>316</v>
      </c>
      <c r="CE45" s="8">
        <v>50</v>
      </c>
      <c r="CF45" s="8">
        <v>204.41</v>
      </c>
      <c r="CG45" s="8">
        <v>645.94000000000005</v>
      </c>
      <c r="CH45" s="8">
        <v>0</v>
      </c>
      <c r="CI45" s="8">
        <v>0</v>
      </c>
      <c r="CJ45" s="8">
        <v>0</v>
      </c>
      <c r="CK45" s="8">
        <v>645.94000000000005</v>
      </c>
      <c r="CL45" s="8">
        <v>0</v>
      </c>
    </row>
    <row r="46" spans="1:90" x14ac:dyDescent="0.2">
      <c r="A46" s="8">
        <v>41</v>
      </c>
      <c r="B46" s="8">
        <v>243.75</v>
      </c>
      <c r="C46" s="8">
        <v>245.00899999999999</v>
      </c>
      <c r="D46" s="8">
        <v>1259</v>
      </c>
      <c r="E46" s="8">
        <v>49.98</v>
      </c>
      <c r="F46" s="8">
        <v>271.01</v>
      </c>
      <c r="G46" s="8">
        <v>3412.02</v>
      </c>
      <c r="H46" s="8">
        <v>0</v>
      </c>
      <c r="I46" s="8">
        <v>0</v>
      </c>
      <c r="J46" s="13">
        <v>0</v>
      </c>
      <c r="K46" s="13">
        <v>3412.02</v>
      </c>
      <c r="L46" s="13">
        <v>0</v>
      </c>
      <c r="M46" s="2"/>
      <c r="N46" s="8">
        <v>41</v>
      </c>
      <c r="O46" s="8">
        <v>242.5</v>
      </c>
      <c r="P46" s="8">
        <v>240.15799999999999</v>
      </c>
      <c r="Q46" s="8">
        <v>-2342</v>
      </c>
      <c r="R46" s="8">
        <v>49.99</v>
      </c>
      <c r="S46" s="8">
        <v>296.91000000000003</v>
      </c>
      <c r="T46" s="8">
        <v>-6953.63</v>
      </c>
      <c r="U46" s="8">
        <v>0</v>
      </c>
      <c r="V46" s="8">
        <v>0</v>
      </c>
      <c r="W46" s="8">
        <v>0</v>
      </c>
      <c r="X46" s="8">
        <v>-6953.63</v>
      </c>
      <c r="Y46" s="8">
        <v>0</v>
      </c>
      <c r="Z46" s="2"/>
      <c r="AA46" s="8">
        <v>41</v>
      </c>
      <c r="AB46" s="8">
        <v>240</v>
      </c>
      <c r="AC46" s="8">
        <v>240.92599999999999</v>
      </c>
      <c r="AD46" s="8">
        <v>926</v>
      </c>
      <c r="AE46" s="8">
        <v>50.01</v>
      </c>
      <c r="AF46" s="8">
        <v>303.04000000000002</v>
      </c>
      <c r="AG46" s="8">
        <v>2806.15</v>
      </c>
      <c r="AH46" s="8">
        <v>0</v>
      </c>
      <c r="AI46" s="8">
        <v>0</v>
      </c>
      <c r="AJ46" s="8">
        <v>0</v>
      </c>
      <c r="AK46" s="8">
        <v>2806.15</v>
      </c>
      <c r="AL46" s="8">
        <v>0</v>
      </c>
      <c r="AM46" s="2"/>
      <c r="AN46" s="8">
        <v>41</v>
      </c>
      <c r="AO46" s="8">
        <v>242.5</v>
      </c>
      <c r="AP46" s="8">
        <v>242.673</v>
      </c>
      <c r="AQ46" s="8">
        <v>173</v>
      </c>
      <c r="AR46" s="8">
        <v>49.97</v>
      </c>
      <c r="AS46" s="8">
        <v>303.04000000000002</v>
      </c>
      <c r="AT46" s="8">
        <v>524.26</v>
      </c>
      <c r="AU46" s="8">
        <v>0</v>
      </c>
      <c r="AV46" s="8">
        <v>0</v>
      </c>
      <c r="AW46" s="8">
        <v>0</v>
      </c>
      <c r="AX46" s="8">
        <v>524.26</v>
      </c>
      <c r="AY46" s="8">
        <v>0</v>
      </c>
      <c r="AZ46" s="2"/>
      <c r="BA46" s="8">
        <v>41</v>
      </c>
      <c r="BB46" s="8">
        <v>241.25</v>
      </c>
      <c r="BC46" s="8">
        <v>241.714</v>
      </c>
      <c r="BD46" s="8">
        <v>464</v>
      </c>
      <c r="BE46" s="8">
        <v>50</v>
      </c>
      <c r="BF46" s="8">
        <v>303.04000000000002</v>
      </c>
      <c r="BG46" s="8">
        <v>1406.11</v>
      </c>
      <c r="BH46" s="8">
        <v>0</v>
      </c>
      <c r="BI46" s="8">
        <v>0</v>
      </c>
      <c r="BJ46" s="8">
        <v>0</v>
      </c>
      <c r="BK46" s="8">
        <v>1406.11</v>
      </c>
      <c r="BL46" s="8">
        <v>0</v>
      </c>
      <c r="BM46" s="2"/>
      <c r="BN46" s="8">
        <v>41</v>
      </c>
      <c r="BO46" s="8">
        <v>241.25</v>
      </c>
      <c r="BP46" s="8">
        <v>243.13200000000001</v>
      </c>
      <c r="BQ46" s="8">
        <v>1882</v>
      </c>
      <c r="BR46" s="8">
        <v>49.97</v>
      </c>
      <c r="BS46" s="8">
        <v>303.04000000000002</v>
      </c>
      <c r="BT46" s="8">
        <v>5703.21</v>
      </c>
      <c r="BU46" s="8">
        <v>0</v>
      </c>
      <c r="BV46" s="8">
        <v>0</v>
      </c>
      <c r="BW46" s="8">
        <v>0</v>
      </c>
      <c r="BX46" s="8">
        <v>5703.21</v>
      </c>
      <c r="BY46" s="8">
        <v>0</v>
      </c>
      <c r="BZ46" s="2"/>
      <c r="CA46" s="8">
        <v>41</v>
      </c>
      <c r="CB46" s="8">
        <v>241.25</v>
      </c>
      <c r="CC46" s="8">
        <v>227.48099999999999</v>
      </c>
      <c r="CD46" s="8">
        <v>-13769</v>
      </c>
      <c r="CE46" s="8">
        <v>49.98</v>
      </c>
      <c r="CF46" s="8">
        <v>214.4</v>
      </c>
      <c r="CG46" s="8">
        <v>-29520.74</v>
      </c>
      <c r="CH46" s="8">
        <v>0</v>
      </c>
      <c r="CI46" s="8">
        <v>0</v>
      </c>
      <c r="CJ46" s="8">
        <v>-5936.74</v>
      </c>
      <c r="CK46" s="8">
        <v>-35457.480000000003</v>
      </c>
      <c r="CL46" s="8">
        <v>0</v>
      </c>
    </row>
    <row r="47" spans="1:90" x14ac:dyDescent="0.2">
      <c r="A47" s="8">
        <v>42</v>
      </c>
      <c r="B47" s="8">
        <v>243.75</v>
      </c>
      <c r="C47" s="8">
        <v>244.08699999999999</v>
      </c>
      <c r="D47" s="8">
        <v>337</v>
      </c>
      <c r="E47" s="8">
        <v>49.99</v>
      </c>
      <c r="F47" s="8">
        <v>274.01</v>
      </c>
      <c r="G47" s="8">
        <v>923.41</v>
      </c>
      <c r="H47" s="8">
        <v>0</v>
      </c>
      <c r="I47" s="8">
        <v>0</v>
      </c>
      <c r="J47" s="13">
        <v>0</v>
      </c>
      <c r="K47" s="13">
        <v>923.41</v>
      </c>
      <c r="L47" s="13">
        <v>0</v>
      </c>
      <c r="M47" s="2"/>
      <c r="N47" s="8">
        <v>42</v>
      </c>
      <c r="O47" s="8">
        <v>242.5</v>
      </c>
      <c r="P47" s="8">
        <v>240.02199999999999</v>
      </c>
      <c r="Q47" s="8">
        <v>-2478</v>
      </c>
      <c r="R47" s="8">
        <v>49.97</v>
      </c>
      <c r="S47" s="8">
        <v>303.04000000000002</v>
      </c>
      <c r="T47" s="8">
        <v>-7509.33</v>
      </c>
      <c r="U47" s="8">
        <v>0</v>
      </c>
      <c r="V47" s="8">
        <v>0</v>
      </c>
      <c r="W47" s="8">
        <v>0</v>
      </c>
      <c r="X47" s="8">
        <v>-7509.33</v>
      </c>
      <c r="Y47" s="8">
        <v>0</v>
      </c>
      <c r="Z47" s="2"/>
      <c r="AA47" s="8">
        <v>42</v>
      </c>
      <c r="AB47" s="8">
        <v>240</v>
      </c>
      <c r="AC47" s="8">
        <v>239.14400000000001</v>
      </c>
      <c r="AD47" s="8">
        <v>-856</v>
      </c>
      <c r="AE47" s="8">
        <v>49.99</v>
      </c>
      <c r="AF47" s="8">
        <v>303.04000000000002</v>
      </c>
      <c r="AG47" s="8">
        <v>-2594.02</v>
      </c>
      <c r="AH47" s="8">
        <v>0</v>
      </c>
      <c r="AI47" s="8">
        <v>0</v>
      </c>
      <c r="AJ47" s="8">
        <v>0</v>
      </c>
      <c r="AK47" s="8">
        <v>-2594.02</v>
      </c>
      <c r="AL47" s="8">
        <v>0</v>
      </c>
      <c r="AM47" s="2"/>
      <c r="AN47" s="8">
        <v>42</v>
      </c>
      <c r="AO47" s="8">
        <v>242.5</v>
      </c>
      <c r="AP47" s="8">
        <v>243.233</v>
      </c>
      <c r="AQ47" s="8">
        <v>733</v>
      </c>
      <c r="AR47" s="8">
        <v>49.98</v>
      </c>
      <c r="AS47" s="8">
        <v>303.04000000000002</v>
      </c>
      <c r="AT47" s="8">
        <v>2221.2800000000002</v>
      </c>
      <c r="AU47" s="8">
        <v>0</v>
      </c>
      <c r="AV47" s="8">
        <v>0</v>
      </c>
      <c r="AW47" s="8">
        <v>0</v>
      </c>
      <c r="AX47" s="8">
        <v>2221.2800000000002</v>
      </c>
      <c r="AY47" s="8">
        <v>0</v>
      </c>
      <c r="AZ47" s="2"/>
      <c r="BA47" s="8">
        <v>42</v>
      </c>
      <c r="BB47" s="8">
        <v>241.25</v>
      </c>
      <c r="BC47" s="8">
        <v>241.084</v>
      </c>
      <c r="BD47" s="8">
        <v>-166</v>
      </c>
      <c r="BE47" s="8">
        <v>49.99</v>
      </c>
      <c r="BF47" s="8">
        <v>303.04000000000002</v>
      </c>
      <c r="BG47" s="8">
        <v>-503.05</v>
      </c>
      <c r="BH47" s="8">
        <v>0</v>
      </c>
      <c r="BI47" s="8">
        <v>0</v>
      </c>
      <c r="BJ47" s="8">
        <v>0</v>
      </c>
      <c r="BK47" s="8">
        <v>-503.05</v>
      </c>
      <c r="BL47" s="8">
        <v>0</v>
      </c>
      <c r="BM47" s="2"/>
      <c r="BN47" s="8">
        <v>42</v>
      </c>
      <c r="BO47" s="8">
        <v>241.25</v>
      </c>
      <c r="BP47" s="8">
        <v>244.042</v>
      </c>
      <c r="BQ47" s="8">
        <v>2792</v>
      </c>
      <c r="BR47" s="8">
        <v>49.98</v>
      </c>
      <c r="BS47" s="8">
        <v>303.04000000000002</v>
      </c>
      <c r="BT47" s="8">
        <v>8460.8799999999992</v>
      </c>
      <c r="BU47" s="8">
        <v>0</v>
      </c>
      <c r="BV47" s="8">
        <v>0</v>
      </c>
      <c r="BW47" s="8">
        <v>0</v>
      </c>
      <c r="BX47" s="8">
        <v>8460.8799999999992</v>
      </c>
      <c r="BY47" s="8">
        <v>0</v>
      </c>
      <c r="BZ47" s="2"/>
      <c r="CA47" s="8">
        <v>42</v>
      </c>
      <c r="CB47" s="8">
        <v>241.25</v>
      </c>
      <c r="CC47" s="8">
        <v>210.1</v>
      </c>
      <c r="CD47" s="8">
        <v>-31150</v>
      </c>
      <c r="CE47" s="8">
        <v>49.96</v>
      </c>
      <c r="CF47" s="8">
        <v>214.33</v>
      </c>
      <c r="CG47" s="8">
        <v>-66763.8</v>
      </c>
      <c r="CH47" s="8">
        <v>0</v>
      </c>
      <c r="CI47" s="8">
        <v>0</v>
      </c>
      <c r="CJ47" s="8">
        <v>-43187.5</v>
      </c>
      <c r="CK47" s="8">
        <v>-109951.3</v>
      </c>
      <c r="CL47" s="8">
        <v>0</v>
      </c>
    </row>
    <row r="48" spans="1:90" x14ac:dyDescent="0.2">
      <c r="A48" s="8">
        <v>43</v>
      </c>
      <c r="B48" s="8">
        <v>243.75</v>
      </c>
      <c r="C48" s="8">
        <v>244.26400000000001</v>
      </c>
      <c r="D48" s="8">
        <v>514</v>
      </c>
      <c r="E48" s="8">
        <v>50.01</v>
      </c>
      <c r="F48" s="8">
        <v>293.02999999999997</v>
      </c>
      <c r="G48" s="8">
        <v>1506.17</v>
      </c>
      <c r="H48" s="8">
        <v>0</v>
      </c>
      <c r="I48" s="8">
        <v>0</v>
      </c>
      <c r="J48" s="13">
        <v>0</v>
      </c>
      <c r="K48" s="13">
        <v>1506.17</v>
      </c>
      <c r="L48" s="13">
        <v>0</v>
      </c>
      <c r="M48" s="2"/>
      <c r="N48" s="8">
        <v>43</v>
      </c>
      <c r="O48" s="8">
        <v>241.25</v>
      </c>
      <c r="P48" s="8">
        <v>242.39500000000001</v>
      </c>
      <c r="Q48" s="8">
        <v>1145</v>
      </c>
      <c r="R48" s="8">
        <v>49.97</v>
      </c>
      <c r="S48" s="8">
        <v>303.04000000000002</v>
      </c>
      <c r="T48" s="8">
        <v>3469.81</v>
      </c>
      <c r="U48" s="8">
        <v>0</v>
      </c>
      <c r="V48" s="8">
        <v>0</v>
      </c>
      <c r="W48" s="8">
        <v>0</v>
      </c>
      <c r="X48" s="8">
        <v>3469.81</v>
      </c>
      <c r="Y48" s="8">
        <v>0</v>
      </c>
      <c r="Z48" s="2"/>
      <c r="AA48" s="8">
        <v>43</v>
      </c>
      <c r="AB48" s="8">
        <v>240</v>
      </c>
      <c r="AC48" s="8">
        <v>241.673</v>
      </c>
      <c r="AD48" s="8">
        <v>1673</v>
      </c>
      <c r="AE48" s="8">
        <v>50.01</v>
      </c>
      <c r="AF48" s="8">
        <v>303.04000000000002</v>
      </c>
      <c r="AG48" s="8">
        <v>5069.8599999999997</v>
      </c>
      <c r="AH48" s="8">
        <v>0</v>
      </c>
      <c r="AI48" s="8">
        <v>0</v>
      </c>
      <c r="AJ48" s="8">
        <v>0</v>
      </c>
      <c r="AK48" s="8">
        <v>5069.8599999999997</v>
      </c>
      <c r="AL48" s="8">
        <v>0</v>
      </c>
      <c r="AM48" s="2"/>
      <c r="AN48" s="8">
        <v>43</v>
      </c>
      <c r="AO48" s="8">
        <v>242.5</v>
      </c>
      <c r="AP48" s="8">
        <v>243.70400000000001</v>
      </c>
      <c r="AQ48" s="8">
        <v>1204</v>
      </c>
      <c r="AR48" s="8">
        <v>49.99</v>
      </c>
      <c r="AS48" s="8">
        <v>303.04000000000002</v>
      </c>
      <c r="AT48" s="8">
        <v>3648.6</v>
      </c>
      <c r="AU48" s="8">
        <v>0</v>
      </c>
      <c r="AV48" s="8">
        <v>0</v>
      </c>
      <c r="AW48" s="8">
        <v>0</v>
      </c>
      <c r="AX48" s="8">
        <v>3648.6</v>
      </c>
      <c r="AY48" s="8">
        <v>0</v>
      </c>
      <c r="AZ48" s="2"/>
      <c r="BA48" s="8">
        <v>43</v>
      </c>
      <c r="BB48" s="8">
        <v>241.25</v>
      </c>
      <c r="BC48" s="8">
        <v>241.75800000000001</v>
      </c>
      <c r="BD48" s="8">
        <v>508</v>
      </c>
      <c r="BE48" s="8">
        <v>49.97</v>
      </c>
      <c r="BF48" s="8">
        <v>303.04000000000002</v>
      </c>
      <c r="BG48" s="8">
        <v>1539.44</v>
      </c>
      <c r="BH48" s="8">
        <v>0</v>
      </c>
      <c r="BI48" s="8">
        <v>0</v>
      </c>
      <c r="BJ48" s="8">
        <v>0</v>
      </c>
      <c r="BK48" s="8">
        <v>1539.44</v>
      </c>
      <c r="BL48" s="8">
        <v>0</v>
      </c>
      <c r="BM48" s="2"/>
      <c r="BN48" s="8">
        <v>43</v>
      </c>
      <c r="BO48" s="8">
        <v>241.25</v>
      </c>
      <c r="BP48" s="8">
        <v>243.596</v>
      </c>
      <c r="BQ48" s="8">
        <v>2346</v>
      </c>
      <c r="BR48" s="8">
        <v>49.98</v>
      </c>
      <c r="BS48" s="8">
        <v>303.04000000000002</v>
      </c>
      <c r="BT48" s="8">
        <v>7109.32</v>
      </c>
      <c r="BU48" s="8">
        <v>0</v>
      </c>
      <c r="BV48" s="8">
        <v>0</v>
      </c>
      <c r="BW48" s="8">
        <v>0</v>
      </c>
      <c r="BX48" s="8">
        <v>7109.32</v>
      </c>
      <c r="BY48" s="8">
        <v>0</v>
      </c>
      <c r="BZ48" s="2"/>
      <c r="CA48" s="8">
        <v>43</v>
      </c>
      <c r="CB48" s="8">
        <v>241.25</v>
      </c>
      <c r="CC48" s="8">
        <v>197.06</v>
      </c>
      <c r="CD48" s="8">
        <v>-44190</v>
      </c>
      <c r="CE48" s="8">
        <v>49.95</v>
      </c>
      <c r="CF48" s="8">
        <v>204.08</v>
      </c>
      <c r="CG48" s="8">
        <v>-90182.95</v>
      </c>
      <c r="CH48" s="8">
        <v>0</v>
      </c>
      <c r="CI48" s="8">
        <v>0</v>
      </c>
      <c r="CJ48" s="8">
        <v>-67734.149999999994</v>
      </c>
      <c r="CK48" s="8">
        <v>-157917.1</v>
      </c>
      <c r="CL48" s="8">
        <v>0</v>
      </c>
    </row>
    <row r="49" spans="1:90" x14ac:dyDescent="0.2">
      <c r="A49" s="8">
        <v>44</v>
      </c>
      <c r="B49" s="8">
        <v>243.75</v>
      </c>
      <c r="C49" s="8">
        <v>243.91800000000001</v>
      </c>
      <c r="D49" s="8">
        <v>168</v>
      </c>
      <c r="E49" s="8">
        <v>50.01</v>
      </c>
      <c r="F49" s="8">
        <v>280.07</v>
      </c>
      <c r="G49" s="8">
        <v>470.52</v>
      </c>
      <c r="H49" s="8">
        <v>0</v>
      </c>
      <c r="I49" s="8">
        <v>0</v>
      </c>
      <c r="J49" s="13">
        <v>0</v>
      </c>
      <c r="K49" s="13">
        <v>470.52</v>
      </c>
      <c r="L49" s="13">
        <v>0</v>
      </c>
      <c r="M49" s="2"/>
      <c r="N49" s="8">
        <v>44</v>
      </c>
      <c r="O49" s="8">
        <v>241.25</v>
      </c>
      <c r="P49" s="8">
        <v>243.44399999999999</v>
      </c>
      <c r="Q49" s="8">
        <v>2194</v>
      </c>
      <c r="R49" s="8">
        <v>49.98</v>
      </c>
      <c r="S49" s="8">
        <v>298.95999999999998</v>
      </c>
      <c r="T49" s="8">
        <v>6559.18</v>
      </c>
      <c r="U49" s="8">
        <v>0</v>
      </c>
      <c r="V49" s="8">
        <v>0</v>
      </c>
      <c r="W49" s="8">
        <v>0</v>
      </c>
      <c r="X49" s="8">
        <v>6559.18</v>
      </c>
      <c r="Y49" s="8">
        <v>0</v>
      </c>
      <c r="Z49" s="2"/>
      <c r="AA49" s="8">
        <v>44</v>
      </c>
      <c r="AB49" s="8">
        <v>240</v>
      </c>
      <c r="AC49" s="8">
        <v>242.13300000000001</v>
      </c>
      <c r="AD49" s="8">
        <v>2133</v>
      </c>
      <c r="AE49" s="8">
        <v>50.03</v>
      </c>
      <c r="AF49" s="8">
        <v>303.04000000000002</v>
      </c>
      <c r="AG49" s="8">
        <v>6463.84</v>
      </c>
      <c r="AH49" s="8">
        <v>0</v>
      </c>
      <c r="AI49" s="8">
        <v>0</v>
      </c>
      <c r="AJ49" s="8">
        <v>0</v>
      </c>
      <c r="AK49" s="8">
        <v>6463.84</v>
      </c>
      <c r="AL49" s="8">
        <v>0</v>
      </c>
      <c r="AM49" s="2"/>
      <c r="AN49" s="8">
        <v>44</v>
      </c>
      <c r="AO49" s="8">
        <v>242.5</v>
      </c>
      <c r="AP49" s="8">
        <v>243.48099999999999</v>
      </c>
      <c r="AQ49" s="8">
        <v>981</v>
      </c>
      <c r="AR49" s="8">
        <v>50.01</v>
      </c>
      <c r="AS49" s="8">
        <v>303.04000000000002</v>
      </c>
      <c r="AT49" s="8">
        <v>2972.82</v>
      </c>
      <c r="AU49" s="8">
        <v>0</v>
      </c>
      <c r="AV49" s="8">
        <v>0</v>
      </c>
      <c r="AW49" s="8">
        <v>0</v>
      </c>
      <c r="AX49" s="8">
        <v>2972.82</v>
      </c>
      <c r="AY49" s="8">
        <v>0</v>
      </c>
      <c r="AZ49" s="2"/>
      <c r="BA49" s="8">
        <v>44</v>
      </c>
      <c r="BB49" s="8">
        <v>241.25</v>
      </c>
      <c r="BC49" s="8">
        <v>241.17500000000001</v>
      </c>
      <c r="BD49" s="8">
        <v>-75</v>
      </c>
      <c r="BE49" s="8">
        <v>50.02</v>
      </c>
      <c r="BF49" s="8">
        <v>303.04000000000002</v>
      </c>
      <c r="BG49" s="8">
        <v>-227.28</v>
      </c>
      <c r="BH49" s="8">
        <v>0</v>
      </c>
      <c r="BI49" s="8">
        <v>0</v>
      </c>
      <c r="BJ49" s="8">
        <v>0</v>
      </c>
      <c r="BK49" s="8">
        <v>-227.28</v>
      </c>
      <c r="BL49" s="8">
        <v>0</v>
      </c>
      <c r="BM49" s="2"/>
      <c r="BN49" s="8">
        <v>44</v>
      </c>
      <c r="BO49" s="8">
        <v>241.25</v>
      </c>
      <c r="BP49" s="8">
        <v>242.143</v>
      </c>
      <c r="BQ49" s="8">
        <v>893</v>
      </c>
      <c r="BR49" s="8">
        <v>49.97</v>
      </c>
      <c r="BS49" s="8">
        <v>303.04000000000002</v>
      </c>
      <c r="BT49" s="8">
        <v>2706.15</v>
      </c>
      <c r="BU49" s="8">
        <v>0</v>
      </c>
      <c r="BV49" s="8">
        <v>0</v>
      </c>
      <c r="BW49" s="8">
        <v>0</v>
      </c>
      <c r="BX49" s="8">
        <v>2706.15</v>
      </c>
      <c r="BY49" s="8">
        <v>0</v>
      </c>
      <c r="BZ49" s="2"/>
      <c r="CA49" s="8">
        <v>44</v>
      </c>
      <c r="CB49" s="8">
        <v>241.25</v>
      </c>
      <c r="CC49" s="8">
        <v>197.50399999999999</v>
      </c>
      <c r="CD49" s="8">
        <v>-43746</v>
      </c>
      <c r="CE49" s="8">
        <v>49.99</v>
      </c>
      <c r="CF49" s="8">
        <v>204.08</v>
      </c>
      <c r="CG49" s="8">
        <v>-89276.84</v>
      </c>
      <c r="CH49" s="8">
        <v>0</v>
      </c>
      <c r="CI49" s="8">
        <v>0</v>
      </c>
      <c r="CJ49" s="8">
        <v>-66828.039999999994</v>
      </c>
      <c r="CK49" s="8">
        <v>-156104.88</v>
      </c>
      <c r="CL49" s="8">
        <v>0</v>
      </c>
    </row>
    <row r="50" spans="1:90" x14ac:dyDescent="0.2">
      <c r="A50" s="8">
        <v>45</v>
      </c>
      <c r="B50" s="8">
        <v>243.75</v>
      </c>
      <c r="C50" s="8">
        <v>244.51499999999999</v>
      </c>
      <c r="D50" s="8">
        <v>765</v>
      </c>
      <c r="E50" s="8">
        <v>50.01</v>
      </c>
      <c r="F50" s="8">
        <v>274.02</v>
      </c>
      <c r="G50" s="8">
        <v>2096.25</v>
      </c>
      <c r="H50" s="8">
        <v>0</v>
      </c>
      <c r="I50" s="8">
        <v>0</v>
      </c>
      <c r="J50" s="13">
        <v>0</v>
      </c>
      <c r="K50" s="13">
        <v>2096.25</v>
      </c>
      <c r="L50" s="13">
        <v>0</v>
      </c>
      <c r="M50" s="2"/>
      <c r="N50" s="8">
        <v>45</v>
      </c>
      <c r="O50" s="8">
        <v>241.25</v>
      </c>
      <c r="P50" s="8">
        <v>242.982</v>
      </c>
      <c r="Q50" s="8">
        <v>1732</v>
      </c>
      <c r="R50" s="8">
        <v>50.04</v>
      </c>
      <c r="S50" s="8">
        <v>301.98</v>
      </c>
      <c r="T50" s="8">
        <v>2624.33</v>
      </c>
      <c r="U50" s="8">
        <v>0</v>
      </c>
      <c r="V50" s="8">
        <v>0</v>
      </c>
      <c r="W50" s="8">
        <v>0</v>
      </c>
      <c r="X50" s="8">
        <v>2624.33</v>
      </c>
      <c r="Y50" s="8">
        <v>0</v>
      </c>
      <c r="Z50" s="2"/>
      <c r="AA50" s="8">
        <v>45</v>
      </c>
      <c r="AB50" s="8">
        <v>240</v>
      </c>
      <c r="AC50" s="8">
        <v>242.41900000000001</v>
      </c>
      <c r="AD50" s="8">
        <v>2419</v>
      </c>
      <c r="AE50" s="8">
        <v>50</v>
      </c>
      <c r="AF50" s="8">
        <v>303.04000000000002</v>
      </c>
      <c r="AG50" s="8">
        <v>7330.54</v>
      </c>
      <c r="AH50" s="8">
        <v>0</v>
      </c>
      <c r="AI50" s="8">
        <v>0</v>
      </c>
      <c r="AJ50" s="8">
        <v>0</v>
      </c>
      <c r="AK50" s="8">
        <v>7330.54</v>
      </c>
      <c r="AL50" s="8">
        <v>0</v>
      </c>
      <c r="AM50" s="2"/>
      <c r="AN50" s="8">
        <v>45</v>
      </c>
      <c r="AO50" s="8">
        <v>242.5</v>
      </c>
      <c r="AP50" s="8">
        <v>242.79400000000001</v>
      </c>
      <c r="AQ50" s="8">
        <v>294</v>
      </c>
      <c r="AR50" s="8">
        <v>49.99</v>
      </c>
      <c r="AS50" s="8">
        <v>303.04000000000002</v>
      </c>
      <c r="AT50" s="8">
        <v>890.94</v>
      </c>
      <c r="AU50" s="8">
        <v>0</v>
      </c>
      <c r="AV50" s="8">
        <v>0</v>
      </c>
      <c r="AW50" s="8">
        <v>0</v>
      </c>
      <c r="AX50" s="8">
        <v>890.94</v>
      </c>
      <c r="AY50" s="8">
        <v>0</v>
      </c>
      <c r="AZ50" s="2"/>
      <c r="BA50" s="8">
        <v>45</v>
      </c>
      <c r="BB50" s="8">
        <v>241.25</v>
      </c>
      <c r="BC50" s="8">
        <v>241.066</v>
      </c>
      <c r="BD50" s="8">
        <v>-184</v>
      </c>
      <c r="BE50" s="8">
        <v>50</v>
      </c>
      <c r="BF50" s="8">
        <v>303.04000000000002</v>
      </c>
      <c r="BG50" s="8">
        <v>-557.59</v>
      </c>
      <c r="BH50" s="8">
        <v>0</v>
      </c>
      <c r="BI50" s="8">
        <v>0</v>
      </c>
      <c r="BJ50" s="8">
        <v>0</v>
      </c>
      <c r="BK50" s="8">
        <v>-557.59</v>
      </c>
      <c r="BL50" s="8">
        <v>0</v>
      </c>
      <c r="BM50" s="2"/>
      <c r="BN50" s="8">
        <v>45</v>
      </c>
      <c r="BO50" s="8">
        <v>241.25</v>
      </c>
      <c r="BP50" s="8">
        <v>242.851</v>
      </c>
      <c r="BQ50" s="8">
        <v>1601</v>
      </c>
      <c r="BR50" s="8">
        <v>49.95</v>
      </c>
      <c r="BS50" s="8">
        <v>303.04000000000002</v>
      </c>
      <c r="BT50" s="8">
        <v>4851.67</v>
      </c>
      <c r="BU50" s="8">
        <v>0</v>
      </c>
      <c r="BV50" s="8">
        <v>0</v>
      </c>
      <c r="BW50" s="8">
        <v>0</v>
      </c>
      <c r="BX50" s="8">
        <v>4851.67</v>
      </c>
      <c r="BY50" s="8">
        <v>0</v>
      </c>
      <c r="BZ50" s="2"/>
      <c r="CA50" s="8">
        <v>45</v>
      </c>
      <c r="CB50" s="8">
        <v>241.25</v>
      </c>
      <c r="CC50" s="8">
        <v>197.607</v>
      </c>
      <c r="CD50" s="8">
        <v>-43643</v>
      </c>
      <c r="CE50" s="8">
        <v>50</v>
      </c>
      <c r="CF50" s="8">
        <v>204.17</v>
      </c>
      <c r="CG50" s="8">
        <v>-89105.91</v>
      </c>
      <c r="CH50" s="8">
        <v>0</v>
      </c>
      <c r="CI50" s="8">
        <v>0</v>
      </c>
      <c r="CJ50" s="8">
        <v>-66647.210000000006</v>
      </c>
      <c r="CK50" s="8">
        <v>-155753.12</v>
      </c>
      <c r="CL50" s="8">
        <v>0</v>
      </c>
    </row>
    <row r="51" spans="1:90" x14ac:dyDescent="0.2">
      <c r="A51" s="8">
        <v>46</v>
      </c>
      <c r="B51" s="8">
        <v>243.75</v>
      </c>
      <c r="C51" s="8">
        <v>245.84700000000001</v>
      </c>
      <c r="D51" s="8">
        <v>2097</v>
      </c>
      <c r="E51" s="8">
        <v>49.98</v>
      </c>
      <c r="F51" s="8">
        <v>280.05</v>
      </c>
      <c r="G51" s="8">
        <v>5872.65</v>
      </c>
      <c r="H51" s="8">
        <v>0</v>
      </c>
      <c r="I51" s="8">
        <v>0</v>
      </c>
      <c r="J51" s="13">
        <v>0</v>
      </c>
      <c r="K51" s="13">
        <v>5872.65</v>
      </c>
      <c r="L51" s="13">
        <v>0</v>
      </c>
      <c r="M51" s="2"/>
      <c r="N51" s="8">
        <v>46</v>
      </c>
      <c r="O51" s="8">
        <v>241.25</v>
      </c>
      <c r="P51" s="8">
        <v>241.33699999999999</v>
      </c>
      <c r="Q51" s="8">
        <v>87</v>
      </c>
      <c r="R51" s="8">
        <v>50.02</v>
      </c>
      <c r="S51" s="8">
        <v>303.04000000000002</v>
      </c>
      <c r="T51" s="8">
        <v>263.64</v>
      </c>
      <c r="U51" s="8">
        <v>0</v>
      </c>
      <c r="V51" s="8">
        <v>0</v>
      </c>
      <c r="W51" s="8">
        <v>0</v>
      </c>
      <c r="X51" s="8">
        <v>263.64</v>
      </c>
      <c r="Y51" s="8">
        <v>0</v>
      </c>
      <c r="Z51" s="2"/>
      <c r="AA51" s="8">
        <v>46</v>
      </c>
      <c r="AB51" s="8">
        <v>240</v>
      </c>
      <c r="AC51" s="8">
        <v>242.15</v>
      </c>
      <c r="AD51" s="8">
        <v>2150</v>
      </c>
      <c r="AE51" s="8">
        <v>49.99</v>
      </c>
      <c r="AF51" s="8">
        <v>303.04000000000002</v>
      </c>
      <c r="AG51" s="8">
        <v>6515.36</v>
      </c>
      <c r="AH51" s="8">
        <v>0</v>
      </c>
      <c r="AI51" s="8">
        <v>0</v>
      </c>
      <c r="AJ51" s="8">
        <v>0</v>
      </c>
      <c r="AK51" s="8">
        <v>6515.36</v>
      </c>
      <c r="AL51" s="8">
        <v>0</v>
      </c>
      <c r="AM51" s="2"/>
      <c r="AN51" s="8">
        <v>46</v>
      </c>
      <c r="AO51" s="8">
        <v>242.5</v>
      </c>
      <c r="AP51" s="8">
        <v>243.86799999999999</v>
      </c>
      <c r="AQ51" s="8">
        <v>1368</v>
      </c>
      <c r="AR51" s="8">
        <v>49.96</v>
      </c>
      <c r="AS51" s="8">
        <v>303.04000000000002</v>
      </c>
      <c r="AT51" s="8">
        <v>4145.59</v>
      </c>
      <c r="AU51" s="8">
        <v>0</v>
      </c>
      <c r="AV51" s="8">
        <v>0</v>
      </c>
      <c r="AW51" s="8">
        <v>0</v>
      </c>
      <c r="AX51" s="8">
        <v>4145.59</v>
      </c>
      <c r="AY51" s="8">
        <v>0</v>
      </c>
      <c r="AZ51" s="2"/>
      <c r="BA51" s="8">
        <v>46</v>
      </c>
      <c r="BB51" s="8">
        <v>241.25</v>
      </c>
      <c r="BC51" s="8">
        <v>242.16200000000001</v>
      </c>
      <c r="BD51" s="8">
        <v>912</v>
      </c>
      <c r="BE51" s="8">
        <v>49.99</v>
      </c>
      <c r="BF51" s="8">
        <v>303.04000000000002</v>
      </c>
      <c r="BG51" s="8">
        <v>2763.72</v>
      </c>
      <c r="BH51" s="8">
        <v>0</v>
      </c>
      <c r="BI51" s="8">
        <v>0</v>
      </c>
      <c r="BJ51" s="8">
        <v>0</v>
      </c>
      <c r="BK51" s="8">
        <v>2763.72</v>
      </c>
      <c r="BL51" s="8">
        <v>0</v>
      </c>
      <c r="BM51" s="2"/>
      <c r="BN51" s="8">
        <v>46</v>
      </c>
      <c r="BO51" s="8">
        <v>241.25</v>
      </c>
      <c r="BP51" s="8">
        <v>244.934</v>
      </c>
      <c r="BQ51" s="8">
        <v>3684</v>
      </c>
      <c r="BR51" s="8">
        <v>49.9</v>
      </c>
      <c r="BS51" s="8">
        <v>303.04000000000002</v>
      </c>
      <c r="BT51" s="8">
        <v>16745.990000000002</v>
      </c>
      <c r="BU51" s="8">
        <v>0</v>
      </c>
      <c r="BV51" s="8">
        <v>0</v>
      </c>
      <c r="BW51" s="8">
        <v>0</v>
      </c>
      <c r="BX51" s="8">
        <v>16745.990000000002</v>
      </c>
      <c r="BY51" s="8">
        <v>0</v>
      </c>
      <c r="BZ51" s="2"/>
      <c r="CA51" s="8">
        <v>46</v>
      </c>
      <c r="CB51" s="8">
        <v>241.25</v>
      </c>
      <c r="CC51" s="8">
        <v>198.56</v>
      </c>
      <c r="CD51" s="8">
        <v>-42690</v>
      </c>
      <c r="CE51" s="8">
        <v>49.97</v>
      </c>
      <c r="CF51" s="8">
        <v>204.08</v>
      </c>
      <c r="CG51" s="8">
        <v>-87121.75</v>
      </c>
      <c r="CH51" s="8">
        <v>0</v>
      </c>
      <c r="CI51" s="8">
        <v>0</v>
      </c>
      <c r="CJ51" s="8">
        <v>-64672.95</v>
      </c>
      <c r="CK51" s="8">
        <v>-151794.70000000001</v>
      </c>
      <c r="CL51" s="8">
        <v>0</v>
      </c>
    </row>
    <row r="52" spans="1:90" x14ac:dyDescent="0.2">
      <c r="A52" s="8">
        <v>47</v>
      </c>
      <c r="B52" s="8">
        <v>243.75</v>
      </c>
      <c r="C52" s="8">
        <v>245.84899999999999</v>
      </c>
      <c r="D52" s="8">
        <v>2099</v>
      </c>
      <c r="E52" s="8">
        <v>49.96</v>
      </c>
      <c r="F52" s="8">
        <v>303.04000000000002</v>
      </c>
      <c r="G52" s="8">
        <v>6360.81</v>
      </c>
      <c r="H52" s="8">
        <v>0</v>
      </c>
      <c r="I52" s="8">
        <v>0</v>
      </c>
      <c r="J52" s="13">
        <v>0</v>
      </c>
      <c r="K52" s="13">
        <v>6360.81</v>
      </c>
      <c r="L52" s="13">
        <v>0</v>
      </c>
      <c r="M52" s="2"/>
      <c r="N52" s="8">
        <v>47</v>
      </c>
      <c r="O52" s="8">
        <v>241.25</v>
      </c>
      <c r="P52" s="8">
        <v>241.208</v>
      </c>
      <c r="Q52" s="8">
        <v>-42</v>
      </c>
      <c r="R52" s="8">
        <v>49.99</v>
      </c>
      <c r="S52" s="8">
        <v>303.04000000000002</v>
      </c>
      <c r="T52" s="8">
        <v>-127.28</v>
      </c>
      <c r="U52" s="8">
        <v>0</v>
      </c>
      <c r="V52" s="8">
        <v>0</v>
      </c>
      <c r="W52" s="8">
        <v>0</v>
      </c>
      <c r="X52" s="8">
        <v>-127.28</v>
      </c>
      <c r="Y52" s="8">
        <v>0</v>
      </c>
      <c r="Z52" s="2"/>
      <c r="AA52" s="8">
        <v>47</v>
      </c>
      <c r="AB52" s="8">
        <v>240</v>
      </c>
      <c r="AC52" s="8">
        <v>243.125</v>
      </c>
      <c r="AD52" s="8">
        <v>3125</v>
      </c>
      <c r="AE52" s="8">
        <v>49.99</v>
      </c>
      <c r="AF52" s="8">
        <v>303.04000000000002</v>
      </c>
      <c r="AG52" s="8">
        <v>9470</v>
      </c>
      <c r="AH52" s="8">
        <v>0</v>
      </c>
      <c r="AI52" s="8">
        <v>0</v>
      </c>
      <c r="AJ52" s="8">
        <v>0</v>
      </c>
      <c r="AK52" s="8">
        <v>9470</v>
      </c>
      <c r="AL52" s="8">
        <v>0</v>
      </c>
      <c r="AM52" s="2"/>
      <c r="AN52" s="8">
        <v>47</v>
      </c>
      <c r="AO52" s="8">
        <v>242.5</v>
      </c>
      <c r="AP52" s="8">
        <v>243.08699999999999</v>
      </c>
      <c r="AQ52" s="8">
        <v>587</v>
      </c>
      <c r="AR52" s="8">
        <v>49.93</v>
      </c>
      <c r="AS52" s="8">
        <v>303.04000000000002</v>
      </c>
      <c r="AT52" s="8">
        <v>2134.61</v>
      </c>
      <c r="AU52" s="8">
        <v>0</v>
      </c>
      <c r="AV52" s="8">
        <v>0</v>
      </c>
      <c r="AW52" s="8">
        <v>0</v>
      </c>
      <c r="AX52" s="8">
        <v>2134.61</v>
      </c>
      <c r="AY52" s="8">
        <v>0</v>
      </c>
      <c r="AZ52" s="2"/>
      <c r="BA52" s="8">
        <v>47</v>
      </c>
      <c r="BB52" s="8">
        <v>241.25</v>
      </c>
      <c r="BC52" s="8">
        <v>241.863</v>
      </c>
      <c r="BD52" s="8">
        <v>613</v>
      </c>
      <c r="BE52" s="8">
        <v>49.95</v>
      </c>
      <c r="BF52" s="8">
        <v>303.04000000000002</v>
      </c>
      <c r="BG52" s="8">
        <v>1857.64</v>
      </c>
      <c r="BH52" s="8">
        <v>0</v>
      </c>
      <c r="BI52" s="8">
        <v>0</v>
      </c>
      <c r="BJ52" s="8">
        <v>0</v>
      </c>
      <c r="BK52" s="8">
        <v>1857.64</v>
      </c>
      <c r="BL52" s="8">
        <v>0</v>
      </c>
      <c r="BM52" s="2"/>
      <c r="BN52" s="8">
        <v>47</v>
      </c>
      <c r="BO52" s="8">
        <v>241.25</v>
      </c>
      <c r="BP52" s="8">
        <v>244.613</v>
      </c>
      <c r="BQ52" s="8">
        <v>3363</v>
      </c>
      <c r="BR52" s="8">
        <v>49.89</v>
      </c>
      <c r="BS52" s="8">
        <v>301</v>
      </c>
      <c r="BT52" s="8">
        <v>15286.85</v>
      </c>
      <c r="BU52" s="8">
        <v>0</v>
      </c>
      <c r="BV52" s="8">
        <v>0</v>
      </c>
      <c r="BW52" s="8">
        <v>0</v>
      </c>
      <c r="BX52" s="8">
        <v>15286.85</v>
      </c>
      <c r="BY52" s="8">
        <v>0</v>
      </c>
      <c r="BZ52" s="2"/>
      <c r="CA52" s="8">
        <v>47</v>
      </c>
      <c r="CB52" s="8">
        <v>192.5</v>
      </c>
      <c r="CC52" s="8">
        <v>195.11699999999999</v>
      </c>
      <c r="CD52" s="8">
        <v>2617</v>
      </c>
      <c r="CE52" s="8">
        <v>50.01</v>
      </c>
      <c r="CF52" s="8">
        <v>218.06</v>
      </c>
      <c r="CG52" s="8">
        <v>5706.63</v>
      </c>
      <c r="CH52" s="8">
        <v>0</v>
      </c>
      <c r="CI52" s="8">
        <v>0</v>
      </c>
      <c r="CJ52" s="8">
        <v>0</v>
      </c>
      <c r="CK52" s="8">
        <v>5706.63</v>
      </c>
      <c r="CL52" s="8">
        <v>0</v>
      </c>
    </row>
    <row r="53" spans="1:90" x14ac:dyDescent="0.2">
      <c r="A53" s="8">
        <v>48</v>
      </c>
      <c r="B53" s="8">
        <v>243.75</v>
      </c>
      <c r="C53" s="8">
        <v>244.786</v>
      </c>
      <c r="D53" s="8">
        <v>1036</v>
      </c>
      <c r="E53" s="8">
        <v>49.94</v>
      </c>
      <c r="F53" s="8">
        <v>303.04000000000002</v>
      </c>
      <c r="G53" s="8">
        <v>3767.39</v>
      </c>
      <c r="H53" s="8">
        <v>0</v>
      </c>
      <c r="I53" s="8">
        <v>0</v>
      </c>
      <c r="J53" s="13">
        <v>0</v>
      </c>
      <c r="K53" s="13">
        <v>3767.39</v>
      </c>
      <c r="L53" s="13">
        <v>0</v>
      </c>
      <c r="M53" s="2"/>
      <c r="N53" s="8">
        <v>48</v>
      </c>
      <c r="O53" s="8">
        <v>241.25</v>
      </c>
      <c r="P53" s="8">
        <v>241.63499999999999</v>
      </c>
      <c r="Q53" s="8">
        <v>385</v>
      </c>
      <c r="R53" s="8">
        <v>49.97</v>
      </c>
      <c r="S53" s="8">
        <v>303.04000000000002</v>
      </c>
      <c r="T53" s="8">
        <v>1166.7</v>
      </c>
      <c r="U53" s="8">
        <v>0</v>
      </c>
      <c r="V53" s="8">
        <v>0</v>
      </c>
      <c r="W53" s="8">
        <v>0</v>
      </c>
      <c r="X53" s="8">
        <v>1166.7</v>
      </c>
      <c r="Y53" s="8">
        <v>0</v>
      </c>
      <c r="Z53" s="2"/>
      <c r="AA53" s="8">
        <v>48</v>
      </c>
      <c r="AB53" s="8">
        <v>240</v>
      </c>
      <c r="AC53" s="8">
        <v>241.55600000000001</v>
      </c>
      <c r="AD53" s="8">
        <v>1556</v>
      </c>
      <c r="AE53" s="8">
        <v>49.98</v>
      </c>
      <c r="AF53" s="8">
        <v>303.04000000000002</v>
      </c>
      <c r="AG53" s="8">
        <v>4715.3</v>
      </c>
      <c r="AH53" s="8">
        <v>0</v>
      </c>
      <c r="AI53" s="8">
        <v>0</v>
      </c>
      <c r="AJ53" s="8">
        <v>0</v>
      </c>
      <c r="AK53" s="8">
        <v>4715.3</v>
      </c>
      <c r="AL53" s="8">
        <v>0</v>
      </c>
      <c r="AM53" s="2"/>
      <c r="AN53" s="8">
        <v>48</v>
      </c>
      <c r="AO53" s="8">
        <v>242.5</v>
      </c>
      <c r="AP53" s="8">
        <v>243.37899999999999</v>
      </c>
      <c r="AQ53" s="8">
        <v>879</v>
      </c>
      <c r="AR53" s="8">
        <v>49.96</v>
      </c>
      <c r="AS53" s="8">
        <v>303.04000000000002</v>
      </c>
      <c r="AT53" s="8">
        <v>2663.72</v>
      </c>
      <c r="AU53" s="8">
        <v>0</v>
      </c>
      <c r="AV53" s="8">
        <v>0</v>
      </c>
      <c r="AW53" s="8">
        <v>0</v>
      </c>
      <c r="AX53" s="8">
        <v>2663.72</v>
      </c>
      <c r="AY53" s="8">
        <v>0</v>
      </c>
      <c r="AZ53" s="2"/>
      <c r="BA53" s="8">
        <v>48</v>
      </c>
      <c r="BB53" s="8">
        <v>241.25</v>
      </c>
      <c r="BC53" s="8">
        <v>242.92400000000001</v>
      </c>
      <c r="BD53" s="8">
        <v>1674</v>
      </c>
      <c r="BE53" s="8">
        <v>49.97</v>
      </c>
      <c r="BF53" s="8">
        <v>303.04000000000002</v>
      </c>
      <c r="BG53" s="8">
        <v>5072.8900000000003</v>
      </c>
      <c r="BH53" s="8">
        <v>0</v>
      </c>
      <c r="BI53" s="8">
        <v>0</v>
      </c>
      <c r="BJ53" s="8">
        <v>0</v>
      </c>
      <c r="BK53" s="8">
        <v>5072.8900000000003</v>
      </c>
      <c r="BL53" s="8">
        <v>0</v>
      </c>
      <c r="BM53" s="2"/>
      <c r="BN53" s="8">
        <v>48</v>
      </c>
      <c r="BO53" s="8">
        <v>241.25</v>
      </c>
      <c r="BP53" s="8">
        <v>244.71299999999999</v>
      </c>
      <c r="BQ53" s="8">
        <v>3463</v>
      </c>
      <c r="BR53" s="8">
        <v>49.88</v>
      </c>
      <c r="BS53" s="8">
        <v>303.04000000000002</v>
      </c>
      <c r="BT53" s="8">
        <v>15741.41</v>
      </c>
      <c r="BU53" s="8">
        <v>0</v>
      </c>
      <c r="BV53" s="8">
        <v>0</v>
      </c>
      <c r="BW53" s="8">
        <v>0</v>
      </c>
      <c r="BX53" s="8">
        <v>15741.41</v>
      </c>
      <c r="BY53" s="8">
        <v>0</v>
      </c>
      <c r="BZ53" s="2"/>
      <c r="CA53" s="8">
        <v>48</v>
      </c>
      <c r="CB53" s="8">
        <v>192.5</v>
      </c>
      <c r="CC53" s="8">
        <v>194.73500000000001</v>
      </c>
      <c r="CD53" s="8">
        <v>2235</v>
      </c>
      <c r="CE53" s="8">
        <v>50</v>
      </c>
      <c r="CF53" s="8">
        <v>209.94</v>
      </c>
      <c r="CG53" s="8">
        <v>4692.16</v>
      </c>
      <c r="CH53" s="8">
        <v>0</v>
      </c>
      <c r="CI53" s="8">
        <v>0</v>
      </c>
      <c r="CJ53" s="8">
        <v>0</v>
      </c>
      <c r="CK53" s="8">
        <v>4692.16</v>
      </c>
      <c r="CL53" s="8">
        <v>0</v>
      </c>
    </row>
    <row r="54" spans="1:90" x14ac:dyDescent="0.2">
      <c r="A54" s="8">
        <v>49</v>
      </c>
      <c r="B54" s="8">
        <v>243.75</v>
      </c>
      <c r="C54" s="8">
        <v>244.35300000000001</v>
      </c>
      <c r="D54" s="8">
        <v>603</v>
      </c>
      <c r="E54" s="8">
        <v>49.97</v>
      </c>
      <c r="F54" s="8">
        <v>302.55</v>
      </c>
      <c r="G54" s="8">
        <v>1824.38</v>
      </c>
      <c r="H54" s="8">
        <v>0</v>
      </c>
      <c r="I54" s="8">
        <v>0</v>
      </c>
      <c r="J54" s="13">
        <v>0</v>
      </c>
      <c r="K54" s="13">
        <v>1824.38</v>
      </c>
      <c r="L54" s="13">
        <v>0</v>
      </c>
      <c r="M54" s="2"/>
      <c r="N54" s="8">
        <v>49</v>
      </c>
      <c r="O54" s="8">
        <v>241.25</v>
      </c>
      <c r="P54" s="8">
        <v>241.34</v>
      </c>
      <c r="Q54" s="8">
        <v>90</v>
      </c>
      <c r="R54" s="8">
        <v>49.99</v>
      </c>
      <c r="S54" s="8">
        <v>303.04000000000002</v>
      </c>
      <c r="T54" s="8">
        <v>272.74</v>
      </c>
      <c r="U54" s="8">
        <v>0</v>
      </c>
      <c r="V54" s="8">
        <v>0</v>
      </c>
      <c r="W54" s="8">
        <v>0</v>
      </c>
      <c r="X54" s="8">
        <v>272.74</v>
      </c>
      <c r="Y54" s="8">
        <v>0</v>
      </c>
      <c r="Z54" s="2"/>
      <c r="AA54" s="8">
        <v>49</v>
      </c>
      <c r="AB54" s="8">
        <v>240</v>
      </c>
      <c r="AC54" s="8">
        <v>241.77</v>
      </c>
      <c r="AD54" s="8">
        <v>1770</v>
      </c>
      <c r="AE54" s="8">
        <v>49.96</v>
      </c>
      <c r="AF54" s="8">
        <v>303.04000000000002</v>
      </c>
      <c r="AG54" s="8">
        <v>5363.81</v>
      </c>
      <c r="AH54" s="8">
        <v>0</v>
      </c>
      <c r="AI54" s="8">
        <v>0</v>
      </c>
      <c r="AJ54" s="8">
        <v>0</v>
      </c>
      <c r="AK54" s="8">
        <v>5363.81</v>
      </c>
      <c r="AL54" s="8">
        <v>0</v>
      </c>
      <c r="AM54" s="2"/>
      <c r="AN54" s="8">
        <v>49</v>
      </c>
      <c r="AO54" s="8">
        <v>242.5</v>
      </c>
      <c r="AP54" s="8">
        <v>243.39400000000001</v>
      </c>
      <c r="AQ54" s="8">
        <v>894</v>
      </c>
      <c r="AR54" s="8">
        <v>49.98</v>
      </c>
      <c r="AS54" s="8">
        <v>303.04000000000002</v>
      </c>
      <c r="AT54" s="8">
        <v>2709.18</v>
      </c>
      <c r="AU54" s="8">
        <v>0</v>
      </c>
      <c r="AV54" s="8">
        <v>0</v>
      </c>
      <c r="AW54" s="8">
        <v>0</v>
      </c>
      <c r="AX54" s="8">
        <v>2709.18</v>
      </c>
      <c r="AY54" s="8">
        <v>0</v>
      </c>
      <c r="AZ54" s="2"/>
      <c r="BA54" s="8">
        <v>49</v>
      </c>
      <c r="BB54" s="8">
        <v>241.25</v>
      </c>
      <c r="BC54" s="8">
        <v>243.70500000000001</v>
      </c>
      <c r="BD54" s="8">
        <v>2455</v>
      </c>
      <c r="BE54" s="8">
        <v>49.99</v>
      </c>
      <c r="BF54" s="8">
        <v>303.04000000000002</v>
      </c>
      <c r="BG54" s="8">
        <v>7439.63</v>
      </c>
      <c r="BH54" s="8">
        <v>0</v>
      </c>
      <c r="BI54" s="8">
        <v>0</v>
      </c>
      <c r="BJ54" s="8">
        <v>0</v>
      </c>
      <c r="BK54" s="8">
        <v>7439.63</v>
      </c>
      <c r="BL54" s="8">
        <v>0</v>
      </c>
      <c r="BM54" s="2"/>
      <c r="BN54" s="8">
        <v>49</v>
      </c>
      <c r="BO54" s="8">
        <v>241.25</v>
      </c>
      <c r="BP54" s="8">
        <v>244.60400000000001</v>
      </c>
      <c r="BQ54" s="8">
        <v>3354</v>
      </c>
      <c r="BR54" s="8">
        <v>49.93</v>
      </c>
      <c r="BS54" s="8">
        <v>303.04000000000002</v>
      </c>
      <c r="BT54" s="8">
        <v>12196.75</v>
      </c>
      <c r="BU54" s="8">
        <v>0</v>
      </c>
      <c r="BV54" s="8">
        <v>0</v>
      </c>
      <c r="BW54" s="8">
        <v>0</v>
      </c>
      <c r="BX54" s="8">
        <v>12196.75</v>
      </c>
      <c r="BY54" s="8">
        <v>0</v>
      </c>
      <c r="BZ54" s="2"/>
      <c r="CA54" s="8">
        <v>49</v>
      </c>
      <c r="CB54" s="8">
        <v>192.5</v>
      </c>
      <c r="CC54" s="8">
        <v>193.58699999999999</v>
      </c>
      <c r="CD54" s="8">
        <v>1087</v>
      </c>
      <c r="CE54" s="8">
        <v>49.99</v>
      </c>
      <c r="CF54" s="8">
        <v>223.04</v>
      </c>
      <c r="CG54" s="8">
        <v>2424.44</v>
      </c>
      <c r="CH54" s="8">
        <v>0</v>
      </c>
      <c r="CI54" s="8">
        <v>0</v>
      </c>
      <c r="CJ54" s="8">
        <v>0</v>
      </c>
      <c r="CK54" s="8">
        <v>2424.44</v>
      </c>
      <c r="CL54" s="8">
        <v>0</v>
      </c>
    </row>
    <row r="55" spans="1:90" x14ac:dyDescent="0.2">
      <c r="A55" s="8">
        <v>50</v>
      </c>
      <c r="B55" s="8">
        <v>243.75</v>
      </c>
      <c r="C55" s="8">
        <v>244.328</v>
      </c>
      <c r="D55" s="8">
        <v>578</v>
      </c>
      <c r="E55" s="8">
        <v>49.95</v>
      </c>
      <c r="F55" s="8">
        <v>302.52999999999997</v>
      </c>
      <c r="G55" s="8">
        <v>1748.62</v>
      </c>
      <c r="H55" s="8">
        <v>0</v>
      </c>
      <c r="I55" s="8">
        <v>0</v>
      </c>
      <c r="J55" s="13">
        <v>0</v>
      </c>
      <c r="K55" s="13">
        <v>1748.62</v>
      </c>
      <c r="L55" s="13">
        <v>0</v>
      </c>
      <c r="M55" s="2"/>
      <c r="N55" s="8">
        <v>50</v>
      </c>
      <c r="O55" s="8">
        <v>241.25</v>
      </c>
      <c r="P55" s="8">
        <v>242.166</v>
      </c>
      <c r="Q55" s="8">
        <v>916</v>
      </c>
      <c r="R55" s="8">
        <v>49.95</v>
      </c>
      <c r="S55" s="8">
        <v>303.04000000000002</v>
      </c>
      <c r="T55" s="8">
        <v>2775.85</v>
      </c>
      <c r="U55" s="8">
        <v>0</v>
      </c>
      <c r="V55" s="8">
        <v>0</v>
      </c>
      <c r="W55" s="8">
        <v>0</v>
      </c>
      <c r="X55" s="8">
        <v>2775.85</v>
      </c>
      <c r="Y55" s="8">
        <v>0</v>
      </c>
      <c r="Z55" s="2"/>
      <c r="AA55" s="8">
        <v>50</v>
      </c>
      <c r="AB55" s="8">
        <v>240</v>
      </c>
      <c r="AC55" s="8">
        <v>241.53</v>
      </c>
      <c r="AD55" s="8">
        <v>1530</v>
      </c>
      <c r="AE55" s="8">
        <v>49.98</v>
      </c>
      <c r="AF55" s="8">
        <v>303.04000000000002</v>
      </c>
      <c r="AG55" s="8">
        <v>4636.51</v>
      </c>
      <c r="AH55" s="8">
        <v>0</v>
      </c>
      <c r="AI55" s="8">
        <v>0</v>
      </c>
      <c r="AJ55" s="8">
        <v>0</v>
      </c>
      <c r="AK55" s="8">
        <v>4636.51</v>
      </c>
      <c r="AL55" s="8">
        <v>0</v>
      </c>
      <c r="AM55" s="2"/>
      <c r="AN55" s="8">
        <v>50</v>
      </c>
      <c r="AO55" s="8">
        <v>242.5</v>
      </c>
      <c r="AP55" s="8">
        <v>241.97900000000001</v>
      </c>
      <c r="AQ55" s="8">
        <v>-521</v>
      </c>
      <c r="AR55" s="8">
        <v>49.95</v>
      </c>
      <c r="AS55" s="8">
        <v>303.04000000000002</v>
      </c>
      <c r="AT55" s="8">
        <v>-1578.84</v>
      </c>
      <c r="AU55" s="8">
        <v>0</v>
      </c>
      <c r="AV55" s="8">
        <v>0</v>
      </c>
      <c r="AW55" s="8">
        <v>0</v>
      </c>
      <c r="AX55" s="8">
        <v>-1578.84</v>
      </c>
      <c r="AY55" s="8">
        <v>0</v>
      </c>
      <c r="AZ55" s="2"/>
      <c r="BA55" s="8">
        <v>50</v>
      </c>
      <c r="BB55" s="8">
        <v>241.25</v>
      </c>
      <c r="BC55" s="8">
        <v>243.72499999999999</v>
      </c>
      <c r="BD55" s="8">
        <v>2475</v>
      </c>
      <c r="BE55" s="8">
        <v>49.97</v>
      </c>
      <c r="BF55" s="8">
        <v>303.04000000000002</v>
      </c>
      <c r="BG55" s="8">
        <v>7500.24</v>
      </c>
      <c r="BH55" s="8">
        <v>0</v>
      </c>
      <c r="BI55" s="8">
        <v>0</v>
      </c>
      <c r="BJ55" s="8">
        <v>0</v>
      </c>
      <c r="BK55" s="8">
        <v>7500.24</v>
      </c>
      <c r="BL55" s="8">
        <v>0</v>
      </c>
      <c r="BM55" s="2"/>
      <c r="BN55" s="8">
        <v>50</v>
      </c>
      <c r="BO55" s="8">
        <v>241.25</v>
      </c>
      <c r="BP55" s="8">
        <v>244.012</v>
      </c>
      <c r="BQ55" s="8">
        <v>2762</v>
      </c>
      <c r="BR55" s="8">
        <v>49.94</v>
      </c>
      <c r="BS55" s="8">
        <v>303.04000000000002</v>
      </c>
      <c r="BT55" s="8">
        <v>10043.959999999999</v>
      </c>
      <c r="BU55" s="8">
        <v>0</v>
      </c>
      <c r="BV55" s="8">
        <v>0</v>
      </c>
      <c r="BW55" s="8">
        <v>0</v>
      </c>
      <c r="BX55" s="8">
        <v>10043.959999999999</v>
      </c>
      <c r="BY55" s="8">
        <v>0</v>
      </c>
      <c r="BZ55" s="2"/>
      <c r="CA55" s="8">
        <v>50</v>
      </c>
      <c r="CB55" s="8">
        <v>192.5</v>
      </c>
      <c r="CC55" s="8">
        <v>194.05099999999999</v>
      </c>
      <c r="CD55" s="8">
        <v>1551</v>
      </c>
      <c r="CE55" s="8">
        <v>49.98</v>
      </c>
      <c r="CF55" s="8">
        <v>226.08</v>
      </c>
      <c r="CG55" s="8">
        <v>3506.5</v>
      </c>
      <c r="CH55" s="8">
        <v>0</v>
      </c>
      <c r="CI55" s="8">
        <v>0</v>
      </c>
      <c r="CJ55" s="8">
        <v>0</v>
      </c>
      <c r="CK55" s="8">
        <v>3506.5</v>
      </c>
      <c r="CL55" s="8">
        <v>0</v>
      </c>
    </row>
    <row r="56" spans="1:90" x14ac:dyDescent="0.2">
      <c r="A56" s="8">
        <v>51</v>
      </c>
      <c r="B56" s="8">
        <v>243.75</v>
      </c>
      <c r="C56" s="8">
        <v>244.39699999999999</v>
      </c>
      <c r="D56" s="8">
        <v>647</v>
      </c>
      <c r="E56" s="8">
        <v>50</v>
      </c>
      <c r="F56" s="8">
        <v>302.58999999999997</v>
      </c>
      <c r="G56" s="8">
        <v>1957.76</v>
      </c>
      <c r="H56" s="8">
        <v>0</v>
      </c>
      <c r="I56" s="8">
        <v>0</v>
      </c>
      <c r="J56" s="13">
        <v>0</v>
      </c>
      <c r="K56" s="13">
        <v>1957.76</v>
      </c>
      <c r="L56" s="13">
        <v>0</v>
      </c>
      <c r="M56" s="2"/>
      <c r="N56" s="8">
        <v>51</v>
      </c>
      <c r="O56" s="8">
        <v>241.25</v>
      </c>
      <c r="P56" s="8">
        <v>241.03899999999999</v>
      </c>
      <c r="Q56" s="8">
        <v>-211</v>
      </c>
      <c r="R56" s="8">
        <v>49.93</v>
      </c>
      <c r="S56" s="8">
        <v>303.04000000000002</v>
      </c>
      <c r="T56" s="8">
        <v>-959.12</v>
      </c>
      <c r="U56" s="8">
        <v>0</v>
      </c>
      <c r="V56" s="8">
        <v>0</v>
      </c>
      <c r="W56" s="8">
        <v>0</v>
      </c>
      <c r="X56" s="8">
        <v>-959.12</v>
      </c>
      <c r="Y56" s="8">
        <v>0</v>
      </c>
      <c r="Z56" s="2"/>
      <c r="AA56" s="8">
        <v>51</v>
      </c>
      <c r="AB56" s="8">
        <v>240</v>
      </c>
      <c r="AC56" s="8">
        <v>241.91900000000001</v>
      </c>
      <c r="AD56" s="8">
        <v>1919</v>
      </c>
      <c r="AE56" s="8">
        <v>49.96</v>
      </c>
      <c r="AF56" s="8">
        <v>303.04000000000002</v>
      </c>
      <c r="AG56" s="8">
        <v>5815.34</v>
      </c>
      <c r="AH56" s="8">
        <v>0</v>
      </c>
      <c r="AI56" s="8">
        <v>0</v>
      </c>
      <c r="AJ56" s="8">
        <v>0</v>
      </c>
      <c r="AK56" s="8">
        <v>5815.34</v>
      </c>
      <c r="AL56" s="8">
        <v>0</v>
      </c>
      <c r="AM56" s="2"/>
      <c r="AN56" s="8">
        <v>51</v>
      </c>
      <c r="AO56" s="8">
        <v>242.5</v>
      </c>
      <c r="AP56" s="8">
        <v>241.83600000000001</v>
      </c>
      <c r="AQ56" s="8">
        <v>-664</v>
      </c>
      <c r="AR56" s="8">
        <v>49.91</v>
      </c>
      <c r="AS56" s="8">
        <v>303.04000000000002</v>
      </c>
      <c r="AT56" s="8">
        <v>-3018.28</v>
      </c>
      <c r="AU56" s="8">
        <v>0</v>
      </c>
      <c r="AV56" s="8">
        <v>0</v>
      </c>
      <c r="AW56" s="8">
        <v>0</v>
      </c>
      <c r="AX56" s="8">
        <v>-3018.28</v>
      </c>
      <c r="AY56" s="8">
        <v>0</v>
      </c>
      <c r="AZ56" s="2"/>
      <c r="BA56" s="8">
        <v>51</v>
      </c>
      <c r="BB56" s="8">
        <v>241.25</v>
      </c>
      <c r="BC56" s="8">
        <v>244.101</v>
      </c>
      <c r="BD56" s="8">
        <v>2851</v>
      </c>
      <c r="BE56" s="8">
        <v>49.98</v>
      </c>
      <c r="BF56" s="8">
        <v>303.04000000000002</v>
      </c>
      <c r="BG56" s="8">
        <v>8639.67</v>
      </c>
      <c r="BH56" s="8">
        <v>0</v>
      </c>
      <c r="BI56" s="8">
        <v>0</v>
      </c>
      <c r="BJ56" s="8">
        <v>0</v>
      </c>
      <c r="BK56" s="8">
        <v>8639.67</v>
      </c>
      <c r="BL56" s="8">
        <v>0</v>
      </c>
      <c r="BM56" s="2"/>
      <c r="BN56" s="8">
        <v>51</v>
      </c>
      <c r="BO56" s="8">
        <v>241.25</v>
      </c>
      <c r="BP56" s="8">
        <v>242.35900000000001</v>
      </c>
      <c r="BQ56" s="8">
        <v>1109</v>
      </c>
      <c r="BR56" s="8">
        <v>49.97</v>
      </c>
      <c r="BS56" s="8">
        <v>303.04000000000002</v>
      </c>
      <c r="BT56" s="8">
        <v>3360.71</v>
      </c>
      <c r="BU56" s="8">
        <v>0</v>
      </c>
      <c r="BV56" s="8">
        <v>0</v>
      </c>
      <c r="BW56" s="8">
        <v>0</v>
      </c>
      <c r="BX56" s="8">
        <v>3360.71</v>
      </c>
      <c r="BY56" s="8">
        <v>0</v>
      </c>
      <c r="BZ56" s="2"/>
      <c r="CA56" s="8">
        <v>51</v>
      </c>
      <c r="CB56" s="8">
        <v>192.5</v>
      </c>
      <c r="CC56" s="8">
        <v>194.34800000000001</v>
      </c>
      <c r="CD56" s="8">
        <v>1848</v>
      </c>
      <c r="CE56" s="8">
        <v>49.99</v>
      </c>
      <c r="CF56" s="8">
        <v>232.57</v>
      </c>
      <c r="CG56" s="8">
        <v>4297.8900000000003</v>
      </c>
      <c r="CH56" s="8">
        <v>0</v>
      </c>
      <c r="CI56" s="8">
        <v>0</v>
      </c>
      <c r="CJ56" s="8">
        <v>0</v>
      </c>
      <c r="CK56" s="8">
        <v>4297.8900000000003</v>
      </c>
      <c r="CL56" s="8">
        <v>0</v>
      </c>
    </row>
    <row r="57" spans="1:90" x14ac:dyDescent="0.2">
      <c r="A57" s="8">
        <v>52</v>
      </c>
      <c r="B57" s="8">
        <v>243.75</v>
      </c>
      <c r="C57" s="8">
        <v>244.566</v>
      </c>
      <c r="D57" s="8">
        <v>816</v>
      </c>
      <c r="E57" s="8">
        <v>50</v>
      </c>
      <c r="F57" s="8">
        <v>303.04000000000002</v>
      </c>
      <c r="G57" s="8">
        <v>2472.81</v>
      </c>
      <c r="H57" s="8">
        <v>0</v>
      </c>
      <c r="I57" s="8">
        <v>0</v>
      </c>
      <c r="J57" s="13">
        <v>0</v>
      </c>
      <c r="K57" s="13">
        <v>2472.81</v>
      </c>
      <c r="L57" s="13">
        <v>0</v>
      </c>
      <c r="M57" s="2"/>
      <c r="N57" s="8">
        <v>52</v>
      </c>
      <c r="O57" s="8">
        <v>241.25</v>
      </c>
      <c r="P57" s="8">
        <v>241.56200000000001</v>
      </c>
      <c r="Q57" s="8">
        <v>312</v>
      </c>
      <c r="R57" s="8">
        <v>49.97</v>
      </c>
      <c r="S57" s="8">
        <v>303.04000000000002</v>
      </c>
      <c r="T57" s="8">
        <v>945.48</v>
      </c>
      <c r="U57" s="8">
        <v>0</v>
      </c>
      <c r="V57" s="8">
        <v>0</v>
      </c>
      <c r="W57" s="8">
        <v>0</v>
      </c>
      <c r="X57" s="8">
        <v>945.48</v>
      </c>
      <c r="Y57" s="8">
        <v>0</v>
      </c>
      <c r="Z57" s="2"/>
      <c r="AA57" s="8">
        <v>52</v>
      </c>
      <c r="AB57" s="8">
        <v>240</v>
      </c>
      <c r="AC57" s="8">
        <v>242.667</v>
      </c>
      <c r="AD57" s="8">
        <v>2667</v>
      </c>
      <c r="AE57" s="8">
        <v>49.97</v>
      </c>
      <c r="AF57" s="8">
        <v>303.04000000000002</v>
      </c>
      <c r="AG57" s="8">
        <v>8082.08</v>
      </c>
      <c r="AH57" s="8">
        <v>0</v>
      </c>
      <c r="AI57" s="8">
        <v>0</v>
      </c>
      <c r="AJ57" s="8">
        <v>0</v>
      </c>
      <c r="AK57" s="8">
        <v>8082.08</v>
      </c>
      <c r="AL57" s="8">
        <v>0</v>
      </c>
      <c r="AM57" s="2"/>
      <c r="AN57" s="8">
        <v>52</v>
      </c>
      <c r="AO57" s="8">
        <v>242.5</v>
      </c>
      <c r="AP57" s="8">
        <v>241.20099999999999</v>
      </c>
      <c r="AQ57" s="8">
        <v>-1299</v>
      </c>
      <c r="AR57" s="8">
        <v>49.92</v>
      </c>
      <c r="AS57" s="8">
        <v>303.04000000000002</v>
      </c>
      <c r="AT57" s="8">
        <v>-5904.73</v>
      </c>
      <c r="AU57" s="8">
        <v>0</v>
      </c>
      <c r="AV57" s="8">
        <v>0</v>
      </c>
      <c r="AW57" s="8">
        <v>0</v>
      </c>
      <c r="AX57" s="8">
        <v>-5904.73</v>
      </c>
      <c r="AY57" s="8">
        <v>0</v>
      </c>
      <c r="AZ57" s="2"/>
      <c r="BA57" s="8">
        <v>52</v>
      </c>
      <c r="BB57" s="8">
        <v>241.25</v>
      </c>
      <c r="BC57" s="8">
        <v>243.54300000000001</v>
      </c>
      <c r="BD57" s="8">
        <v>2293</v>
      </c>
      <c r="BE57" s="8">
        <v>49.95</v>
      </c>
      <c r="BF57" s="8">
        <v>303.04000000000002</v>
      </c>
      <c r="BG57" s="8">
        <v>6948.71</v>
      </c>
      <c r="BH57" s="8">
        <v>0</v>
      </c>
      <c r="BI57" s="8">
        <v>0</v>
      </c>
      <c r="BJ57" s="8">
        <v>0</v>
      </c>
      <c r="BK57" s="8">
        <v>6948.71</v>
      </c>
      <c r="BL57" s="8">
        <v>0</v>
      </c>
      <c r="BM57" s="2"/>
      <c r="BN57" s="8">
        <v>52</v>
      </c>
      <c r="BO57" s="8">
        <v>241.25</v>
      </c>
      <c r="BP57" s="8">
        <v>242.87200000000001</v>
      </c>
      <c r="BQ57" s="8">
        <v>1622</v>
      </c>
      <c r="BR57" s="8">
        <v>49.96</v>
      </c>
      <c r="BS57" s="8">
        <v>303.04000000000002</v>
      </c>
      <c r="BT57" s="8">
        <v>4915.3100000000004</v>
      </c>
      <c r="BU57" s="8">
        <v>0</v>
      </c>
      <c r="BV57" s="8">
        <v>0</v>
      </c>
      <c r="BW57" s="8">
        <v>0</v>
      </c>
      <c r="BX57" s="8">
        <v>4915.3100000000004</v>
      </c>
      <c r="BY57" s="8">
        <v>0</v>
      </c>
      <c r="BZ57" s="2"/>
      <c r="CA57" s="8">
        <v>52</v>
      </c>
      <c r="CB57" s="8">
        <v>192.5</v>
      </c>
      <c r="CC57" s="8">
        <v>194.102</v>
      </c>
      <c r="CD57" s="8">
        <v>1602</v>
      </c>
      <c r="CE57" s="8">
        <v>50</v>
      </c>
      <c r="CF57" s="8">
        <v>240.05</v>
      </c>
      <c r="CG57" s="8">
        <v>3845.6</v>
      </c>
      <c r="CH57" s="8">
        <v>0</v>
      </c>
      <c r="CI57" s="8">
        <v>0</v>
      </c>
      <c r="CJ57" s="8">
        <v>0</v>
      </c>
      <c r="CK57" s="8">
        <v>3845.6</v>
      </c>
      <c r="CL57" s="8">
        <v>0</v>
      </c>
    </row>
    <row r="58" spans="1:90" x14ac:dyDescent="0.2">
      <c r="A58" s="8">
        <v>53</v>
      </c>
      <c r="B58" s="8">
        <v>243.75</v>
      </c>
      <c r="C58" s="8">
        <v>245.26599999999999</v>
      </c>
      <c r="D58" s="8">
        <v>1516</v>
      </c>
      <c r="E58" s="8">
        <v>50.04</v>
      </c>
      <c r="F58" s="8">
        <v>274.83999999999997</v>
      </c>
      <c r="G58" s="8">
        <v>2297.04</v>
      </c>
      <c r="H58" s="8">
        <v>0</v>
      </c>
      <c r="I58" s="8">
        <v>0</v>
      </c>
      <c r="J58" s="13">
        <v>0</v>
      </c>
      <c r="K58" s="13">
        <v>2297.04</v>
      </c>
      <c r="L58" s="13">
        <v>0</v>
      </c>
      <c r="M58" s="2"/>
      <c r="N58" s="8">
        <v>53</v>
      </c>
      <c r="O58" s="8">
        <v>238.75</v>
      </c>
      <c r="P58" s="8">
        <v>241.85300000000001</v>
      </c>
      <c r="Q58" s="8">
        <v>3103</v>
      </c>
      <c r="R58" s="8">
        <v>49.99</v>
      </c>
      <c r="S58" s="8">
        <v>303.04000000000002</v>
      </c>
      <c r="T58" s="8">
        <v>9403.33</v>
      </c>
      <c r="U58" s="8">
        <v>0</v>
      </c>
      <c r="V58" s="8">
        <v>0</v>
      </c>
      <c r="W58" s="8">
        <v>0</v>
      </c>
      <c r="X58" s="8">
        <v>9403.33</v>
      </c>
      <c r="Y58" s="8">
        <v>0</v>
      </c>
      <c r="Z58" s="2"/>
      <c r="AA58" s="8">
        <v>53</v>
      </c>
      <c r="AB58" s="8">
        <v>240</v>
      </c>
      <c r="AC58" s="8">
        <v>241.65799999999999</v>
      </c>
      <c r="AD58" s="8">
        <v>1658</v>
      </c>
      <c r="AE58" s="8">
        <v>49.98</v>
      </c>
      <c r="AF58" s="8">
        <v>300.06</v>
      </c>
      <c r="AG58" s="8">
        <v>4974.99</v>
      </c>
      <c r="AH58" s="8">
        <v>0</v>
      </c>
      <c r="AI58" s="8">
        <v>0</v>
      </c>
      <c r="AJ58" s="8">
        <v>0</v>
      </c>
      <c r="AK58" s="8">
        <v>4974.99</v>
      </c>
      <c r="AL58" s="8">
        <v>0</v>
      </c>
      <c r="AM58" s="2"/>
      <c r="AN58" s="8">
        <v>53</v>
      </c>
      <c r="AO58" s="8">
        <v>242.5</v>
      </c>
      <c r="AP58" s="8">
        <v>243.732</v>
      </c>
      <c r="AQ58" s="8">
        <v>1232</v>
      </c>
      <c r="AR58" s="8">
        <v>49.95</v>
      </c>
      <c r="AS58" s="8">
        <v>303.04000000000002</v>
      </c>
      <c r="AT58" s="8">
        <v>3733.45</v>
      </c>
      <c r="AU58" s="8">
        <v>0</v>
      </c>
      <c r="AV58" s="8">
        <v>0</v>
      </c>
      <c r="AW58" s="8">
        <v>0</v>
      </c>
      <c r="AX58" s="8">
        <v>3733.45</v>
      </c>
      <c r="AY58" s="8">
        <v>0</v>
      </c>
      <c r="AZ58" s="2"/>
      <c r="BA58" s="8">
        <v>53</v>
      </c>
      <c r="BB58" s="8">
        <v>241.25</v>
      </c>
      <c r="BC58" s="8">
        <v>243.52099999999999</v>
      </c>
      <c r="BD58" s="8">
        <v>2271</v>
      </c>
      <c r="BE58" s="8">
        <v>50.04</v>
      </c>
      <c r="BF58" s="8">
        <v>303.04000000000002</v>
      </c>
      <c r="BG58" s="8">
        <v>3441.02</v>
      </c>
      <c r="BH58" s="8">
        <v>0</v>
      </c>
      <c r="BI58" s="8">
        <v>0</v>
      </c>
      <c r="BJ58" s="8">
        <v>0</v>
      </c>
      <c r="BK58" s="8">
        <v>3441.02</v>
      </c>
      <c r="BL58" s="8">
        <v>0</v>
      </c>
      <c r="BM58" s="2"/>
      <c r="BN58" s="8">
        <v>53</v>
      </c>
      <c r="BO58" s="8">
        <v>241.25</v>
      </c>
      <c r="BP58" s="8">
        <v>242.41499999999999</v>
      </c>
      <c r="BQ58" s="8">
        <v>1165</v>
      </c>
      <c r="BR58" s="8">
        <v>50.02</v>
      </c>
      <c r="BS58" s="8">
        <v>303.04000000000002</v>
      </c>
      <c r="BT58" s="8">
        <v>3530.42</v>
      </c>
      <c r="BU58" s="8">
        <v>0</v>
      </c>
      <c r="BV58" s="8">
        <v>0</v>
      </c>
      <c r="BW58" s="8">
        <v>0</v>
      </c>
      <c r="BX58" s="8">
        <v>3530.42</v>
      </c>
      <c r="BY58" s="8">
        <v>0</v>
      </c>
      <c r="BZ58" s="2"/>
      <c r="CA58" s="8">
        <v>53</v>
      </c>
      <c r="CB58" s="8">
        <v>192.5</v>
      </c>
      <c r="CC58" s="8">
        <v>193.64599999999999</v>
      </c>
      <c r="CD58" s="8">
        <v>1146</v>
      </c>
      <c r="CE58" s="8">
        <v>50.03</v>
      </c>
      <c r="CF58" s="8">
        <v>232.57</v>
      </c>
      <c r="CG58" s="8">
        <v>2665.25</v>
      </c>
      <c r="CH58" s="8">
        <v>0</v>
      </c>
      <c r="CI58" s="8">
        <v>0</v>
      </c>
      <c r="CJ58" s="8">
        <v>0</v>
      </c>
      <c r="CK58" s="8">
        <v>2665.25</v>
      </c>
      <c r="CL58" s="8">
        <v>0</v>
      </c>
    </row>
    <row r="59" spans="1:90" x14ac:dyDescent="0.2">
      <c r="A59" s="8">
        <v>54</v>
      </c>
      <c r="B59" s="8">
        <v>243.75</v>
      </c>
      <c r="C59" s="8">
        <v>245.251</v>
      </c>
      <c r="D59" s="8">
        <v>1501</v>
      </c>
      <c r="E59" s="8">
        <v>50</v>
      </c>
      <c r="F59" s="8">
        <v>274.08999999999997</v>
      </c>
      <c r="G59" s="8">
        <v>4114.09</v>
      </c>
      <c r="H59" s="8">
        <v>0</v>
      </c>
      <c r="I59" s="8">
        <v>0</v>
      </c>
      <c r="J59" s="13">
        <v>0</v>
      </c>
      <c r="K59" s="13">
        <v>4114.09</v>
      </c>
      <c r="L59" s="13">
        <v>0</v>
      </c>
      <c r="M59" s="2"/>
      <c r="N59" s="8">
        <v>54</v>
      </c>
      <c r="O59" s="8">
        <v>238.75</v>
      </c>
      <c r="P59" s="8">
        <v>242.43700000000001</v>
      </c>
      <c r="Q59" s="8">
        <v>3687</v>
      </c>
      <c r="R59" s="8">
        <v>49.97</v>
      </c>
      <c r="S59" s="8">
        <v>303.04000000000002</v>
      </c>
      <c r="T59" s="8">
        <v>11173.08</v>
      </c>
      <c r="U59" s="8">
        <v>0</v>
      </c>
      <c r="V59" s="8">
        <v>0</v>
      </c>
      <c r="W59" s="8">
        <v>0</v>
      </c>
      <c r="X59" s="8">
        <v>11173.08</v>
      </c>
      <c r="Y59" s="8">
        <v>0</v>
      </c>
      <c r="Z59" s="2"/>
      <c r="AA59" s="8">
        <v>54</v>
      </c>
      <c r="AB59" s="8">
        <v>240</v>
      </c>
      <c r="AC59" s="8">
        <v>241.22300000000001</v>
      </c>
      <c r="AD59" s="8">
        <v>1223</v>
      </c>
      <c r="AE59" s="8">
        <v>49.96</v>
      </c>
      <c r="AF59" s="8">
        <v>300.67</v>
      </c>
      <c r="AG59" s="8">
        <v>3677.19</v>
      </c>
      <c r="AH59" s="8">
        <v>0</v>
      </c>
      <c r="AI59" s="8">
        <v>0</v>
      </c>
      <c r="AJ59" s="8">
        <v>0</v>
      </c>
      <c r="AK59" s="8">
        <v>3677.19</v>
      </c>
      <c r="AL59" s="8">
        <v>0</v>
      </c>
      <c r="AM59" s="2"/>
      <c r="AN59" s="8">
        <v>54</v>
      </c>
      <c r="AO59" s="8">
        <v>242.5</v>
      </c>
      <c r="AP59" s="8">
        <v>243.791</v>
      </c>
      <c r="AQ59" s="8">
        <v>1291</v>
      </c>
      <c r="AR59" s="8">
        <v>49.93</v>
      </c>
      <c r="AS59" s="8">
        <v>303.04000000000002</v>
      </c>
      <c r="AT59" s="8">
        <v>4694.7</v>
      </c>
      <c r="AU59" s="8">
        <v>0</v>
      </c>
      <c r="AV59" s="8">
        <v>0</v>
      </c>
      <c r="AW59" s="8">
        <v>0</v>
      </c>
      <c r="AX59" s="8">
        <v>4694.7</v>
      </c>
      <c r="AY59" s="8">
        <v>0</v>
      </c>
      <c r="AZ59" s="2"/>
      <c r="BA59" s="8">
        <v>54</v>
      </c>
      <c r="BB59" s="8">
        <v>241.25</v>
      </c>
      <c r="BC59" s="8">
        <v>244.49600000000001</v>
      </c>
      <c r="BD59" s="8">
        <v>3246</v>
      </c>
      <c r="BE59" s="8">
        <v>49.95</v>
      </c>
      <c r="BF59" s="8">
        <v>303.04000000000002</v>
      </c>
      <c r="BG59" s="8">
        <v>9836.68</v>
      </c>
      <c r="BH59" s="8">
        <v>0</v>
      </c>
      <c r="BI59" s="8">
        <v>0</v>
      </c>
      <c r="BJ59" s="8">
        <v>0</v>
      </c>
      <c r="BK59" s="8">
        <v>9836.68</v>
      </c>
      <c r="BL59" s="8">
        <v>0</v>
      </c>
      <c r="BM59" s="2"/>
      <c r="BN59" s="8">
        <v>54</v>
      </c>
      <c r="BO59" s="8">
        <v>241.25</v>
      </c>
      <c r="BP59" s="8">
        <v>242.75899999999999</v>
      </c>
      <c r="BQ59" s="8">
        <v>1509</v>
      </c>
      <c r="BR59" s="8">
        <v>49.97</v>
      </c>
      <c r="BS59" s="8">
        <v>303.04000000000002</v>
      </c>
      <c r="BT59" s="8">
        <v>4572.87</v>
      </c>
      <c r="BU59" s="8">
        <v>0</v>
      </c>
      <c r="BV59" s="8">
        <v>0</v>
      </c>
      <c r="BW59" s="8">
        <v>0</v>
      </c>
      <c r="BX59" s="8">
        <v>4572.87</v>
      </c>
      <c r="BY59" s="8">
        <v>0</v>
      </c>
      <c r="BZ59" s="2"/>
      <c r="CA59" s="8">
        <v>54</v>
      </c>
      <c r="CB59" s="8">
        <v>192.5</v>
      </c>
      <c r="CC59" s="8">
        <v>193.499</v>
      </c>
      <c r="CD59" s="8">
        <v>999</v>
      </c>
      <c r="CE59" s="8">
        <v>50.07</v>
      </c>
      <c r="CF59" s="8">
        <v>250.01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</row>
    <row r="60" spans="1:90" x14ac:dyDescent="0.2">
      <c r="A60" s="8">
        <v>55</v>
      </c>
      <c r="B60" s="8">
        <v>242.5</v>
      </c>
      <c r="C60" s="8">
        <v>245.691</v>
      </c>
      <c r="D60" s="8">
        <v>3191</v>
      </c>
      <c r="E60" s="8">
        <v>50.03</v>
      </c>
      <c r="F60" s="8">
        <v>303.04000000000002</v>
      </c>
      <c r="G60" s="8">
        <v>9670.01</v>
      </c>
      <c r="H60" s="8">
        <v>0</v>
      </c>
      <c r="I60" s="8">
        <v>0</v>
      </c>
      <c r="J60" s="13">
        <v>0</v>
      </c>
      <c r="K60" s="13">
        <v>9670.01</v>
      </c>
      <c r="L60" s="13">
        <v>0</v>
      </c>
      <c r="M60" s="2"/>
      <c r="N60" s="8">
        <v>55</v>
      </c>
      <c r="O60" s="8">
        <v>238.75</v>
      </c>
      <c r="P60" s="8">
        <v>243.602</v>
      </c>
      <c r="Q60" s="8">
        <v>4852</v>
      </c>
      <c r="R60" s="8">
        <v>49.93</v>
      </c>
      <c r="S60" s="8">
        <v>303.04000000000002</v>
      </c>
      <c r="T60" s="8">
        <v>17644.2</v>
      </c>
      <c r="U60" s="8">
        <v>0</v>
      </c>
      <c r="V60" s="8">
        <v>0</v>
      </c>
      <c r="W60" s="8">
        <v>0</v>
      </c>
      <c r="X60" s="8">
        <v>17644.2</v>
      </c>
      <c r="Y60" s="8">
        <v>0</v>
      </c>
      <c r="Z60" s="2"/>
      <c r="AA60" s="8">
        <v>55</v>
      </c>
      <c r="AB60" s="8">
        <v>240</v>
      </c>
      <c r="AC60" s="8">
        <v>241.52099999999999</v>
      </c>
      <c r="AD60" s="8">
        <v>1521</v>
      </c>
      <c r="AE60" s="8">
        <v>49.96</v>
      </c>
      <c r="AF60" s="8">
        <v>303.04000000000002</v>
      </c>
      <c r="AG60" s="8">
        <v>4609.24</v>
      </c>
      <c r="AH60" s="8">
        <v>0</v>
      </c>
      <c r="AI60" s="8">
        <v>0</v>
      </c>
      <c r="AJ60" s="8">
        <v>0</v>
      </c>
      <c r="AK60" s="8">
        <v>4609.24</v>
      </c>
      <c r="AL60" s="8">
        <v>0</v>
      </c>
      <c r="AM60" s="2"/>
      <c r="AN60" s="8">
        <v>55</v>
      </c>
      <c r="AO60" s="8">
        <v>242.5</v>
      </c>
      <c r="AP60" s="8">
        <v>244.363</v>
      </c>
      <c r="AQ60" s="8">
        <v>1863</v>
      </c>
      <c r="AR60" s="8">
        <v>49.91</v>
      </c>
      <c r="AS60" s="8">
        <v>303.04000000000002</v>
      </c>
      <c r="AT60" s="8">
        <v>6774.76</v>
      </c>
      <c r="AU60" s="8">
        <v>0</v>
      </c>
      <c r="AV60" s="8">
        <v>0</v>
      </c>
      <c r="AW60" s="8">
        <v>0</v>
      </c>
      <c r="AX60" s="8">
        <v>6774.76</v>
      </c>
      <c r="AY60" s="8">
        <v>0</v>
      </c>
      <c r="AZ60" s="2"/>
      <c r="BA60" s="8">
        <v>55</v>
      </c>
      <c r="BB60" s="8">
        <v>241.25</v>
      </c>
      <c r="BC60" s="8">
        <v>243.73699999999999</v>
      </c>
      <c r="BD60" s="8">
        <v>2487</v>
      </c>
      <c r="BE60" s="8">
        <v>49.9</v>
      </c>
      <c r="BF60" s="8">
        <v>303.04000000000002</v>
      </c>
      <c r="BG60" s="8">
        <v>11304.91</v>
      </c>
      <c r="BH60" s="8">
        <v>0</v>
      </c>
      <c r="BI60" s="8">
        <v>0</v>
      </c>
      <c r="BJ60" s="8">
        <v>0</v>
      </c>
      <c r="BK60" s="8">
        <v>11304.91</v>
      </c>
      <c r="BL60" s="8">
        <v>0</v>
      </c>
      <c r="BM60" s="2"/>
      <c r="BN60" s="8">
        <v>55</v>
      </c>
      <c r="BO60" s="8">
        <v>241.25</v>
      </c>
      <c r="BP60" s="8">
        <v>241.70400000000001</v>
      </c>
      <c r="BQ60" s="8">
        <v>454</v>
      </c>
      <c r="BR60" s="8">
        <v>49.98</v>
      </c>
      <c r="BS60" s="8">
        <v>303.04000000000002</v>
      </c>
      <c r="BT60" s="8">
        <v>1375.8</v>
      </c>
      <c r="BU60" s="8">
        <v>0</v>
      </c>
      <c r="BV60" s="8">
        <v>0</v>
      </c>
      <c r="BW60" s="8">
        <v>0</v>
      </c>
      <c r="BX60" s="8">
        <v>1375.8</v>
      </c>
      <c r="BY60" s="8">
        <v>0</v>
      </c>
      <c r="BZ60" s="2"/>
      <c r="CA60" s="8">
        <v>55</v>
      </c>
      <c r="CB60" s="8">
        <v>192.5</v>
      </c>
      <c r="CC60" s="8">
        <v>193.78299999999999</v>
      </c>
      <c r="CD60" s="8">
        <v>1283</v>
      </c>
      <c r="CE60" s="8">
        <v>50.06</v>
      </c>
      <c r="CF60" s="8">
        <v>291.19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242.5</v>
      </c>
      <c r="C61" s="8">
        <v>245.881</v>
      </c>
      <c r="D61" s="8">
        <v>3381</v>
      </c>
      <c r="E61" s="8">
        <v>50.01</v>
      </c>
      <c r="F61" s="8">
        <v>303.04000000000002</v>
      </c>
      <c r="G61" s="8">
        <v>10245.780000000001</v>
      </c>
      <c r="H61" s="8">
        <v>0</v>
      </c>
      <c r="I61" s="8">
        <v>0</v>
      </c>
      <c r="J61" s="13">
        <v>0</v>
      </c>
      <c r="K61" s="13">
        <v>10245.780000000001</v>
      </c>
      <c r="L61" s="13">
        <v>0</v>
      </c>
      <c r="M61" s="2"/>
      <c r="N61" s="8">
        <v>56</v>
      </c>
      <c r="O61" s="8">
        <v>238.75</v>
      </c>
      <c r="P61" s="8">
        <v>243.84800000000001</v>
      </c>
      <c r="Q61" s="8">
        <v>5098</v>
      </c>
      <c r="R61" s="8">
        <v>49.95</v>
      </c>
      <c r="S61" s="8">
        <v>303.04000000000002</v>
      </c>
      <c r="T61" s="8">
        <v>15448.98</v>
      </c>
      <c r="U61" s="8">
        <v>0</v>
      </c>
      <c r="V61" s="8">
        <v>0</v>
      </c>
      <c r="W61" s="8">
        <v>0</v>
      </c>
      <c r="X61" s="8">
        <v>15448.98</v>
      </c>
      <c r="Y61" s="8">
        <v>0</v>
      </c>
      <c r="Z61" s="2"/>
      <c r="AA61" s="8">
        <v>56</v>
      </c>
      <c r="AB61" s="8">
        <v>240</v>
      </c>
      <c r="AC61" s="8">
        <v>240.59200000000001</v>
      </c>
      <c r="AD61" s="8">
        <v>592</v>
      </c>
      <c r="AE61" s="8">
        <v>49.96</v>
      </c>
      <c r="AF61" s="8">
        <v>303.04000000000002</v>
      </c>
      <c r="AG61" s="8">
        <v>1794</v>
      </c>
      <c r="AH61" s="8">
        <v>0</v>
      </c>
      <c r="AI61" s="8">
        <v>0</v>
      </c>
      <c r="AJ61" s="8">
        <v>0</v>
      </c>
      <c r="AK61" s="8">
        <v>1794</v>
      </c>
      <c r="AL61" s="8">
        <v>0</v>
      </c>
      <c r="AM61" s="2"/>
      <c r="AN61" s="8">
        <v>56</v>
      </c>
      <c r="AO61" s="8">
        <v>242.5</v>
      </c>
      <c r="AP61" s="8">
        <v>244.09200000000001</v>
      </c>
      <c r="AQ61" s="8">
        <v>1592</v>
      </c>
      <c r="AR61" s="8">
        <v>49.95</v>
      </c>
      <c r="AS61" s="8">
        <v>303.04000000000002</v>
      </c>
      <c r="AT61" s="8">
        <v>4824.3999999999996</v>
      </c>
      <c r="AU61" s="8">
        <v>0</v>
      </c>
      <c r="AV61" s="8">
        <v>0</v>
      </c>
      <c r="AW61" s="8">
        <v>0</v>
      </c>
      <c r="AX61" s="8">
        <v>4824.3999999999996</v>
      </c>
      <c r="AY61" s="8">
        <v>0</v>
      </c>
      <c r="AZ61" s="2"/>
      <c r="BA61" s="8">
        <v>56</v>
      </c>
      <c r="BB61" s="8">
        <v>241.25</v>
      </c>
      <c r="BC61" s="8">
        <v>243.392</v>
      </c>
      <c r="BD61" s="8">
        <v>2142</v>
      </c>
      <c r="BE61" s="8">
        <v>49.9</v>
      </c>
      <c r="BF61" s="8">
        <v>303.04000000000002</v>
      </c>
      <c r="BG61" s="8">
        <v>9736.68</v>
      </c>
      <c r="BH61" s="8">
        <v>0</v>
      </c>
      <c r="BI61" s="8">
        <v>0</v>
      </c>
      <c r="BJ61" s="8">
        <v>0</v>
      </c>
      <c r="BK61" s="8">
        <v>9736.68</v>
      </c>
      <c r="BL61" s="8">
        <v>0</v>
      </c>
      <c r="BM61" s="2"/>
      <c r="BN61" s="8">
        <v>56</v>
      </c>
      <c r="BO61" s="8">
        <v>241.25</v>
      </c>
      <c r="BP61" s="8">
        <v>241.703</v>
      </c>
      <c r="BQ61" s="8">
        <v>453</v>
      </c>
      <c r="BR61" s="8">
        <v>50.02</v>
      </c>
      <c r="BS61" s="8">
        <v>303.04000000000002</v>
      </c>
      <c r="BT61" s="8">
        <v>1372.77</v>
      </c>
      <c r="BU61" s="8">
        <v>0</v>
      </c>
      <c r="BV61" s="8">
        <v>0</v>
      </c>
      <c r="BW61" s="8">
        <v>0</v>
      </c>
      <c r="BX61" s="8">
        <v>1372.77</v>
      </c>
      <c r="BY61" s="8">
        <v>0</v>
      </c>
      <c r="BZ61" s="2"/>
      <c r="CA61" s="8">
        <v>56</v>
      </c>
      <c r="CB61" s="8">
        <v>192.5</v>
      </c>
      <c r="CC61" s="8">
        <v>193.51300000000001</v>
      </c>
      <c r="CD61" s="8">
        <v>1013</v>
      </c>
      <c r="CE61" s="8">
        <v>50.01</v>
      </c>
      <c r="CF61" s="8">
        <v>300.02999999999997</v>
      </c>
      <c r="CG61" s="8">
        <v>3039.3</v>
      </c>
      <c r="CH61" s="8">
        <v>0</v>
      </c>
      <c r="CI61" s="8">
        <v>0</v>
      </c>
      <c r="CJ61" s="8">
        <v>0</v>
      </c>
      <c r="CK61" s="8">
        <v>3039.3</v>
      </c>
      <c r="CL61" s="8">
        <v>0</v>
      </c>
    </row>
    <row r="62" spans="1:90" x14ac:dyDescent="0.2">
      <c r="A62" s="8">
        <v>57</v>
      </c>
      <c r="B62" s="8">
        <v>242.5</v>
      </c>
      <c r="C62" s="8">
        <v>244.88800000000001</v>
      </c>
      <c r="D62" s="8">
        <v>2388</v>
      </c>
      <c r="E62" s="8">
        <v>49.97</v>
      </c>
      <c r="F62" s="8">
        <v>303.04000000000002</v>
      </c>
      <c r="G62" s="8">
        <v>7236.6</v>
      </c>
      <c r="H62" s="8">
        <v>0</v>
      </c>
      <c r="I62" s="8">
        <v>0</v>
      </c>
      <c r="J62" s="13">
        <v>0</v>
      </c>
      <c r="K62" s="13">
        <v>7236.6</v>
      </c>
      <c r="L62" s="13">
        <v>0</v>
      </c>
      <c r="M62" s="2"/>
      <c r="N62" s="8">
        <v>57</v>
      </c>
      <c r="O62" s="8">
        <v>238.75</v>
      </c>
      <c r="P62" s="8">
        <v>242.904</v>
      </c>
      <c r="Q62" s="8">
        <v>4154</v>
      </c>
      <c r="R62" s="8">
        <v>49.91</v>
      </c>
      <c r="S62" s="8">
        <v>303.04000000000002</v>
      </c>
      <c r="T62" s="8">
        <v>15105.94</v>
      </c>
      <c r="U62" s="8">
        <v>0</v>
      </c>
      <c r="V62" s="8">
        <v>0</v>
      </c>
      <c r="W62" s="8">
        <v>0</v>
      </c>
      <c r="X62" s="8">
        <v>15105.94</v>
      </c>
      <c r="Y62" s="8">
        <v>0</v>
      </c>
      <c r="Z62" s="2"/>
      <c r="AA62" s="8">
        <v>57</v>
      </c>
      <c r="AB62" s="8">
        <v>240</v>
      </c>
      <c r="AC62" s="8">
        <v>241.15799999999999</v>
      </c>
      <c r="AD62" s="8">
        <v>1158</v>
      </c>
      <c r="AE62" s="8">
        <v>49.96</v>
      </c>
      <c r="AF62" s="8">
        <v>303.04000000000002</v>
      </c>
      <c r="AG62" s="8">
        <v>3509.2</v>
      </c>
      <c r="AH62" s="8">
        <v>0</v>
      </c>
      <c r="AI62" s="8">
        <v>0</v>
      </c>
      <c r="AJ62" s="8">
        <v>0</v>
      </c>
      <c r="AK62" s="8">
        <v>3509.2</v>
      </c>
      <c r="AL62" s="8">
        <v>0</v>
      </c>
      <c r="AM62" s="2"/>
      <c r="AN62" s="8">
        <v>57</v>
      </c>
      <c r="AO62" s="8">
        <v>242.5</v>
      </c>
      <c r="AP62" s="8">
        <v>239.29300000000001</v>
      </c>
      <c r="AQ62" s="8">
        <v>-3207</v>
      </c>
      <c r="AR62" s="8">
        <v>49.91</v>
      </c>
      <c r="AS62" s="8">
        <v>303.04000000000002</v>
      </c>
      <c r="AT62" s="8">
        <v>-14577.74</v>
      </c>
      <c r="AU62" s="8">
        <v>0</v>
      </c>
      <c r="AV62" s="8">
        <v>0</v>
      </c>
      <c r="AW62" s="8">
        <v>0</v>
      </c>
      <c r="AX62" s="8">
        <v>-14577.74</v>
      </c>
      <c r="AY62" s="8">
        <v>0</v>
      </c>
      <c r="AZ62" s="2"/>
      <c r="BA62" s="8">
        <v>57</v>
      </c>
      <c r="BB62" s="8">
        <v>241.25</v>
      </c>
      <c r="BC62" s="8">
        <v>244.24299999999999</v>
      </c>
      <c r="BD62" s="8">
        <v>2993</v>
      </c>
      <c r="BE62" s="8">
        <v>49.92</v>
      </c>
      <c r="BF62" s="8">
        <v>303.04000000000002</v>
      </c>
      <c r="BG62" s="8">
        <v>10883.98</v>
      </c>
      <c r="BH62" s="8">
        <v>0</v>
      </c>
      <c r="BI62" s="8">
        <v>0</v>
      </c>
      <c r="BJ62" s="8">
        <v>0</v>
      </c>
      <c r="BK62" s="8">
        <v>10883.98</v>
      </c>
      <c r="BL62" s="8">
        <v>0</v>
      </c>
      <c r="BM62" s="2"/>
      <c r="BN62" s="8">
        <v>57</v>
      </c>
      <c r="BO62" s="8">
        <v>241.25</v>
      </c>
      <c r="BP62" s="8">
        <v>241.315</v>
      </c>
      <c r="BQ62" s="8">
        <v>65</v>
      </c>
      <c r="BR62" s="8">
        <v>49.96</v>
      </c>
      <c r="BS62" s="8">
        <v>303.04000000000002</v>
      </c>
      <c r="BT62" s="8">
        <v>196.98</v>
      </c>
      <c r="BU62" s="8">
        <v>0</v>
      </c>
      <c r="BV62" s="8">
        <v>0</v>
      </c>
      <c r="BW62" s="8">
        <v>0</v>
      </c>
      <c r="BX62" s="8">
        <v>196.98</v>
      </c>
      <c r="BY62" s="8">
        <v>0</v>
      </c>
      <c r="BZ62" s="2"/>
      <c r="CA62" s="8">
        <v>57</v>
      </c>
      <c r="CB62" s="8">
        <v>192.5</v>
      </c>
      <c r="CC62" s="8">
        <v>193.946</v>
      </c>
      <c r="CD62" s="8">
        <v>1446</v>
      </c>
      <c r="CE62" s="8">
        <v>50</v>
      </c>
      <c r="CF62" s="8">
        <v>303.04000000000002</v>
      </c>
      <c r="CG62" s="8">
        <v>4381.96</v>
      </c>
      <c r="CH62" s="8">
        <v>0</v>
      </c>
      <c r="CI62" s="8">
        <v>0</v>
      </c>
      <c r="CJ62" s="8">
        <v>0</v>
      </c>
      <c r="CK62" s="8">
        <v>4381.96</v>
      </c>
      <c r="CL62" s="8">
        <v>0</v>
      </c>
    </row>
    <row r="63" spans="1:90" x14ac:dyDescent="0.2">
      <c r="A63" s="8">
        <v>58</v>
      </c>
      <c r="B63" s="8">
        <v>242.5</v>
      </c>
      <c r="C63" s="8">
        <v>244.53</v>
      </c>
      <c r="D63" s="8">
        <v>2030</v>
      </c>
      <c r="E63" s="8">
        <v>49.95</v>
      </c>
      <c r="F63" s="8">
        <v>303.04000000000002</v>
      </c>
      <c r="G63" s="8">
        <v>6151.71</v>
      </c>
      <c r="H63" s="8">
        <v>0</v>
      </c>
      <c r="I63" s="8">
        <v>0</v>
      </c>
      <c r="J63" s="13">
        <v>0</v>
      </c>
      <c r="K63" s="13">
        <v>6151.71</v>
      </c>
      <c r="L63" s="13">
        <v>0</v>
      </c>
      <c r="M63" s="2"/>
      <c r="N63" s="8">
        <v>58</v>
      </c>
      <c r="O63" s="8">
        <v>238.75</v>
      </c>
      <c r="P63" s="8">
        <v>241.602</v>
      </c>
      <c r="Q63" s="8">
        <v>2852</v>
      </c>
      <c r="R63" s="8">
        <v>49.94</v>
      </c>
      <c r="S63" s="8">
        <v>303.04000000000002</v>
      </c>
      <c r="T63" s="8">
        <v>10371.24</v>
      </c>
      <c r="U63" s="8">
        <v>0</v>
      </c>
      <c r="V63" s="8">
        <v>0</v>
      </c>
      <c r="W63" s="8">
        <v>0</v>
      </c>
      <c r="X63" s="8">
        <v>10371.24</v>
      </c>
      <c r="Y63" s="8">
        <v>0</v>
      </c>
      <c r="Z63" s="2"/>
      <c r="AA63" s="8">
        <v>58</v>
      </c>
      <c r="AB63" s="8">
        <v>240</v>
      </c>
      <c r="AC63" s="8">
        <v>241.536</v>
      </c>
      <c r="AD63" s="8">
        <v>1536</v>
      </c>
      <c r="AE63" s="8">
        <v>49.84</v>
      </c>
      <c r="AF63" s="8">
        <v>303.04000000000002</v>
      </c>
      <c r="AG63" s="8">
        <v>6982.04</v>
      </c>
      <c r="AH63" s="8">
        <v>0</v>
      </c>
      <c r="AI63" s="8">
        <v>0</v>
      </c>
      <c r="AJ63" s="8">
        <v>0</v>
      </c>
      <c r="AK63" s="8">
        <v>6982.04</v>
      </c>
      <c r="AL63" s="8">
        <v>0</v>
      </c>
      <c r="AM63" s="2"/>
      <c r="AN63" s="8">
        <v>58</v>
      </c>
      <c r="AO63" s="8">
        <v>242.5</v>
      </c>
      <c r="AP63" s="8">
        <v>241.60499999999999</v>
      </c>
      <c r="AQ63" s="8">
        <v>-895</v>
      </c>
      <c r="AR63" s="8">
        <v>49.98</v>
      </c>
      <c r="AS63" s="8">
        <v>303.04000000000002</v>
      </c>
      <c r="AT63" s="8">
        <v>-2712.21</v>
      </c>
      <c r="AU63" s="8">
        <v>0</v>
      </c>
      <c r="AV63" s="8">
        <v>0</v>
      </c>
      <c r="AW63" s="8">
        <v>0</v>
      </c>
      <c r="AX63" s="8">
        <v>-2712.21</v>
      </c>
      <c r="AY63" s="8">
        <v>0</v>
      </c>
      <c r="AZ63" s="2"/>
      <c r="BA63" s="8">
        <v>58</v>
      </c>
      <c r="BB63" s="8">
        <v>241.25</v>
      </c>
      <c r="BC63" s="8">
        <v>243.774</v>
      </c>
      <c r="BD63" s="8">
        <v>2524</v>
      </c>
      <c r="BE63" s="8">
        <v>49.95</v>
      </c>
      <c r="BF63" s="8">
        <v>303.04000000000002</v>
      </c>
      <c r="BG63" s="8">
        <v>7648.73</v>
      </c>
      <c r="BH63" s="8">
        <v>0</v>
      </c>
      <c r="BI63" s="8">
        <v>0</v>
      </c>
      <c r="BJ63" s="8">
        <v>0</v>
      </c>
      <c r="BK63" s="8">
        <v>7648.73</v>
      </c>
      <c r="BL63" s="8">
        <v>0</v>
      </c>
      <c r="BM63" s="2"/>
      <c r="BN63" s="8">
        <v>58</v>
      </c>
      <c r="BO63" s="8">
        <v>241.25</v>
      </c>
      <c r="BP63" s="8">
        <v>241.55</v>
      </c>
      <c r="BQ63" s="8">
        <v>300</v>
      </c>
      <c r="BR63" s="8">
        <v>49.94</v>
      </c>
      <c r="BS63" s="8">
        <v>303.04000000000002</v>
      </c>
      <c r="BT63" s="8">
        <v>1090.94</v>
      </c>
      <c r="BU63" s="8">
        <v>0</v>
      </c>
      <c r="BV63" s="8">
        <v>0</v>
      </c>
      <c r="BW63" s="8">
        <v>0</v>
      </c>
      <c r="BX63" s="8">
        <v>1090.94</v>
      </c>
      <c r="BY63" s="8">
        <v>0</v>
      </c>
      <c r="BZ63" s="2"/>
      <c r="CA63" s="8">
        <v>58</v>
      </c>
      <c r="CB63" s="8">
        <v>192.5</v>
      </c>
      <c r="CC63" s="8">
        <v>193.27799999999999</v>
      </c>
      <c r="CD63" s="8">
        <v>778</v>
      </c>
      <c r="CE63" s="8">
        <v>50.01</v>
      </c>
      <c r="CF63" s="8">
        <v>303.04000000000002</v>
      </c>
      <c r="CG63" s="8">
        <v>2357.65</v>
      </c>
      <c r="CH63" s="8">
        <v>0</v>
      </c>
      <c r="CI63" s="8">
        <v>0</v>
      </c>
      <c r="CJ63" s="8">
        <v>0</v>
      </c>
      <c r="CK63" s="8">
        <v>2357.65</v>
      </c>
      <c r="CL63" s="8">
        <v>0</v>
      </c>
    </row>
    <row r="64" spans="1:90" x14ac:dyDescent="0.2">
      <c r="A64" s="8">
        <v>59</v>
      </c>
      <c r="B64" s="8">
        <v>242.5</v>
      </c>
      <c r="C64" s="8">
        <v>244.11</v>
      </c>
      <c r="D64" s="8">
        <v>1610</v>
      </c>
      <c r="E64" s="8">
        <v>49.96</v>
      </c>
      <c r="F64" s="8">
        <v>303.04000000000002</v>
      </c>
      <c r="G64" s="8">
        <v>4878.9399999999996</v>
      </c>
      <c r="H64" s="8">
        <v>0</v>
      </c>
      <c r="I64" s="8">
        <v>0</v>
      </c>
      <c r="J64" s="13">
        <v>0</v>
      </c>
      <c r="K64" s="13">
        <v>4878.9399999999996</v>
      </c>
      <c r="L64" s="13">
        <v>0</v>
      </c>
      <c r="M64" s="2"/>
      <c r="N64" s="8">
        <v>59</v>
      </c>
      <c r="O64" s="8">
        <v>238.75</v>
      </c>
      <c r="P64" s="8">
        <v>240.42</v>
      </c>
      <c r="Q64" s="8">
        <v>1670</v>
      </c>
      <c r="R64" s="8">
        <v>49.97</v>
      </c>
      <c r="S64" s="8">
        <v>303.04000000000002</v>
      </c>
      <c r="T64" s="8">
        <v>5060.7700000000004</v>
      </c>
      <c r="U64" s="8">
        <v>0</v>
      </c>
      <c r="V64" s="8">
        <v>0</v>
      </c>
      <c r="W64" s="8">
        <v>0</v>
      </c>
      <c r="X64" s="8">
        <v>5060.7700000000004</v>
      </c>
      <c r="Y64" s="8">
        <v>0</v>
      </c>
      <c r="Z64" s="2"/>
      <c r="AA64" s="8">
        <v>59</v>
      </c>
      <c r="AB64" s="8">
        <v>240</v>
      </c>
      <c r="AC64" s="8">
        <v>242.55799999999999</v>
      </c>
      <c r="AD64" s="8">
        <v>2558</v>
      </c>
      <c r="AE64" s="8">
        <v>49.87</v>
      </c>
      <c r="AF64" s="8">
        <v>303.04000000000002</v>
      </c>
      <c r="AG64" s="8">
        <v>11627.64</v>
      </c>
      <c r="AH64" s="8">
        <v>0</v>
      </c>
      <c r="AI64" s="8">
        <v>0</v>
      </c>
      <c r="AJ64" s="8">
        <v>0</v>
      </c>
      <c r="AK64" s="8">
        <v>11627.64</v>
      </c>
      <c r="AL64" s="8">
        <v>0</v>
      </c>
      <c r="AM64" s="2"/>
      <c r="AN64" s="8">
        <v>59</v>
      </c>
      <c r="AO64" s="8">
        <v>242.5</v>
      </c>
      <c r="AP64" s="8">
        <v>243.09100000000001</v>
      </c>
      <c r="AQ64" s="8">
        <v>591</v>
      </c>
      <c r="AR64" s="8">
        <v>49.99</v>
      </c>
      <c r="AS64" s="8">
        <v>303.04000000000002</v>
      </c>
      <c r="AT64" s="8">
        <v>1790.97</v>
      </c>
      <c r="AU64" s="8">
        <v>0</v>
      </c>
      <c r="AV64" s="8">
        <v>0</v>
      </c>
      <c r="AW64" s="8">
        <v>0</v>
      </c>
      <c r="AX64" s="8">
        <v>1790.97</v>
      </c>
      <c r="AY64" s="8">
        <v>0</v>
      </c>
      <c r="AZ64" s="2"/>
      <c r="BA64" s="8">
        <v>59</v>
      </c>
      <c r="BB64" s="8">
        <v>241.25</v>
      </c>
      <c r="BC64" s="8">
        <v>242.78</v>
      </c>
      <c r="BD64" s="8">
        <v>1530</v>
      </c>
      <c r="BE64" s="8">
        <v>49.97</v>
      </c>
      <c r="BF64" s="8">
        <v>303.04000000000002</v>
      </c>
      <c r="BG64" s="8">
        <v>4636.51</v>
      </c>
      <c r="BH64" s="8">
        <v>0</v>
      </c>
      <c r="BI64" s="8">
        <v>0</v>
      </c>
      <c r="BJ64" s="8">
        <v>0</v>
      </c>
      <c r="BK64" s="8">
        <v>4636.51</v>
      </c>
      <c r="BL64" s="8">
        <v>0</v>
      </c>
      <c r="BM64" s="2"/>
      <c r="BN64" s="8">
        <v>59</v>
      </c>
      <c r="BO64" s="8">
        <v>241.25</v>
      </c>
      <c r="BP64" s="8">
        <v>241.87</v>
      </c>
      <c r="BQ64" s="8">
        <v>620</v>
      </c>
      <c r="BR64" s="8">
        <v>49.93</v>
      </c>
      <c r="BS64" s="8">
        <v>303.04000000000002</v>
      </c>
      <c r="BT64" s="8">
        <v>2254.62</v>
      </c>
      <c r="BU64" s="8">
        <v>0</v>
      </c>
      <c r="BV64" s="8">
        <v>0</v>
      </c>
      <c r="BW64" s="8">
        <v>0</v>
      </c>
      <c r="BX64" s="8">
        <v>2254.62</v>
      </c>
      <c r="BY64" s="8">
        <v>0</v>
      </c>
      <c r="BZ64" s="2"/>
      <c r="CA64" s="8">
        <v>59</v>
      </c>
      <c r="CB64" s="8">
        <v>192.5</v>
      </c>
      <c r="CC64" s="8">
        <v>193.232</v>
      </c>
      <c r="CD64" s="8">
        <v>732</v>
      </c>
      <c r="CE64" s="8">
        <v>50.05</v>
      </c>
      <c r="CF64" s="8">
        <v>303.04000000000002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</row>
    <row r="65" spans="1:90" x14ac:dyDescent="0.2">
      <c r="A65" s="8">
        <v>60</v>
      </c>
      <c r="B65" s="8">
        <v>242.5</v>
      </c>
      <c r="C65" s="8">
        <v>244.23500000000001</v>
      </c>
      <c r="D65" s="8">
        <v>1735</v>
      </c>
      <c r="E65" s="8">
        <v>49.97</v>
      </c>
      <c r="F65" s="8">
        <v>303.04000000000002</v>
      </c>
      <c r="G65" s="8">
        <v>5257.74</v>
      </c>
      <c r="H65" s="8">
        <v>0</v>
      </c>
      <c r="I65" s="8">
        <v>0</v>
      </c>
      <c r="J65" s="13">
        <v>0</v>
      </c>
      <c r="K65" s="13">
        <v>5257.74</v>
      </c>
      <c r="L65" s="13">
        <v>0</v>
      </c>
      <c r="M65" s="2"/>
      <c r="N65" s="8">
        <v>60</v>
      </c>
      <c r="O65" s="8">
        <v>238.75</v>
      </c>
      <c r="P65" s="8">
        <v>240.17099999999999</v>
      </c>
      <c r="Q65" s="8">
        <v>1421</v>
      </c>
      <c r="R65" s="8">
        <v>49.88</v>
      </c>
      <c r="S65" s="8">
        <v>303.04000000000002</v>
      </c>
      <c r="T65" s="8">
        <v>6459.3</v>
      </c>
      <c r="U65" s="8">
        <v>0</v>
      </c>
      <c r="V65" s="8">
        <v>0</v>
      </c>
      <c r="W65" s="8">
        <v>0</v>
      </c>
      <c r="X65" s="8">
        <v>6459.3</v>
      </c>
      <c r="Y65" s="8">
        <v>0</v>
      </c>
      <c r="Z65" s="2"/>
      <c r="AA65" s="8">
        <v>60</v>
      </c>
      <c r="AB65" s="8">
        <v>240</v>
      </c>
      <c r="AC65" s="8">
        <v>242.899</v>
      </c>
      <c r="AD65" s="8">
        <v>2899</v>
      </c>
      <c r="AE65" s="8">
        <v>49.96</v>
      </c>
      <c r="AF65" s="8">
        <v>303.04000000000002</v>
      </c>
      <c r="AG65" s="8">
        <v>8785.1299999999992</v>
      </c>
      <c r="AH65" s="8">
        <v>0</v>
      </c>
      <c r="AI65" s="8">
        <v>0</v>
      </c>
      <c r="AJ65" s="8">
        <v>0</v>
      </c>
      <c r="AK65" s="8">
        <v>8785.1299999999992</v>
      </c>
      <c r="AL65" s="8">
        <v>0</v>
      </c>
      <c r="AM65" s="2"/>
      <c r="AN65" s="8">
        <v>60</v>
      </c>
      <c r="AO65" s="8">
        <v>242.5</v>
      </c>
      <c r="AP65" s="8">
        <v>241.98</v>
      </c>
      <c r="AQ65" s="8">
        <v>-520</v>
      </c>
      <c r="AR65" s="8">
        <v>49.96</v>
      </c>
      <c r="AS65" s="8">
        <v>303.04000000000002</v>
      </c>
      <c r="AT65" s="8">
        <v>-1575.81</v>
      </c>
      <c r="AU65" s="8">
        <v>0</v>
      </c>
      <c r="AV65" s="8">
        <v>0</v>
      </c>
      <c r="AW65" s="8">
        <v>0</v>
      </c>
      <c r="AX65" s="8">
        <v>-1575.81</v>
      </c>
      <c r="AY65" s="8">
        <v>0</v>
      </c>
      <c r="AZ65" s="2"/>
      <c r="BA65" s="8">
        <v>60</v>
      </c>
      <c r="BB65" s="8">
        <v>241.25</v>
      </c>
      <c r="BC65" s="8">
        <v>242.351</v>
      </c>
      <c r="BD65" s="8">
        <v>1101</v>
      </c>
      <c r="BE65" s="8">
        <v>49.99</v>
      </c>
      <c r="BF65" s="8">
        <v>303.04000000000002</v>
      </c>
      <c r="BG65" s="8">
        <v>3336.47</v>
      </c>
      <c r="BH65" s="8">
        <v>0</v>
      </c>
      <c r="BI65" s="8">
        <v>0</v>
      </c>
      <c r="BJ65" s="8">
        <v>0</v>
      </c>
      <c r="BK65" s="8">
        <v>3336.47</v>
      </c>
      <c r="BL65" s="8">
        <v>0</v>
      </c>
      <c r="BM65" s="2"/>
      <c r="BN65" s="8">
        <v>60</v>
      </c>
      <c r="BO65" s="8">
        <v>241.25</v>
      </c>
      <c r="BP65" s="8">
        <v>243.00800000000001</v>
      </c>
      <c r="BQ65" s="8">
        <v>1758</v>
      </c>
      <c r="BR65" s="8">
        <v>49.96</v>
      </c>
      <c r="BS65" s="8">
        <v>303.04000000000002</v>
      </c>
      <c r="BT65" s="8">
        <v>5327.44</v>
      </c>
      <c r="BU65" s="8">
        <v>0</v>
      </c>
      <c r="BV65" s="8">
        <v>0</v>
      </c>
      <c r="BW65" s="8">
        <v>0</v>
      </c>
      <c r="BX65" s="8">
        <v>5327.44</v>
      </c>
      <c r="BY65" s="8">
        <v>0</v>
      </c>
      <c r="BZ65" s="2"/>
      <c r="CA65" s="8">
        <v>60</v>
      </c>
      <c r="CB65" s="8">
        <v>192.5</v>
      </c>
      <c r="CC65" s="8">
        <v>192.66499999999999</v>
      </c>
      <c r="CD65" s="8">
        <v>165</v>
      </c>
      <c r="CE65" s="8">
        <v>50.07</v>
      </c>
      <c r="CF65" s="8">
        <v>303.04000000000002</v>
      </c>
      <c r="CG65" s="8">
        <v>0</v>
      </c>
      <c r="CH65" s="8">
        <v>0</v>
      </c>
      <c r="CI65" s="8">
        <v>0</v>
      </c>
      <c r="CJ65" s="8">
        <v>0</v>
      </c>
      <c r="CK65" s="8">
        <v>0</v>
      </c>
      <c r="CL65" s="8">
        <v>0</v>
      </c>
    </row>
    <row r="66" spans="1:90" x14ac:dyDescent="0.2">
      <c r="A66" s="8">
        <v>61</v>
      </c>
      <c r="B66" s="8">
        <v>242.5</v>
      </c>
      <c r="C66" s="8">
        <v>243.53899999999999</v>
      </c>
      <c r="D66" s="8">
        <v>1039</v>
      </c>
      <c r="E66" s="8">
        <v>50.03</v>
      </c>
      <c r="F66" s="8">
        <v>303.04000000000002</v>
      </c>
      <c r="G66" s="8">
        <v>3148.59</v>
      </c>
      <c r="H66" s="8">
        <v>0</v>
      </c>
      <c r="I66" s="8">
        <v>0</v>
      </c>
      <c r="J66" s="13">
        <v>0</v>
      </c>
      <c r="K66" s="13">
        <v>3148.59</v>
      </c>
      <c r="L66" s="13">
        <v>0</v>
      </c>
      <c r="M66" s="2"/>
      <c r="N66" s="8">
        <v>61</v>
      </c>
      <c r="O66" s="8">
        <v>240</v>
      </c>
      <c r="P66" s="8">
        <v>237.584</v>
      </c>
      <c r="Q66" s="8">
        <v>-2416</v>
      </c>
      <c r="R66" s="8">
        <v>49.93</v>
      </c>
      <c r="S66" s="8">
        <v>303.04000000000002</v>
      </c>
      <c r="T66" s="8">
        <v>-10982.17</v>
      </c>
      <c r="U66" s="8">
        <v>0</v>
      </c>
      <c r="V66" s="8">
        <v>0</v>
      </c>
      <c r="W66" s="8">
        <v>0</v>
      </c>
      <c r="X66" s="8">
        <v>-10982.17</v>
      </c>
      <c r="Y66" s="8">
        <v>0</v>
      </c>
      <c r="Z66" s="2"/>
      <c r="AA66" s="8">
        <v>61</v>
      </c>
      <c r="AB66" s="8">
        <v>240</v>
      </c>
      <c r="AC66" s="8">
        <v>243.041</v>
      </c>
      <c r="AD66" s="8">
        <v>3041</v>
      </c>
      <c r="AE66" s="8">
        <v>50.04</v>
      </c>
      <c r="AF66" s="8">
        <v>303.04000000000002</v>
      </c>
      <c r="AG66" s="8">
        <v>4607.72</v>
      </c>
      <c r="AH66" s="8">
        <v>0</v>
      </c>
      <c r="AI66" s="8">
        <v>0</v>
      </c>
      <c r="AJ66" s="8">
        <v>0</v>
      </c>
      <c r="AK66" s="8">
        <v>4607.72</v>
      </c>
      <c r="AL66" s="8">
        <v>0</v>
      </c>
      <c r="AM66" s="2"/>
      <c r="AN66" s="8">
        <v>61</v>
      </c>
      <c r="AO66" s="8">
        <v>242.5</v>
      </c>
      <c r="AP66" s="8">
        <v>240.60900000000001</v>
      </c>
      <c r="AQ66" s="8">
        <v>-1891</v>
      </c>
      <c r="AR66" s="8">
        <v>49.99</v>
      </c>
      <c r="AS66" s="8">
        <v>303.04000000000002</v>
      </c>
      <c r="AT66" s="8">
        <v>-5730.49</v>
      </c>
      <c r="AU66" s="8">
        <v>0</v>
      </c>
      <c r="AV66" s="8">
        <v>0</v>
      </c>
      <c r="AW66" s="8">
        <v>0</v>
      </c>
      <c r="AX66" s="8">
        <v>-5730.49</v>
      </c>
      <c r="AY66" s="8">
        <v>0</v>
      </c>
      <c r="AZ66" s="2"/>
      <c r="BA66" s="8">
        <v>61</v>
      </c>
      <c r="BB66" s="8">
        <v>241.25</v>
      </c>
      <c r="BC66" s="8">
        <v>242.745</v>
      </c>
      <c r="BD66" s="8">
        <v>1495</v>
      </c>
      <c r="BE66" s="8">
        <v>50.02</v>
      </c>
      <c r="BF66" s="8">
        <v>303.04000000000002</v>
      </c>
      <c r="BG66" s="8">
        <v>4530.45</v>
      </c>
      <c r="BH66" s="8">
        <v>0</v>
      </c>
      <c r="BI66" s="8">
        <v>0</v>
      </c>
      <c r="BJ66" s="8">
        <v>0</v>
      </c>
      <c r="BK66" s="8">
        <v>4530.45</v>
      </c>
      <c r="BL66" s="8">
        <v>0</v>
      </c>
      <c r="BM66" s="2"/>
      <c r="BN66" s="8">
        <v>61</v>
      </c>
      <c r="BO66" s="8">
        <v>241.25</v>
      </c>
      <c r="BP66" s="8">
        <v>243.578</v>
      </c>
      <c r="BQ66" s="8">
        <v>2328</v>
      </c>
      <c r="BR66" s="8">
        <v>50.01</v>
      </c>
      <c r="BS66" s="8">
        <v>303.04000000000002</v>
      </c>
      <c r="BT66" s="8">
        <v>7054.77</v>
      </c>
      <c r="BU66" s="8">
        <v>0</v>
      </c>
      <c r="BV66" s="8">
        <v>0</v>
      </c>
      <c r="BW66" s="8">
        <v>0</v>
      </c>
      <c r="BX66" s="8">
        <v>7054.77</v>
      </c>
      <c r="BY66" s="8">
        <v>0</v>
      </c>
      <c r="BZ66" s="2"/>
      <c r="CA66" s="8">
        <v>61</v>
      </c>
      <c r="CB66" s="8">
        <v>192.5</v>
      </c>
      <c r="CC66" s="8">
        <v>192.66499999999999</v>
      </c>
      <c r="CD66" s="8">
        <v>165</v>
      </c>
      <c r="CE66" s="8">
        <v>50.07</v>
      </c>
      <c r="CF66" s="8">
        <v>303.04000000000002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242.5</v>
      </c>
      <c r="C67" s="8">
        <v>243.25299999999999</v>
      </c>
      <c r="D67" s="8">
        <v>753</v>
      </c>
      <c r="E67" s="8">
        <v>50.03</v>
      </c>
      <c r="F67" s="8">
        <v>303.04000000000002</v>
      </c>
      <c r="G67" s="8">
        <v>2281.89</v>
      </c>
      <c r="H67" s="8">
        <v>0</v>
      </c>
      <c r="I67" s="8">
        <v>0</v>
      </c>
      <c r="J67" s="13">
        <v>0</v>
      </c>
      <c r="K67" s="13">
        <v>2281.89</v>
      </c>
      <c r="L67" s="13">
        <v>0</v>
      </c>
      <c r="M67" s="2"/>
      <c r="N67" s="8">
        <v>62</v>
      </c>
      <c r="O67" s="8">
        <v>240</v>
      </c>
      <c r="P67" s="8">
        <v>238.26400000000001</v>
      </c>
      <c r="Q67" s="8">
        <v>-1736</v>
      </c>
      <c r="R67" s="8">
        <v>49.99</v>
      </c>
      <c r="S67" s="8">
        <v>303.04000000000002</v>
      </c>
      <c r="T67" s="8">
        <v>-5260.77</v>
      </c>
      <c r="U67" s="8">
        <v>0</v>
      </c>
      <c r="V67" s="8">
        <v>0</v>
      </c>
      <c r="W67" s="8">
        <v>0</v>
      </c>
      <c r="X67" s="8">
        <v>-5260.77</v>
      </c>
      <c r="Y67" s="8">
        <v>0</v>
      </c>
      <c r="Z67" s="2"/>
      <c r="AA67" s="8">
        <v>62</v>
      </c>
      <c r="AB67" s="8">
        <v>240</v>
      </c>
      <c r="AC67" s="8">
        <v>243.01400000000001</v>
      </c>
      <c r="AD67" s="8">
        <v>3014</v>
      </c>
      <c r="AE67" s="8">
        <v>50</v>
      </c>
      <c r="AF67" s="8">
        <v>303.04000000000002</v>
      </c>
      <c r="AG67" s="8">
        <v>9133.6299999999992</v>
      </c>
      <c r="AH67" s="8">
        <v>0</v>
      </c>
      <c r="AI67" s="8">
        <v>0</v>
      </c>
      <c r="AJ67" s="8">
        <v>0</v>
      </c>
      <c r="AK67" s="8">
        <v>9133.6299999999992</v>
      </c>
      <c r="AL67" s="8">
        <v>0</v>
      </c>
      <c r="AM67" s="2"/>
      <c r="AN67" s="8">
        <v>62</v>
      </c>
      <c r="AO67" s="8">
        <v>242.5</v>
      </c>
      <c r="AP67" s="8">
        <v>240.69800000000001</v>
      </c>
      <c r="AQ67" s="8">
        <v>-1802</v>
      </c>
      <c r="AR67" s="8">
        <v>50.04</v>
      </c>
      <c r="AS67" s="8">
        <v>303.04000000000002</v>
      </c>
      <c r="AT67" s="8">
        <v>-4095.59</v>
      </c>
      <c r="AU67" s="8">
        <v>0</v>
      </c>
      <c r="AV67" s="8">
        <v>0</v>
      </c>
      <c r="AW67" s="8">
        <v>0</v>
      </c>
      <c r="AX67" s="8">
        <v>-4095.59</v>
      </c>
      <c r="AY67" s="8">
        <v>0</v>
      </c>
      <c r="AZ67" s="2"/>
      <c r="BA67" s="8">
        <v>62</v>
      </c>
      <c r="BB67" s="8">
        <v>241.25</v>
      </c>
      <c r="BC67" s="8">
        <v>243.27600000000001</v>
      </c>
      <c r="BD67" s="8">
        <v>2026</v>
      </c>
      <c r="BE67" s="8">
        <v>50.03</v>
      </c>
      <c r="BF67" s="8">
        <v>303.04000000000002</v>
      </c>
      <c r="BG67" s="8">
        <v>6139.59</v>
      </c>
      <c r="BH67" s="8">
        <v>0</v>
      </c>
      <c r="BI67" s="8">
        <v>0</v>
      </c>
      <c r="BJ67" s="8">
        <v>0</v>
      </c>
      <c r="BK67" s="8">
        <v>6139.59</v>
      </c>
      <c r="BL67" s="8">
        <v>0</v>
      </c>
      <c r="BM67" s="2"/>
      <c r="BN67" s="8">
        <v>62</v>
      </c>
      <c r="BO67" s="8">
        <v>241.25</v>
      </c>
      <c r="BP67" s="8">
        <v>243.672</v>
      </c>
      <c r="BQ67" s="8">
        <v>2422</v>
      </c>
      <c r="BR67" s="8">
        <v>49.93</v>
      </c>
      <c r="BS67" s="8">
        <v>303.04000000000002</v>
      </c>
      <c r="BT67" s="8">
        <v>8807.5499999999993</v>
      </c>
      <c r="BU67" s="8">
        <v>0</v>
      </c>
      <c r="BV67" s="8">
        <v>0</v>
      </c>
      <c r="BW67" s="8">
        <v>0</v>
      </c>
      <c r="BX67" s="8">
        <v>8807.5499999999993</v>
      </c>
      <c r="BY67" s="8">
        <v>0</v>
      </c>
      <c r="BZ67" s="2"/>
      <c r="CA67" s="8">
        <v>62</v>
      </c>
      <c r="CB67" s="8">
        <v>192.5</v>
      </c>
      <c r="CC67" s="8">
        <v>192.04499999999999</v>
      </c>
      <c r="CD67" s="8">
        <v>-455</v>
      </c>
      <c r="CE67" s="8">
        <v>50</v>
      </c>
      <c r="CF67" s="8">
        <v>303.04000000000002</v>
      </c>
      <c r="CG67" s="8">
        <v>-1378.83</v>
      </c>
      <c r="CH67" s="8">
        <v>0</v>
      </c>
      <c r="CI67" s="8">
        <v>0</v>
      </c>
      <c r="CJ67" s="8">
        <v>0</v>
      </c>
      <c r="CK67" s="8">
        <v>-1378.83</v>
      </c>
      <c r="CL67" s="8">
        <v>0</v>
      </c>
    </row>
    <row r="68" spans="1:90" x14ac:dyDescent="0.2">
      <c r="A68" s="8">
        <v>63</v>
      </c>
      <c r="B68" s="8">
        <v>242.5</v>
      </c>
      <c r="C68" s="8">
        <v>242.999</v>
      </c>
      <c r="D68" s="8">
        <v>499</v>
      </c>
      <c r="E68" s="8">
        <v>50.05</v>
      </c>
      <c r="F68" s="8">
        <v>303.04000000000002</v>
      </c>
      <c r="G68" s="8">
        <v>0</v>
      </c>
      <c r="H68" s="8">
        <v>0</v>
      </c>
      <c r="I68" s="8">
        <v>0</v>
      </c>
      <c r="J68" s="13">
        <v>0</v>
      </c>
      <c r="K68" s="13">
        <v>0</v>
      </c>
      <c r="L68" s="13">
        <v>0</v>
      </c>
      <c r="M68" s="2"/>
      <c r="N68" s="8">
        <v>63</v>
      </c>
      <c r="O68" s="8">
        <v>240</v>
      </c>
      <c r="P68" s="8">
        <v>240.35400000000001</v>
      </c>
      <c r="Q68" s="8">
        <v>354</v>
      </c>
      <c r="R68" s="8">
        <v>50.07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8">
        <v>63</v>
      </c>
      <c r="AB68" s="8">
        <v>240</v>
      </c>
      <c r="AC68" s="8">
        <v>241.95</v>
      </c>
      <c r="AD68" s="8">
        <v>1950</v>
      </c>
      <c r="AE68" s="8">
        <v>50.01</v>
      </c>
      <c r="AF68" s="8">
        <v>303.04000000000002</v>
      </c>
      <c r="AG68" s="8">
        <v>5909.28</v>
      </c>
      <c r="AH68" s="8">
        <v>0</v>
      </c>
      <c r="AI68" s="8">
        <v>0</v>
      </c>
      <c r="AJ68" s="8">
        <v>0</v>
      </c>
      <c r="AK68" s="8">
        <v>5909.28</v>
      </c>
      <c r="AL68" s="8">
        <v>0</v>
      </c>
      <c r="AM68" s="2"/>
      <c r="AN68" s="8">
        <v>63</v>
      </c>
      <c r="AO68" s="8">
        <v>242.5</v>
      </c>
      <c r="AP68" s="8">
        <v>239.965</v>
      </c>
      <c r="AQ68" s="8">
        <v>-2535</v>
      </c>
      <c r="AR68" s="8">
        <v>50.04</v>
      </c>
      <c r="AS68" s="8">
        <v>303.04000000000002</v>
      </c>
      <c r="AT68" s="8">
        <v>-5761.55</v>
      </c>
      <c r="AU68" s="8">
        <v>0</v>
      </c>
      <c r="AV68" s="8">
        <v>0</v>
      </c>
      <c r="AW68" s="8">
        <v>0</v>
      </c>
      <c r="AX68" s="8">
        <v>-5761.55</v>
      </c>
      <c r="AY68" s="8">
        <v>0</v>
      </c>
      <c r="AZ68" s="2"/>
      <c r="BA68" s="8">
        <v>63</v>
      </c>
      <c r="BB68" s="8">
        <v>241.25</v>
      </c>
      <c r="BC68" s="8">
        <v>241.79599999999999</v>
      </c>
      <c r="BD68" s="8">
        <v>546</v>
      </c>
      <c r="BE68" s="8">
        <v>50.05</v>
      </c>
      <c r="BF68" s="8">
        <v>303.04000000000002</v>
      </c>
      <c r="BG68" s="8">
        <v>0</v>
      </c>
      <c r="BH68" s="8">
        <v>0</v>
      </c>
      <c r="BI68" s="8">
        <v>0</v>
      </c>
      <c r="BJ68" s="8">
        <v>0</v>
      </c>
      <c r="BK68" s="8">
        <v>0</v>
      </c>
      <c r="BL68" s="8">
        <v>0</v>
      </c>
      <c r="BM68" s="2"/>
      <c r="BN68" s="8">
        <v>63</v>
      </c>
      <c r="BO68" s="8">
        <v>241.25</v>
      </c>
      <c r="BP68" s="8">
        <v>243.21600000000001</v>
      </c>
      <c r="BQ68" s="8">
        <v>1966</v>
      </c>
      <c r="BR68" s="8">
        <v>49.88</v>
      </c>
      <c r="BS68" s="8">
        <v>303.04000000000002</v>
      </c>
      <c r="BT68" s="8">
        <v>8936.65</v>
      </c>
      <c r="BU68" s="8">
        <v>0</v>
      </c>
      <c r="BV68" s="8">
        <v>0</v>
      </c>
      <c r="BW68" s="8">
        <v>0</v>
      </c>
      <c r="BX68" s="8">
        <v>8936.65</v>
      </c>
      <c r="BY68" s="8">
        <v>0</v>
      </c>
      <c r="BZ68" s="2"/>
      <c r="CA68" s="8">
        <v>63</v>
      </c>
      <c r="CB68" s="8">
        <v>192.5</v>
      </c>
      <c r="CC68" s="8">
        <v>193.41200000000001</v>
      </c>
      <c r="CD68" s="8">
        <v>912</v>
      </c>
      <c r="CE68" s="8">
        <v>50.04</v>
      </c>
      <c r="CF68" s="8">
        <v>303.04000000000002</v>
      </c>
      <c r="CG68" s="8">
        <v>1381.86</v>
      </c>
      <c r="CH68" s="8">
        <v>0</v>
      </c>
      <c r="CI68" s="8">
        <v>0</v>
      </c>
      <c r="CJ68" s="8">
        <v>0</v>
      </c>
      <c r="CK68" s="8">
        <v>1381.86</v>
      </c>
      <c r="CL68" s="8">
        <v>0</v>
      </c>
    </row>
    <row r="69" spans="1:90" x14ac:dyDescent="0.2">
      <c r="A69" s="8">
        <v>64</v>
      </c>
      <c r="B69" s="8">
        <v>242.5</v>
      </c>
      <c r="C69" s="8">
        <v>242.21</v>
      </c>
      <c r="D69" s="8">
        <v>-290</v>
      </c>
      <c r="E69" s="8">
        <v>50.07</v>
      </c>
      <c r="F69" s="8">
        <v>303.04000000000002</v>
      </c>
      <c r="G69" s="8">
        <v>0</v>
      </c>
      <c r="H69" s="8">
        <v>0</v>
      </c>
      <c r="I69" s="8">
        <v>0</v>
      </c>
      <c r="J69" s="13">
        <v>0</v>
      </c>
      <c r="K69" s="13">
        <v>0</v>
      </c>
      <c r="L69" s="13">
        <v>0</v>
      </c>
      <c r="M69" s="2"/>
      <c r="N69" s="8">
        <v>64</v>
      </c>
      <c r="O69" s="8">
        <v>240</v>
      </c>
      <c r="P69" s="8">
        <v>240.62700000000001</v>
      </c>
      <c r="Q69" s="8">
        <v>627</v>
      </c>
      <c r="R69" s="8">
        <v>50.08</v>
      </c>
      <c r="S69" s="8">
        <v>303.04000000000002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2"/>
      <c r="AA69" s="8">
        <v>64</v>
      </c>
      <c r="AB69" s="8">
        <v>240</v>
      </c>
      <c r="AC69" s="8">
        <v>242.00299999999999</v>
      </c>
      <c r="AD69" s="8">
        <v>2003</v>
      </c>
      <c r="AE69" s="8">
        <v>50.01</v>
      </c>
      <c r="AF69" s="8">
        <v>303.04000000000002</v>
      </c>
      <c r="AG69" s="8">
        <v>6069.89</v>
      </c>
      <c r="AH69" s="8">
        <v>0</v>
      </c>
      <c r="AI69" s="8">
        <v>0</v>
      </c>
      <c r="AJ69" s="8">
        <v>0</v>
      </c>
      <c r="AK69" s="8">
        <v>6069.89</v>
      </c>
      <c r="AL69" s="8">
        <v>0</v>
      </c>
      <c r="AM69" s="2"/>
      <c r="AN69" s="8">
        <v>64</v>
      </c>
      <c r="AO69" s="8">
        <v>242.5</v>
      </c>
      <c r="AP69" s="8">
        <v>242.363</v>
      </c>
      <c r="AQ69" s="8">
        <v>-137</v>
      </c>
      <c r="AR69" s="8">
        <v>50</v>
      </c>
      <c r="AS69" s="8">
        <v>303.04000000000002</v>
      </c>
      <c r="AT69" s="8">
        <v>-415.16</v>
      </c>
      <c r="AU69" s="8">
        <v>0</v>
      </c>
      <c r="AV69" s="8">
        <v>0</v>
      </c>
      <c r="AW69" s="8">
        <v>0</v>
      </c>
      <c r="AX69" s="8">
        <v>-415.16</v>
      </c>
      <c r="AY69" s="8">
        <v>0</v>
      </c>
      <c r="AZ69" s="2"/>
      <c r="BA69" s="8">
        <v>64</v>
      </c>
      <c r="BB69" s="8">
        <v>241.25</v>
      </c>
      <c r="BC69" s="8">
        <v>241.70500000000001</v>
      </c>
      <c r="BD69" s="8">
        <v>455</v>
      </c>
      <c r="BE69" s="8">
        <v>50.06</v>
      </c>
      <c r="BF69" s="8">
        <v>303.04000000000002</v>
      </c>
      <c r="BG69" s="8">
        <v>0</v>
      </c>
      <c r="BH69" s="8">
        <v>0</v>
      </c>
      <c r="BI69" s="8">
        <v>0</v>
      </c>
      <c r="BJ69" s="8">
        <v>0</v>
      </c>
      <c r="BK69" s="8">
        <v>0</v>
      </c>
      <c r="BL69" s="8">
        <v>0</v>
      </c>
      <c r="BM69" s="2"/>
      <c r="BN69" s="8">
        <v>64</v>
      </c>
      <c r="BO69" s="8">
        <v>241.25</v>
      </c>
      <c r="BP69" s="8">
        <v>242.75399999999999</v>
      </c>
      <c r="BQ69" s="8">
        <v>1504</v>
      </c>
      <c r="BR69" s="8">
        <v>49.97</v>
      </c>
      <c r="BS69" s="8">
        <v>303.04000000000002</v>
      </c>
      <c r="BT69" s="8">
        <v>4557.72</v>
      </c>
      <c r="BU69" s="8">
        <v>0</v>
      </c>
      <c r="BV69" s="8">
        <v>0</v>
      </c>
      <c r="BW69" s="8">
        <v>0</v>
      </c>
      <c r="BX69" s="8">
        <v>4557.72</v>
      </c>
      <c r="BY69" s="8">
        <v>0</v>
      </c>
      <c r="BZ69" s="2"/>
      <c r="CA69" s="8">
        <v>64</v>
      </c>
      <c r="CB69" s="8">
        <v>192.5</v>
      </c>
      <c r="CC69" s="8">
        <v>193.36500000000001</v>
      </c>
      <c r="CD69" s="8">
        <v>865</v>
      </c>
      <c r="CE69" s="8">
        <v>50.04</v>
      </c>
      <c r="CF69" s="8">
        <v>303.04000000000002</v>
      </c>
      <c r="CG69" s="8">
        <v>1310.6500000000001</v>
      </c>
      <c r="CH69" s="8">
        <v>0</v>
      </c>
      <c r="CI69" s="8">
        <v>0</v>
      </c>
      <c r="CJ69" s="8">
        <v>0</v>
      </c>
      <c r="CK69" s="8">
        <v>1310.6500000000001</v>
      </c>
      <c r="CL69" s="8">
        <v>0</v>
      </c>
    </row>
    <row r="70" spans="1:90" x14ac:dyDescent="0.2">
      <c r="A70" s="8">
        <v>65</v>
      </c>
      <c r="B70" s="8">
        <v>242.5</v>
      </c>
      <c r="C70" s="8">
        <v>241.19</v>
      </c>
      <c r="D70" s="8">
        <v>-1310</v>
      </c>
      <c r="E70" s="8">
        <v>50.08</v>
      </c>
      <c r="F70" s="8">
        <v>303.04000000000002</v>
      </c>
      <c r="G70" s="8">
        <v>0</v>
      </c>
      <c r="H70" s="8">
        <v>0</v>
      </c>
      <c r="I70" s="8">
        <v>0</v>
      </c>
      <c r="J70" s="13">
        <v>0</v>
      </c>
      <c r="K70" s="13">
        <v>0</v>
      </c>
      <c r="L70" s="13">
        <v>0</v>
      </c>
      <c r="M70" s="2"/>
      <c r="N70" s="8">
        <v>65</v>
      </c>
      <c r="O70" s="8">
        <v>240</v>
      </c>
      <c r="P70" s="8">
        <v>239.60300000000001</v>
      </c>
      <c r="Q70" s="8">
        <v>-397</v>
      </c>
      <c r="R70" s="8">
        <v>50.07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240</v>
      </c>
      <c r="AC70" s="8">
        <v>242.887</v>
      </c>
      <c r="AD70" s="8">
        <v>2887</v>
      </c>
      <c r="AE70" s="8">
        <v>50.02</v>
      </c>
      <c r="AF70" s="8">
        <v>303.04000000000002</v>
      </c>
      <c r="AG70" s="8">
        <v>8748.76</v>
      </c>
      <c r="AH70" s="8">
        <v>0</v>
      </c>
      <c r="AI70" s="8">
        <v>0</v>
      </c>
      <c r="AJ70" s="8">
        <v>0</v>
      </c>
      <c r="AK70" s="8">
        <v>8748.76</v>
      </c>
      <c r="AL70" s="8">
        <v>0</v>
      </c>
      <c r="AM70" s="2"/>
      <c r="AN70" s="8">
        <v>65</v>
      </c>
      <c r="AO70" s="8">
        <v>242.5</v>
      </c>
      <c r="AP70" s="8">
        <v>243.36</v>
      </c>
      <c r="AQ70" s="8">
        <v>860</v>
      </c>
      <c r="AR70" s="8">
        <v>50.03</v>
      </c>
      <c r="AS70" s="8">
        <v>303.04000000000002</v>
      </c>
      <c r="AT70" s="8">
        <v>2606.14</v>
      </c>
      <c r="AU70" s="8">
        <v>0</v>
      </c>
      <c r="AV70" s="8">
        <v>0</v>
      </c>
      <c r="AW70" s="8">
        <v>0</v>
      </c>
      <c r="AX70" s="8">
        <v>2606.14</v>
      </c>
      <c r="AY70" s="8">
        <v>0</v>
      </c>
      <c r="AZ70" s="2"/>
      <c r="BA70" s="8">
        <v>65</v>
      </c>
      <c r="BB70" s="8">
        <v>241.25</v>
      </c>
      <c r="BC70" s="8">
        <v>241.44</v>
      </c>
      <c r="BD70" s="8">
        <v>190</v>
      </c>
      <c r="BE70" s="8">
        <v>50.07</v>
      </c>
      <c r="BF70" s="8">
        <v>303.04000000000002</v>
      </c>
      <c r="BG70" s="8">
        <v>0</v>
      </c>
      <c r="BH70" s="8">
        <v>0</v>
      </c>
      <c r="BI70" s="8">
        <v>0</v>
      </c>
      <c r="BJ70" s="8">
        <v>0</v>
      </c>
      <c r="BK70" s="8">
        <v>0</v>
      </c>
      <c r="BL70" s="8">
        <v>0</v>
      </c>
      <c r="BM70" s="2"/>
      <c r="BN70" s="8">
        <v>65</v>
      </c>
      <c r="BO70" s="8">
        <v>241.25</v>
      </c>
      <c r="BP70" s="8">
        <v>243.078</v>
      </c>
      <c r="BQ70" s="8">
        <v>1828</v>
      </c>
      <c r="BR70" s="8">
        <v>50.04</v>
      </c>
      <c r="BS70" s="8">
        <v>303.04000000000002</v>
      </c>
      <c r="BT70" s="8">
        <v>2769.79</v>
      </c>
      <c r="BU70" s="8">
        <v>0</v>
      </c>
      <c r="BV70" s="8">
        <v>0</v>
      </c>
      <c r="BW70" s="8">
        <v>0</v>
      </c>
      <c r="BX70" s="8">
        <v>2769.79</v>
      </c>
      <c r="BY70" s="8">
        <v>0</v>
      </c>
      <c r="BZ70" s="2"/>
      <c r="CA70" s="8">
        <v>65</v>
      </c>
      <c r="CB70" s="8">
        <v>192.5</v>
      </c>
      <c r="CC70" s="8">
        <v>193.14699999999999</v>
      </c>
      <c r="CD70" s="8">
        <v>647</v>
      </c>
      <c r="CE70" s="8">
        <v>50.05</v>
      </c>
      <c r="CF70" s="8">
        <v>303.04000000000002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242.5</v>
      </c>
      <c r="C71" s="8">
        <v>240.85400000000001</v>
      </c>
      <c r="D71" s="8">
        <v>-1646</v>
      </c>
      <c r="E71" s="8">
        <v>50.05</v>
      </c>
      <c r="F71" s="8">
        <v>303.04000000000002</v>
      </c>
      <c r="G71" s="8">
        <v>0</v>
      </c>
      <c r="H71" s="8">
        <v>0</v>
      </c>
      <c r="I71" s="8">
        <v>0</v>
      </c>
      <c r="J71" s="13">
        <v>0</v>
      </c>
      <c r="K71" s="13">
        <v>0</v>
      </c>
      <c r="L71" s="13">
        <v>0</v>
      </c>
      <c r="M71" s="2"/>
      <c r="N71" s="8">
        <v>66</v>
      </c>
      <c r="O71" s="8">
        <v>240</v>
      </c>
      <c r="P71" s="8">
        <v>235.541</v>
      </c>
      <c r="Q71" s="8">
        <v>-4459</v>
      </c>
      <c r="R71" s="8">
        <v>50.06</v>
      </c>
      <c r="S71" s="8">
        <v>303.04000000000002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2"/>
      <c r="AA71" s="8">
        <v>66</v>
      </c>
      <c r="AB71" s="8">
        <v>240</v>
      </c>
      <c r="AC71" s="8">
        <v>244.03899999999999</v>
      </c>
      <c r="AD71" s="8">
        <v>4039</v>
      </c>
      <c r="AE71" s="8">
        <v>50.04</v>
      </c>
      <c r="AF71" s="8">
        <v>303.04000000000002</v>
      </c>
      <c r="AG71" s="8">
        <v>6119.89</v>
      </c>
      <c r="AH71" s="8">
        <v>0</v>
      </c>
      <c r="AI71" s="8">
        <v>0</v>
      </c>
      <c r="AJ71" s="8">
        <v>0</v>
      </c>
      <c r="AK71" s="8">
        <v>6119.89</v>
      </c>
      <c r="AL71" s="8">
        <v>0</v>
      </c>
      <c r="AM71" s="2"/>
      <c r="AN71" s="8">
        <v>66</v>
      </c>
      <c r="AO71" s="8">
        <v>242.5</v>
      </c>
      <c r="AP71" s="8">
        <v>241.99</v>
      </c>
      <c r="AQ71" s="8">
        <v>-510</v>
      </c>
      <c r="AR71" s="8">
        <v>50.02</v>
      </c>
      <c r="AS71" s="8">
        <v>303.04000000000002</v>
      </c>
      <c r="AT71" s="8">
        <v>-1545.5</v>
      </c>
      <c r="AU71" s="8">
        <v>0</v>
      </c>
      <c r="AV71" s="8">
        <v>0</v>
      </c>
      <c r="AW71" s="8">
        <v>0</v>
      </c>
      <c r="AX71" s="8">
        <v>-1545.5</v>
      </c>
      <c r="AY71" s="8">
        <v>0</v>
      </c>
      <c r="AZ71" s="2"/>
      <c r="BA71" s="8">
        <v>66</v>
      </c>
      <c r="BB71" s="8">
        <v>241.25</v>
      </c>
      <c r="BC71" s="8">
        <v>242.34899999999999</v>
      </c>
      <c r="BD71" s="8">
        <v>1099</v>
      </c>
      <c r="BE71" s="8">
        <v>50.03</v>
      </c>
      <c r="BF71" s="8">
        <v>303.04000000000002</v>
      </c>
      <c r="BG71" s="8">
        <v>3330.41</v>
      </c>
      <c r="BH71" s="8">
        <v>0</v>
      </c>
      <c r="BI71" s="8">
        <v>0</v>
      </c>
      <c r="BJ71" s="8">
        <v>0</v>
      </c>
      <c r="BK71" s="8">
        <v>3330.41</v>
      </c>
      <c r="BL71" s="8">
        <v>0</v>
      </c>
      <c r="BM71" s="2"/>
      <c r="BN71" s="8">
        <v>66</v>
      </c>
      <c r="BO71" s="8">
        <v>241.25</v>
      </c>
      <c r="BP71" s="8">
        <v>242.53899999999999</v>
      </c>
      <c r="BQ71" s="8">
        <v>1289</v>
      </c>
      <c r="BR71" s="8">
        <v>50.05</v>
      </c>
      <c r="BS71" s="8">
        <v>303.04000000000002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0</v>
      </c>
      <c r="BZ71" s="2"/>
      <c r="CA71" s="8">
        <v>66</v>
      </c>
      <c r="CB71" s="8">
        <v>192.5</v>
      </c>
      <c r="CC71" s="8">
        <v>193.19900000000001</v>
      </c>
      <c r="CD71" s="8">
        <v>699</v>
      </c>
      <c r="CE71" s="8">
        <v>50</v>
      </c>
      <c r="CF71" s="8">
        <v>303.04000000000002</v>
      </c>
      <c r="CG71" s="8">
        <v>2118.25</v>
      </c>
      <c r="CH71" s="8">
        <v>0</v>
      </c>
      <c r="CI71" s="8">
        <v>0</v>
      </c>
      <c r="CJ71" s="8">
        <v>0</v>
      </c>
      <c r="CK71" s="8">
        <v>2118.25</v>
      </c>
      <c r="CL71" s="8">
        <v>0</v>
      </c>
    </row>
    <row r="72" spans="1:90" x14ac:dyDescent="0.2">
      <c r="A72" s="8">
        <v>67</v>
      </c>
      <c r="B72" s="8">
        <v>242.5</v>
      </c>
      <c r="C72" s="8">
        <v>241.11199999999999</v>
      </c>
      <c r="D72" s="8">
        <v>-1388</v>
      </c>
      <c r="E72" s="8">
        <v>50</v>
      </c>
      <c r="F72" s="8">
        <v>303.04000000000002</v>
      </c>
      <c r="G72" s="8">
        <v>-4206.2</v>
      </c>
      <c r="H72" s="8">
        <v>0</v>
      </c>
      <c r="I72" s="8">
        <v>0</v>
      </c>
      <c r="J72" s="13">
        <v>0</v>
      </c>
      <c r="K72" s="13">
        <v>-4206.2</v>
      </c>
      <c r="L72" s="13">
        <v>0</v>
      </c>
      <c r="M72" s="2"/>
      <c r="N72" s="8">
        <v>67</v>
      </c>
      <c r="O72" s="8">
        <v>240</v>
      </c>
      <c r="P72" s="8">
        <v>236.65</v>
      </c>
      <c r="Q72" s="8">
        <v>-3350</v>
      </c>
      <c r="R72" s="8">
        <v>50.02</v>
      </c>
      <c r="S72" s="8">
        <v>303.04000000000002</v>
      </c>
      <c r="T72" s="8">
        <v>-10151.84</v>
      </c>
      <c r="U72" s="8">
        <v>0</v>
      </c>
      <c r="V72" s="8">
        <v>0</v>
      </c>
      <c r="W72" s="8">
        <v>0</v>
      </c>
      <c r="X72" s="8">
        <v>-10151.84</v>
      </c>
      <c r="Y72" s="8">
        <v>0</v>
      </c>
      <c r="Z72" s="2"/>
      <c r="AA72" s="8">
        <v>67</v>
      </c>
      <c r="AB72" s="8">
        <v>240</v>
      </c>
      <c r="AC72" s="8">
        <v>244.41</v>
      </c>
      <c r="AD72" s="8">
        <v>4410</v>
      </c>
      <c r="AE72" s="8">
        <v>50.03</v>
      </c>
      <c r="AF72" s="8">
        <v>303.04000000000002</v>
      </c>
      <c r="AG72" s="8">
        <v>13364.06</v>
      </c>
      <c r="AH72" s="8">
        <v>0</v>
      </c>
      <c r="AI72" s="8">
        <v>0</v>
      </c>
      <c r="AJ72" s="8">
        <v>0</v>
      </c>
      <c r="AK72" s="8">
        <v>13364.06</v>
      </c>
      <c r="AL72" s="8">
        <v>0</v>
      </c>
      <c r="AM72" s="2"/>
      <c r="AN72" s="8">
        <v>67</v>
      </c>
      <c r="AO72" s="8">
        <v>242.5</v>
      </c>
      <c r="AP72" s="8">
        <v>241.874</v>
      </c>
      <c r="AQ72" s="8">
        <v>-626</v>
      </c>
      <c r="AR72" s="8">
        <v>50.06</v>
      </c>
      <c r="AS72" s="8">
        <v>303.04000000000002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2"/>
      <c r="BA72" s="8">
        <v>67</v>
      </c>
      <c r="BB72" s="8">
        <v>241.25</v>
      </c>
      <c r="BC72" s="8">
        <v>239.798</v>
      </c>
      <c r="BD72" s="8">
        <v>-1452</v>
      </c>
      <c r="BE72" s="8">
        <v>50.03</v>
      </c>
      <c r="BF72" s="8">
        <v>303.04000000000002</v>
      </c>
      <c r="BG72" s="8">
        <v>-4400.1400000000003</v>
      </c>
      <c r="BH72" s="8">
        <v>0</v>
      </c>
      <c r="BI72" s="8">
        <v>0</v>
      </c>
      <c r="BJ72" s="8">
        <v>0</v>
      </c>
      <c r="BK72" s="8">
        <v>-4400.1400000000003</v>
      </c>
      <c r="BL72" s="8">
        <v>0</v>
      </c>
      <c r="BM72" s="2"/>
      <c r="BN72" s="8">
        <v>67</v>
      </c>
      <c r="BO72" s="8">
        <v>241.25</v>
      </c>
      <c r="BP72" s="8">
        <v>241.559</v>
      </c>
      <c r="BQ72" s="8">
        <v>309</v>
      </c>
      <c r="BR72" s="8">
        <v>50.02</v>
      </c>
      <c r="BS72" s="8">
        <v>303.04000000000002</v>
      </c>
      <c r="BT72" s="8">
        <v>936.39</v>
      </c>
      <c r="BU72" s="8">
        <v>0</v>
      </c>
      <c r="BV72" s="8">
        <v>0</v>
      </c>
      <c r="BW72" s="8">
        <v>0</v>
      </c>
      <c r="BX72" s="8">
        <v>936.39</v>
      </c>
      <c r="BY72" s="8">
        <v>0</v>
      </c>
      <c r="BZ72" s="2"/>
      <c r="CA72" s="8">
        <v>67</v>
      </c>
      <c r="CB72" s="8">
        <v>192.5</v>
      </c>
      <c r="CC72" s="8">
        <v>192.72300000000001</v>
      </c>
      <c r="CD72" s="8">
        <v>223</v>
      </c>
      <c r="CE72" s="8">
        <v>49.98</v>
      </c>
      <c r="CF72" s="8">
        <v>303.04000000000002</v>
      </c>
      <c r="CG72" s="8">
        <v>675.78</v>
      </c>
      <c r="CH72" s="8">
        <v>0</v>
      </c>
      <c r="CI72" s="8">
        <v>0</v>
      </c>
      <c r="CJ72" s="8">
        <v>0</v>
      </c>
      <c r="CK72" s="8">
        <v>675.78</v>
      </c>
      <c r="CL72" s="8">
        <v>0</v>
      </c>
    </row>
    <row r="73" spans="1:90" x14ac:dyDescent="0.2">
      <c r="A73" s="8">
        <v>68</v>
      </c>
      <c r="B73" s="8">
        <v>242.5</v>
      </c>
      <c r="C73" s="8">
        <v>242.435</v>
      </c>
      <c r="D73" s="8">
        <v>-65</v>
      </c>
      <c r="E73" s="8">
        <v>50</v>
      </c>
      <c r="F73" s="8">
        <v>303.04000000000002</v>
      </c>
      <c r="G73" s="8">
        <v>-196.98</v>
      </c>
      <c r="H73" s="8">
        <v>0</v>
      </c>
      <c r="I73" s="8">
        <v>0</v>
      </c>
      <c r="J73" s="13">
        <v>0</v>
      </c>
      <c r="K73" s="13">
        <v>-196.98</v>
      </c>
      <c r="L73" s="13">
        <v>0</v>
      </c>
      <c r="M73" s="2"/>
      <c r="N73" s="8">
        <v>68</v>
      </c>
      <c r="O73" s="8">
        <v>240</v>
      </c>
      <c r="P73" s="8">
        <v>237.98099999999999</v>
      </c>
      <c r="Q73" s="8">
        <v>-2019</v>
      </c>
      <c r="R73" s="8">
        <v>50.07</v>
      </c>
      <c r="S73" s="8">
        <v>303.04000000000002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2"/>
      <c r="AA73" s="8">
        <v>68</v>
      </c>
      <c r="AB73" s="8">
        <v>240</v>
      </c>
      <c r="AC73" s="8">
        <v>243.43</v>
      </c>
      <c r="AD73" s="8">
        <v>3430</v>
      </c>
      <c r="AE73" s="8">
        <v>50.02</v>
      </c>
      <c r="AF73" s="8">
        <v>303.04000000000002</v>
      </c>
      <c r="AG73" s="8">
        <v>10394.27</v>
      </c>
      <c r="AH73" s="8">
        <v>0</v>
      </c>
      <c r="AI73" s="8">
        <v>0</v>
      </c>
      <c r="AJ73" s="8">
        <v>0</v>
      </c>
      <c r="AK73" s="8">
        <v>10394.27</v>
      </c>
      <c r="AL73" s="8">
        <v>0</v>
      </c>
      <c r="AM73" s="2"/>
      <c r="AN73" s="8">
        <v>68</v>
      </c>
      <c r="AO73" s="8">
        <v>242.5</v>
      </c>
      <c r="AP73" s="8">
        <v>239.51900000000001</v>
      </c>
      <c r="AQ73" s="8">
        <v>-2981</v>
      </c>
      <c r="AR73" s="8">
        <v>50.04</v>
      </c>
      <c r="AS73" s="8">
        <v>303.04000000000002</v>
      </c>
      <c r="AT73" s="8">
        <v>-6775.22</v>
      </c>
      <c r="AU73" s="8">
        <v>0</v>
      </c>
      <c r="AV73" s="8">
        <v>0</v>
      </c>
      <c r="AW73" s="8">
        <v>0</v>
      </c>
      <c r="AX73" s="8">
        <v>-6775.22</v>
      </c>
      <c r="AY73" s="8">
        <v>0</v>
      </c>
      <c r="AZ73" s="2"/>
      <c r="BA73" s="8">
        <v>68</v>
      </c>
      <c r="BB73" s="8">
        <v>241.25</v>
      </c>
      <c r="BC73" s="8">
        <v>240.94800000000001</v>
      </c>
      <c r="BD73" s="8">
        <v>-302</v>
      </c>
      <c r="BE73" s="8">
        <v>50.03</v>
      </c>
      <c r="BF73" s="8">
        <v>303.04000000000002</v>
      </c>
      <c r="BG73" s="8">
        <v>-915.18</v>
      </c>
      <c r="BH73" s="8">
        <v>0</v>
      </c>
      <c r="BI73" s="8">
        <v>0</v>
      </c>
      <c r="BJ73" s="8">
        <v>0</v>
      </c>
      <c r="BK73" s="8">
        <v>-915.18</v>
      </c>
      <c r="BL73" s="8">
        <v>0</v>
      </c>
      <c r="BM73" s="2"/>
      <c r="BN73" s="8">
        <v>68</v>
      </c>
      <c r="BO73" s="8">
        <v>241.25</v>
      </c>
      <c r="BP73" s="8">
        <v>242.19399999999999</v>
      </c>
      <c r="BQ73" s="8">
        <v>944</v>
      </c>
      <c r="BR73" s="8">
        <v>50.03</v>
      </c>
      <c r="BS73" s="8">
        <v>303.04000000000002</v>
      </c>
      <c r="BT73" s="8">
        <v>2860.7</v>
      </c>
      <c r="BU73" s="8">
        <v>0</v>
      </c>
      <c r="BV73" s="8">
        <v>0</v>
      </c>
      <c r="BW73" s="8">
        <v>0</v>
      </c>
      <c r="BX73" s="8">
        <v>2860.7</v>
      </c>
      <c r="BY73" s="8">
        <v>0</v>
      </c>
      <c r="BZ73" s="2"/>
      <c r="CA73" s="8">
        <v>68</v>
      </c>
      <c r="CB73" s="8">
        <v>192.5</v>
      </c>
      <c r="CC73" s="8">
        <v>192.905</v>
      </c>
      <c r="CD73" s="8">
        <v>405</v>
      </c>
      <c r="CE73" s="8">
        <v>49.98</v>
      </c>
      <c r="CF73" s="8">
        <v>303.04000000000002</v>
      </c>
      <c r="CG73" s="8">
        <v>1227.31</v>
      </c>
      <c r="CH73" s="8">
        <v>0</v>
      </c>
      <c r="CI73" s="8">
        <v>0</v>
      </c>
      <c r="CJ73" s="8">
        <v>0</v>
      </c>
      <c r="CK73" s="8">
        <v>1227.31</v>
      </c>
      <c r="CL73" s="8">
        <v>0</v>
      </c>
    </row>
    <row r="74" spans="1:90" x14ac:dyDescent="0.2">
      <c r="A74" s="8">
        <v>69</v>
      </c>
      <c r="B74" s="8">
        <v>242.5</v>
      </c>
      <c r="C74" s="8">
        <v>242.751</v>
      </c>
      <c r="D74" s="8">
        <v>251</v>
      </c>
      <c r="E74" s="8">
        <v>50.03</v>
      </c>
      <c r="F74" s="8">
        <v>303.04000000000002</v>
      </c>
      <c r="G74" s="8">
        <v>760.63</v>
      </c>
      <c r="H74" s="8">
        <v>0</v>
      </c>
      <c r="I74" s="8">
        <v>0</v>
      </c>
      <c r="J74" s="13">
        <v>0</v>
      </c>
      <c r="K74" s="13">
        <v>760.63</v>
      </c>
      <c r="L74" s="13">
        <v>0</v>
      </c>
      <c r="M74" s="2"/>
      <c r="N74" s="8">
        <v>69</v>
      </c>
      <c r="O74" s="8">
        <v>240</v>
      </c>
      <c r="P74" s="8">
        <v>239.255</v>
      </c>
      <c r="Q74" s="8">
        <v>-745</v>
      </c>
      <c r="R74" s="8">
        <v>50.09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240</v>
      </c>
      <c r="AC74" s="8">
        <v>242.53899999999999</v>
      </c>
      <c r="AD74" s="8">
        <v>2539</v>
      </c>
      <c r="AE74" s="8">
        <v>50.03</v>
      </c>
      <c r="AF74" s="8">
        <v>303.04000000000002</v>
      </c>
      <c r="AG74" s="8">
        <v>7694.19</v>
      </c>
      <c r="AH74" s="8">
        <v>0</v>
      </c>
      <c r="AI74" s="8">
        <v>0</v>
      </c>
      <c r="AJ74" s="8">
        <v>0</v>
      </c>
      <c r="AK74" s="8">
        <v>7694.19</v>
      </c>
      <c r="AL74" s="8">
        <v>0</v>
      </c>
      <c r="AM74" s="2"/>
      <c r="AN74" s="8">
        <v>69</v>
      </c>
      <c r="AO74" s="8">
        <v>242.5</v>
      </c>
      <c r="AP74" s="8">
        <v>241.29300000000001</v>
      </c>
      <c r="AQ74" s="8">
        <v>-1207</v>
      </c>
      <c r="AR74" s="8">
        <v>50.04</v>
      </c>
      <c r="AS74" s="8">
        <v>303.04000000000002</v>
      </c>
      <c r="AT74" s="8">
        <v>-2743.27</v>
      </c>
      <c r="AU74" s="8">
        <v>0</v>
      </c>
      <c r="AV74" s="8">
        <v>0</v>
      </c>
      <c r="AW74" s="8">
        <v>0</v>
      </c>
      <c r="AX74" s="8">
        <v>-2743.27</v>
      </c>
      <c r="AY74" s="8">
        <v>0</v>
      </c>
      <c r="AZ74" s="2"/>
      <c r="BA74" s="8">
        <v>69</v>
      </c>
      <c r="BB74" s="8">
        <v>241.25</v>
      </c>
      <c r="BC74" s="8">
        <v>239.82499999999999</v>
      </c>
      <c r="BD74" s="8">
        <v>-1425</v>
      </c>
      <c r="BE74" s="8">
        <v>49.99</v>
      </c>
      <c r="BF74" s="8">
        <v>303.04000000000002</v>
      </c>
      <c r="BG74" s="8">
        <v>-4318.32</v>
      </c>
      <c r="BH74" s="8">
        <v>0</v>
      </c>
      <c r="BI74" s="8">
        <v>0</v>
      </c>
      <c r="BJ74" s="8">
        <v>0</v>
      </c>
      <c r="BK74" s="8">
        <v>-4318.32</v>
      </c>
      <c r="BL74" s="8">
        <v>0</v>
      </c>
      <c r="BM74" s="2"/>
      <c r="BN74" s="8">
        <v>69</v>
      </c>
      <c r="BO74" s="8">
        <v>241.25</v>
      </c>
      <c r="BP74" s="8">
        <v>241.79499999999999</v>
      </c>
      <c r="BQ74" s="8">
        <v>545</v>
      </c>
      <c r="BR74" s="8">
        <v>50.03</v>
      </c>
      <c r="BS74" s="8">
        <v>303.04000000000002</v>
      </c>
      <c r="BT74" s="8">
        <v>1651.57</v>
      </c>
      <c r="BU74" s="8">
        <v>0</v>
      </c>
      <c r="BV74" s="8">
        <v>0</v>
      </c>
      <c r="BW74" s="8">
        <v>0</v>
      </c>
      <c r="BX74" s="8">
        <v>1651.57</v>
      </c>
      <c r="BY74" s="8">
        <v>0</v>
      </c>
      <c r="BZ74" s="2"/>
      <c r="CA74" s="8">
        <v>69</v>
      </c>
      <c r="CB74" s="8">
        <v>192.5</v>
      </c>
      <c r="CC74" s="8">
        <v>192.892</v>
      </c>
      <c r="CD74" s="8">
        <v>392</v>
      </c>
      <c r="CE74" s="8">
        <v>50.04</v>
      </c>
      <c r="CF74" s="8">
        <v>255.06</v>
      </c>
      <c r="CG74" s="8">
        <v>593.96</v>
      </c>
      <c r="CH74" s="8">
        <v>0</v>
      </c>
      <c r="CI74" s="8">
        <v>0</v>
      </c>
      <c r="CJ74" s="8">
        <v>0</v>
      </c>
      <c r="CK74" s="8">
        <v>593.96</v>
      </c>
      <c r="CL74" s="8">
        <v>0</v>
      </c>
    </row>
    <row r="75" spans="1:90" x14ac:dyDescent="0.2">
      <c r="A75" s="8">
        <v>70</v>
      </c>
      <c r="B75" s="8">
        <v>242.5</v>
      </c>
      <c r="C75" s="8">
        <v>242.36600000000001</v>
      </c>
      <c r="D75" s="8">
        <v>-134</v>
      </c>
      <c r="E75" s="8">
        <v>50.05</v>
      </c>
      <c r="F75" s="8">
        <v>303.04000000000002</v>
      </c>
      <c r="G75" s="8">
        <v>0</v>
      </c>
      <c r="H75" s="8">
        <v>0</v>
      </c>
      <c r="I75" s="8">
        <v>0</v>
      </c>
      <c r="J75" s="13">
        <v>0</v>
      </c>
      <c r="K75" s="13">
        <v>0</v>
      </c>
      <c r="L75" s="13">
        <v>0</v>
      </c>
      <c r="M75" s="2"/>
      <c r="N75" s="8">
        <v>70</v>
      </c>
      <c r="O75" s="8">
        <v>240</v>
      </c>
      <c r="P75" s="8">
        <v>238.239</v>
      </c>
      <c r="Q75" s="8">
        <v>-1761</v>
      </c>
      <c r="R75" s="8">
        <v>50</v>
      </c>
      <c r="S75" s="8">
        <v>303.04000000000002</v>
      </c>
      <c r="T75" s="8">
        <v>-5336.53</v>
      </c>
      <c r="U75" s="8">
        <v>0</v>
      </c>
      <c r="V75" s="8">
        <v>0</v>
      </c>
      <c r="W75" s="8">
        <v>0</v>
      </c>
      <c r="X75" s="8">
        <v>-5336.53</v>
      </c>
      <c r="Y75" s="8">
        <v>0</v>
      </c>
      <c r="Z75" s="2"/>
      <c r="AA75" s="8">
        <v>70</v>
      </c>
      <c r="AB75" s="8">
        <v>240</v>
      </c>
      <c r="AC75" s="8">
        <v>241.57</v>
      </c>
      <c r="AD75" s="8">
        <v>1570</v>
      </c>
      <c r="AE75" s="8">
        <v>50.07</v>
      </c>
      <c r="AF75" s="8">
        <v>303.04000000000002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2"/>
      <c r="AN75" s="8">
        <v>70</v>
      </c>
      <c r="AO75" s="8">
        <v>242.5</v>
      </c>
      <c r="AP75" s="8">
        <v>239.81700000000001</v>
      </c>
      <c r="AQ75" s="8">
        <v>-2683</v>
      </c>
      <c r="AR75" s="8">
        <v>50.01</v>
      </c>
      <c r="AS75" s="8">
        <v>303.04000000000002</v>
      </c>
      <c r="AT75" s="8">
        <v>-8130.56</v>
      </c>
      <c r="AU75" s="8">
        <v>0</v>
      </c>
      <c r="AV75" s="8">
        <v>0</v>
      </c>
      <c r="AW75" s="8">
        <v>0</v>
      </c>
      <c r="AX75" s="8">
        <v>-8130.56</v>
      </c>
      <c r="AY75" s="8">
        <v>0</v>
      </c>
      <c r="AZ75" s="2"/>
      <c r="BA75" s="8">
        <v>70</v>
      </c>
      <c r="BB75" s="8">
        <v>241.25</v>
      </c>
      <c r="BC75" s="8">
        <v>241.09899999999999</v>
      </c>
      <c r="BD75" s="8">
        <v>-151</v>
      </c>
      <c r="BE75" s="8">
        <v>49.97</v>
      </c>
      <c r="BF75" s="8">
        <v>303.04000000000002</v>
      </c>
      <c r="BG75" s="8">
        <v>-457.59</v>
      </c>
      <c r="BH75" s="8">
        <v>0</v>
      </c>
      <c r="BI75" s="8">
        <v>0</v>
      </c>
      <c r="BJ75" s="8">
        <v>0</v>
      </c>
      <c r="BK75" s="8">
        <v>-457.59</v>
      </c>
      <c r="BL75" s="8">
        <v>0</v>
      </c>
      <c r="BM75" s="2"/>
      <c r="BN75" s="8">
        <v>70</v>
      </c>
      <c r="BO75" s="8">
        <v>241.25</v>
      </c>
      <c r="BP75" s="8">
        <v>241.821</v>
      </c>
      <c r="BQ75" s="8">
        <v>571</v>
      </c>
      <c r="BR75" s="8">
        <v>50</v>
      </c>
      <c r="BS75" s="8">
        <v>303.04000000000002</v>
      </c>
      <c r="BT75" s="8">
        <v>1730.36</v>
      </c>
      <c r="BU75" s="8">
        <v>0</v>
      </c>
      <c r="BV75" s="8">
        <v>0</v>
      </c>
      <c r="BW75" s="8">
        <v>0</v>
      </c>
      <c r="BX75" s="8">
        <v>1730.36</v>
      </c>
      <c r="BY75" s="8">
        <v>0</v>
      </c>
      <c r="BZ75" s="2"/>
      <c r="CA75" s="8">
        <v>70</v>
      </c>
      <c r="CB75" s="8">
        <v>192.5</v>
      </c>
      <c r="CC75" s="8">
        <v>192.15299999999999</v>
      </c>
      <c r="CD75" s="8">
        <v>-347</v>
      </c>
      <c r="CE75" s="8">
        <v>50.02</v>
      </c>
      <c r="CF75" s="8">
        <v>266.38</v>
      </c>
      <c r="CG75" s="8">
        <v>-924.34</v>
      </c>
      <c r="CH75" s="8">
        <v>0</v>
      </c>
      <c r="CI75" s="8">
        <v>0</v>
      </c>
      <c r="CJ75" s="8">
        <v>0</v>
      </c>
      <c r="CK75" s="8">
        <v>-924.34</v>
      </c>
      <c r="CL75" s="8">
        <v>0</v>
      </c>
    </row>
    <row r="76" spans="1:90" x14ac:dyDescent="0.2">
      <c r="A76" s="8">
        <v>71</v>
      </c>
      <c r="B76" s="8">
        <v>242.5</v>
      </c>
      <c r="C76" s="8">
        <v>241.49100000000001</v>
      </c>
      <c r="D76" s="8">
        <v>-1009</v>
      </c>
      <c r="E76" s="8">
        <v>50.06</v>
      </c>
      <c r="F76" s="8">
        <v>303.04000000000002</v>
      </c>
      <c r="G76" s="8">
        <v>0</v>
      </c>
      <c r="H76" s="8">
        <v>0</v>
      </c>
      <c r="I76" s="8">
        <v>0</v>
      </c>
      <c r="J76" s="13">
        <v>0</v>
      </c>
      <c r="K76" s="13">
        <v>0</v>
      </c>
      <c r="L76" s="13">
        <v>0</v>
      </c>
      <c r="M76" s="2"/>
      <c r="N76" s="8">
        <v>71</v>
      </c>
      <c r="O76" s="8">
        <v>240</v>
      </c>
      <c r="P76" s="8">
        <v>236.56800000000001</v>
      </c>
      <c r="Q76" s="8">
        <v>-3432</v>
      </c>
      <c r="R76" s="8">
        <v>49.97</v>
      </c>
      <c r="S76" s="8">
        <v>303.04000000000002</v>
      </c>
      <c r="T76" s="8">
        <v>-10400.33</v>
      </c>
      <c r="U76" s="8">
        <v>0</v>
      </c>
      <c r="V76" s="8">
        <v>0</v>
      </c>
      <c r="W76" s="8">
        <v>0</v>
      </c>
      <c r="X76" s="8">
        <v>-10400.33</v>
      </c>
      <c r="Y76" s="8">
        <v>0</v>
      </c>
      <c r="Z76" s="2"/>
      <c r="AA76" s="8">
        <v>71</v>
      </c>
      <c r="AB76" s="8">
        <v>240</v>
      </c>
      <c r="AC76" s="8">
        <v>240.43</v>
      </c>
      <c r="AD76" s="8">
        <v>430</v>
      </c>
      <c r="AE76" s="8">
        <v>50.09</v>
      </c>
      <c r="AF76" s="8">
        <v>303.04000000000002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2"/>
      <c r="AN76" s="8">
        <v>71</v>
      </c>
      <c r="AO76" s="8">
        <v>242.5</v>
      </c>
      <c r="AP76" s="8">
        <v>239.38</v>
      </c>
      <c r="AQ76" s="8">
        <v>-3120</v>
      </c>
      <c r="AR76" s="8">
        <v>50</v>
      </c>
      <c r="AS76" s="8">
        <v>303.04000000000002</v>
      </c>
      <c r="AT76" s="8">
        <v>-9454.85</v>
      </c>
      <c r="AU76" s="8">
        <v>0</v>
      </c>
      <c r="AV76" s="8">
        <v>0</v>
      </c>
      <c r="AW76" s="8">
        <v>0</v>
      </c>
      <c r="AX76" s="8">
        <v>-9454.85</v>
      </c>
      <c r="AY76" s="8">
        <v>0</v>
      </c>
      <c r="AZ76" s="2"/>
      <c r="BA76" s="8">
        <v>71</v>
      </c>
      <c r="BB76" s="8">
        <v>241.25</v>
      </c>
      <c r="BC76" s="8">
        <v>242.46899999999999</v>
      </c>
      <c r="BD76" s="8">
        <v>1219</v>
      </c>
      <c r="BE76" s="8">
        <v>49.97</v>
      </c>
      <c r="BF76" s="8">
        <v>303.04000000000002</v>
      </c>
      <c r="BG76" s="8">
        <v>3694.06</v>
      </c>
      <c r="BH76" s="8">
        <v>0</v>
      </c>
      <c r="BI76" s="8">
        <v>0</v>
      </c>
      <c r="BJ76" s="8">
        <v>0</v>
      </c>
      <c r="BK76" s="8">
        <v>3694.06</v>
      </c>
      <c r="BL76" s="8">
        <v>0</v>
      </c>
      <c r="BM76" s="2"/>
      <c r="BN76" s="8">
        <v>71</v>
      </c>
      <c r="BO76" s="8">
        <v>241.25</v>
      </c>
      <c r="BP76" s="8">
        <v>241.75200000000001</v>
      </c>
      <c r="BQ76" s="8">
        <v>502</v>
      </c>
      <c r="BR76" s="8">
        <v>49.99</v>
      </c>
      <c r="BS76" s="8">
        <v>303.04000000000002</v>
      </c>
      <c r="BT76" s="8">
        <v>1521.26</v>
      </c>
      <c r="BU76" s="8">
        <v>0</v>
      </c>
      <c r="BV76" s="8">
        <v>0</v>
      </c>
      <c r="BW76" s="8">
        <v>0</v>
      </c>
      <c r="BX76" s="8">
        <v>1521.26</v>
      </c>
      <c r="BY76" s="8">
        <v>0</v>
      </c>
      <c r="BZ76" s="2"/>
      <c r="CA76" s="8">
        <v>71</v>
      </c>
      <c r="CB76" s="8">
        <v>190.13300000000001</v>
      </c>
      <c r="CC76" s="8">
        <v>193.785</v>
      </c>
      <c r="CD76" s="8">
        <v>3652</v>
      </c>
      <c r="CE76" s="8">
        <v>50</v>
      </c>
      <c r="CF76" s="8">
        <v>220.34</v>
      </c>
      <c r="CG76" s="8">
        <v>8046.82</v>
      </c>
      <c r="CH76" s="8">
        <v>0</v>
      </c>
      <c r="CI76" s="8">
        <v>0</v>
      </c>
      <c r="CJ76" s="8">
        <v>0</v>
      </c>
      <c r="CK76" s="8">
        <v>8046.82</v>
      </c>
      <c r="CL76" s="8">
        <v>0</v>
      </c>
    </row>
    <row r="77" spans="1:90" x14ac:dyDescent="0.2">
      <c r="A77" s="8">
        <v>72</v>
      </c>
      <c r="B77" s="8">
        <v>242.5</v>
      </c>
      <c r="C77" s="8">
        <v>241.011</v>
      </c>
      <c r="D77" s="8">
        <v>-1489</v>
      </c>
      <c r="E77" s="8">
        <v>50.05</v>
      </c>
      <c r="F77" s="8">
        <v>303.04000000000002</v>
      </c>
      <c r="G77" s="8">
        <v>0</v>
      </c>
      <c r="H77" s="8">
        <v>0</v>
      </c>
      <c r="I77" s="8">
        <v>0</v>
      </c>
      <c r="J77" s="13">
        <v>0</v>
      </c>
      <c r="K77" s="13">
        <v>0</v>
      </c>
      <c r="L77" s="13">
        <v>0</v>
      </c>
      <c r="M77" s="2"/>
      <c r="N77" s="8">
        <v>72</v>
      </c>
      <c r="O77" s="8">
        <v>240</v>
      </c>
      <c r="P77" s="8">
        <v>237.898</v>
      </c>
      <c r="Q77" s="8">
        <v>-2102</v>
      </c>
      <c r="R77" s="8">
        <v>49.97</v>
      </c>
      <c r="S77" s="8">
        <v>303.04000000000002</v>
      </c>
      <c r="T77" s="8">
        <v>-6369.9</v>
      </c>
      <c r="U77" s="8">
        <v>0</v>
      </c>
      <c r="V77" s="8">
        <v>0</v>
      </c>
      <c r="W77" s="8">
        <v>0</v>
      </c>
      <c r="X77" s="8">
        <v>-6369.9</v>
      </c>
      <c r="Y77" s="8">
        <v>0</v>
      </c>
      <c r="Z77" s="2"/>
      <c r="AA77" s="8">
        <v>72</v>
      </c>
      <c r="AB77" s="8">
        <v>240</v>
      </c>
      <c r="AC77" s="8">
        <v>239.881</v>
      </c>
      <c r="AD77" s="8">
        <v>-119</v>
      </c>
      <c r="AE77" s="8">
        <v>50.02</v>
      </c>
      <c r="AF77" s="8">
        <v>303.04000000000002</v>
      </c>
      <c r="AG77" s="8">
        <v>-360.62</v>
      </c>
      <c r="AH77" s="8">
        <v>0</v>
      </c>
      <c r="AI77" s="8">
        <v>0</v>
      </c>
      <c r="AJ77" s="8">
        <v>0</v>
      </c>
      <c r="AK77" s="8">
        <v>-360.62</v>
      </c>
      <c r="AL77" s="8">
        <v>0</v>
      </c>
      <c r="AM77" s="2"/>
      <c r="AN77" s="8">
        <v>72</v>
      </c>
      <c r="AO77" s="8">
        <v>242.5</v>
      </c>
      <c r="AP77" s="8">
        <v>242.48699999999999</v>
      </c>
      <c r="AQ77" s="8">
        <v>-13</v>
      </c>
      <c r="AR77" s="8">
        <v>49.97</v>
      </c>
      <c r="AS77" s="8">
        <v>303.04000000000002</v>
      </c>
      <c r="AT77" s="8">
        <v>-39.4</v>
      </c>
      <c r="AU77" s="8">
        <v>0</v>
      </c>
      <c r="AV77" s="8">
        <v>0</v>
      </c>
      <c r="AW77" s="8">
        <v>0</v>
      </c>
      <c r="AX77" s="8">
        <v>-39.4</v>
      </c>
      <c r="AY77" s="8">
        <v>0</v>
      </c>
      <c r="AZ77" s="2"/>
      <c r="BA77" s="8">
        <v>72</v>
      </c>
      <c r="BB77" s="8">
        <v>241.25</v>
      </c>
      <c r="BC77" s="8">
        <v>243.17099999999999</v>
      </c>
      <c r="BD77" s="8">
        <v>1921</v>
      </c>
      <c r="BE77" s="8">
        <v>50</v>
      </c>
      <c r="BF77" s="8">
        <v>303.04000000000002</v>
      </c>
      <c r="BG77" s="8">
        <v>5821.4</v>
      </c>
      <c r="BH77" s="8">
        <v>0</v>
      </c>
      <c r="BI77" s="8">
        <v>0</v>
      </c>
      <c r="BJ77" s="8">
        <v>0</v>
      </c>
      <c r="BK77" s="8">
        <v>5821.4</v>
      </c>
      <c r="BL77" s="8">
        <v>0</v>
      </c>
      <c r="BM77" s="2"/>
      <c r="BN77" s="8">
        <v>72</v>
      </c>
      <c r="BO77" s="8">
        <v>241.25</v>
      </c>
      <c r="BP77" s="8">
        <v>242.76400000000001</v>
      </c>
      <c r="BQ77" s="8">
        <v>1514</v>
      </c>
      <c r="BR77" s="8">
        <v>50</v>
      </c>
      <c r="BS77" s="8">
        <v>303.04000000000002</v>
      </c>
      <c r="BT77" s="8">
        <v>4588.03</v>
      </c>
      <c r="BU77" s="8">
        <v>0</v>
      </c>
      <c r="BV77" s="8">
        <v>0</v>
      </c>
      <c r="BW77" s="8">
        <v>0</v>
      </c>
      <c r="BX77" s="8">
        <v>4588.03</v>
      </c>
      <c r="BY77" s="8">
        <v>0</v>
      </c>
      <c r="BZ77" s="2"/>
      <c r="CA77" s="8">
        <v>72</v>
      </c>
      <c r="CB77" s="8">
        <v>192.5</v>
      </c>
      <c r="CC77" s="8">
        <v>193.31399999999999</v>
      </c>
      <c r="CD77" s="8">
        <v>814</v>
      </c>
      <c r="CE77" s="8">
        <v>50.01</v>
      </c>
      <c r="CF77" s="8">
        <v>239.35</v>
      </c>
      <c r="CG77" s="8">
        <v>1948.31</v>
      </c>
      <c r="CH77" s="8">
        <v>0</v>
      </c>
      <c r="CI77" s="8">
        <v>0</v>
      </c>
      <c r="CJ77" s="8">
        <v>0</v>
      </c>
      <c r="CK77" s="8">
        <v>1948.31</v>
      </c>
      <c r="CL77" s="8">
        <v>0</v>
      </c>
    </row>
    <row r="78" spans="1:90" x14ac:dyDescent="0.2">
      <c r="A78" s="8">
        <v>73</v>
      </c>
      <c r="B78" s="8">
        <v>242.5</v>
      </c>
      <c r="C78" s="8">
        <v>241.54599999999999</v>
      </c>
      <c r="D78" s="8">
        <v>-954</v>
      </c>
      <c r="E78" s="8">
        <v>50.09</v>
      </c>
      <c r="F78" s="8">
        <v>303.04000000000002</v>
      </c>
      <c r="G78" s="8">
        <v>0</v>
      </c>
      <c r="H78" s="8">
        <v>0</v>
      </c>
      <c r="I78" s="8">
        <v>0</v>
      </c>
      <c r="J78" s="13">
        <v>0</v>
      </c>
      <c r="K78" s="13">
        <v>0</v>
      </c>
      <c r="L78" s="13">
        <v>0</v>
      </c>
      <c r="M78" s="2"/>
      <c r="N78" s="8">
        <v>73</v>
      </c>
      <c r="O78" s="8">
        <v>240</v>
      </c>
      <c r="P78" s="8">
        <v>241.971</v>
      </c>
      <c r="Q78" s="8">
        <v>1971</v>
      </c>
      <c r="R78" s="8">
        <v>49.98</v>
      </c>
      <c r="S78" s="8">
        <v>303.04000000000002</v>
      </c>
      <c r="T78" s="8">
        <v>5972.92</v>
      </c>
      <c r="U78" s="8">
        <v>0</v>
      </c>
      <c r="V78" s="8">
        <v>0</v>
      </c>
      <c r="W78" s="8">
        <v>0</v>
      </c>
      <c r="X78" s="8">
        <v>5972.92</v>
      </c>
      <c r="Y78" s="8">
        <v>0</v>
      </c>
      <c r="Z78" s="2"/>
      <c r="AA78" s="8">
        <v>73</v>
      </c>
      <c r="AB78" s="8">
        <v>240</v>
      </c>
      <c r="AC78" s="8">
        <v>239.73699999999999</v>
      </c>
      <c r="AD78" s="8">
        <v>-263</v>
      </c>
      <c r="AE78" s="8">
        <v>50.01</v>
      </c>
      <c r="AF78" s="8">
        <v>303.04000000000002</v>
      </c>
      <c r="AG78" s="8">
        <v>-797</v>
      </c>
      <c r="AH78" s="8">
        <v>0</v>
      </c>
      <c r="AI78" s="8">
        <v>0</v>
      </c>
      <c r="AJ78" s="8">
        <v>0</v>
      </c>
      <c r="AK78" s="8">
        <v>-797</v>
      </c>
      <c r="AL78" s="8">
        <v>0</v>
      </c>
      <c r="AM78" s="2"/>
      <c r="AN78" s="8">
        <v>73</v>
      </c>
      <c r="AO78" s="8">
        <v>242.5</v>
      </c>
      <c r="AP78" s="8">
        <v>241.99600000000001</v>
      </c>
      <c r="AQ78" s="8">
        <v>-504</v>
      </c>
      <c r="AR78" s="8">
        <v>49.97</v>
      </c>
      <c r="AS78" s="8">
        <v>303.04000000000002</v>
      </c>
      <c r="AT78" s="8">
        <v>-1527.32</v>
      </c>
      <c r="AU78" s="8">
        <v>0</v>
      </c>
      <c r="AV78" s="8">
        <v>0</v>
      </c>
      <c r="AW78" s="8">
        <v>0</v>
      </c>
      <c r="AX78" s="8">
        <v>-1527.32</v>
      </c>
      <c r="AY78" s="8">
        <v>0</v>
      </c>
      <c r="AZ78" s="2"/>
      <c r="BA78" s="8">
        <v>73</v>
      </c>
      <c r="BB78" s="8">
        <v>241.25</v>
      </c>
      <c r="BC78" s="8">
        <v>241.97800000000001</v>
      </c>
      <c r="BD78" s="8">
        <v>728</v>
      </c>
      <c r="BE78" s="8">
        <v>49.98</v>
      </c>
      <c r="BF78" s="8">
        <v>303.04000000000002</v>
      </c>
      <c r="BG78" s="8">
        <v>2206.13</v>
      </c>
      <c r="BH78" s="8">
        <v>0</v>
      </c>
      <c r="BI78" s="8">
        <v>0</v>
      </c>
      <c r="BJ78" s="8">
        <v>0</v>
      </c>
      <c r="BK78" s="8">
        <v>2206.13</v>
      </c>
      <c r="BL78" s="8">
        <v>0</v>
      </c>
      <c r="BM78" s="2"/>
      <c r="BN78" s="8">
        <v>73</v>
      </c>
      <c r="BO78" s="8">
        <v>241.25</v>
      </c>
      <c r="BP78" s="8">
        <v>242.54400000000001</v>
      </c>
      <c r="BQ78" s="8">
        <v>1294</v>
      </c>
      <c r="BR78" s="8">
        <v>50.04</v>
      </c>
      <c r="BS78" s="8">
        <v>303.04000000000002</v>
      </c>
      <c r="BT78" s="8">
        <v>1960.67</v>
      </c>
      <c r="BU78" s="8">
        <v>0</v>
      </c>
      <c r="BV78" s="8">
        <v>0</v>
      </c>
      <c r="BW78" s="8">
        <v>0</v>
      </c>
      <c r="BX78" s="8">
        <v>1960.67</v>
      </c>
      <c r="BY78" s="8">
        <v>0</v>
      </c>
      <c r="BZ78" s="2"/>
      <c r="CA78" s="8">
        <v>73</v>
      </c>
      <c r="CB78" s="8">
        <v>192.5</v>
      </c>
      <c r="CC78" s="8">
        <v>192.27600000000001</v>
      </c>
      <c r="CD78" s="8">
        <v>-224</v>
      </c>
      <c r="CE78" s="8">
        <v>50.08</v>
      </c>
      <c r="CF78" s="8">
        <v>265.95999999999998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242.5</v>
      </c>
      <c r="C79" s="8">
        <v>242.67099999999999</v>
      </c>
      <c r="D79" s="8">
        <v>171</v>
      </c>
      <c r="E79" s="8">
        <v>50.06</v>
      </c>
      <c r="F79" s="8">
        <v>303.04000000000002</v>
      </c>
      <c r="G79" s="8">
        <v>0</v>
      </c>
      <c r="H79" s="8">
        <v>0</v>
      </c>
      <c r="I79" s="8">
        <v>0</v>
      </c>
      <c r="J79" s="13">
        <v>0</v>
      </c>
      <c r="K79" s="13">
        <v>0</v>
      </c>
      <c r="L79" s="13">
        <v>0</v>
      </c>
      <c r="M79" s="2"/>
      <c r="N79" s="8">
        <v>74</v>
      </c>
      <c r="O79" s="8">
        <v>240</v>
      </c>
      <c r="P79" s="8">
        <v>244.15299999999999</v>
      </c>
      <c r="Q79" s="8">
        <v>4153</v>
      </c>
      <c r="R79" s="8">
        <v>50.04</v>
      </c>
      <c r="S79" s="8">
        <v>303.04000000000002</v>
      </c>
      <c r="T79" s="8">
        <v>6292.63</v>
      </c>
      <c r="U79" s="8">
        <v>0</v>
      </c>
      <c r="V79" s="8">
        <v>0</v>
      </c>
      <c r="W79" s="8">
        <v>0</v>
      </c>
      <c r="X79" s="8">
        <v>6292.63</v>
      </c>
      <c r="Y79" s="8">
        <v>0</v>
      </c>
      <c r="Z79" s="2"/>
      <c r="AA79" s="8">
        <v>74</v>
      </c>
      <c r="AB79" s="8">
        <v>240</v>
      </c>
      <c r="AC79" s="8">
        <v>241.28800000000001</v>
      </c>
      <c r="AD79" s="8">
        <v>1288</v>
      </c>
      <c r="AE79" s="8">
        <v>50.02</v>
      </c>
      <c r="AF79" s="8">
        <v>303.04000000000002</v>
      </c>
      <c r="AG79" s="8">
        <v>3903.16</v>
      </c>
      <c r="AH79" s="8">
        <v>0</v>
      </c>
      <c r="AI79" s="8">
        <v>0</v>
      </c>
      <c r="AJ79" s="8">
        <v>0</v>
      </c>
      <c r="AK79" s="8">
        <v>3903.16</v>
      </c>
      <c r="AL79" s="8">
        <v>0</v>
      </c>
      <c r="AM79" s="2"/>
      <c r="AN79" s="8">
        <v>74</v>
      </c>
      <c r="AO79" s="8">
        <v>242.5</v>
      </c>
      <c r="AP79" s="8">
        <v>242.94200000000001</v>
      </c>
      <c r="AQ79" s="8">
        <v>442</v>
      </c>
      <c r="AR79" s="8">
        <v>49.98</v>
      </c>
      <c r="AS79" s="8">
        <v>303.04000000000002</v>
      </c>
      <c r="AT79" s="8">
        <v>1339.44</v>
      </c>
      <c r="AU79" s="8">
        <v>0</v>
      </c>
      <c r="AV79" s="8">
        <v>0</v>
      </c>
      <c r="AW79" s="8">
        <v>0</v>
      </c>
      <c r="AX79" s="8">
        <v>1339.44</v>
      </c>
      <c r="AY79" s="8">
        <v>0</v>
      </c>
      <c r="AZ79" s="2"/>
      <c r="BA79" s="8">
        <v>74</v>
      </c>
      <c r="BB79" s="8">
        <v>241.25</v>
      </c>
      <c r="BC79" s="8">
        <v>241.65100000000001</v>
      </c>
      <c r="BD79" s="8">
        <v>401</v>
      </c>
      <c r="BE79" s="8">
        <v>49.95</v>
      </c>
      <c r="BF79" s="8">
        <v>303.04000000000002</v>
      </c>
      <c r="BG79" s="8">
        <v>1215.19</v>
      </c>
      <c r="BH79" s="8">
        <v>0</v>
      </c>
      <c r="BI79" s="8">
        <v>0</v>
      </c>
      <c r="BJ79" s="8">
        <v>0</v>
      </c>
      <c r="BK79" s="8">
        <v>1215.19</v>
      </c>
      <c r="BL79" s="8">
        <v>0</v>
      </c>
      <c r="BM79" s="2"/>
      <c r="BN79" s="8">
        <v>74</v>
      </c>
      <c r="BO79" s="8">
        <v>241.25</v>
      </c>
      <c r="BP79" s="8">
        <v>242.173</v>
      </c>
      <c r="BQ79" s="8">
        <v>923</v>
      </c>
      <c r="BR79" s="8">
        <v>50.02</v>
      </c>
      <c r="BS79" s="8">
        <v>303.04000000000002</v>
      </c>
      <c r="BT79" s="8">
        <v>2797.06</v>
      </c>
      <c r="BU79" s="8">
        <v>0</v>
      </c>
      <c r="BV79" s="8">
        <v>0</v>
      </c>
      <c r="BW79" s="8">
        <v>0</v>
      </c>
      <c r="BX79" s="8">
        <v>2797.06</v>
      </c>
      <c r="BY79" s="8">
        <v>0</v>
      </c>
      <c r="BZ79" s="2"/>
      <c r="CA79" s="8">
        <v>74</v>
      </c>
      <c r="CB79" s="8">
        <v>192.5</v>
      </c>
      <c r="CC79" s="8">
        <v>193.11600000000001</v>
      </c>
      <c r="CD79" s="8">
        <v>616</v>
      </c>
      <c r="CE79" s="8">
        <v>50.03</v>
      </c>
      <c r="CF79" s="8">
        <v>303.04000000000002</v>
      </c>
      <c r="CG79" s="8">
        <v>1866.73</v>
      </c>
      <c r="CH79" s="8">
        <v>0</v>
      </c>
      <c r="CI79" s="8">
        <v>0</v>
      </c>
      <c r="CJ79" s="8">
        <v>0</v>
      </c>
      <c r="CK79" s="8">
        <v>1866.73</v>
      </c>
      <c r="CL79" s="8">
        <v>0</v>
      </c>
    </row>
    <row r="80" spans="1:90" x14ac:dyDescent="0.2">
      <c r="A80" s="8">
        <v>75</v>
      </c>
      <c r="B80" s="8">
        <v>242.5</v>
      </c>
      <c r="C80" s="8">
        <v>243.55500000000001</v>
      </c>
      <c r="D80" s="8">
        <v>1055</v>
      </c>
      <c r="E80" s="8">
        <v>50.02</v>
      </c>
      <c r="F80" s="8">
        <v>303.04000000000002</v>
      </c>
      <c r="G80" s="8">
        <v>3197.07</v>
      </c>
      <c r="H80" s="8">
        <v>0</v>
      </c>
      <c r="I80" s="8">
        <v>0</v>
      </c>
      <c r="J80" s="13">
        <v>0</v>
      </c>
      <c r="K80" s="13">
        <v>3197.07</v>
      </c>
      <c r="L80" s="13">
        <v>0</v>
      </c>
      <c r="M80" s="2"/>
      <c r="N80" s="8">
        <v>75</v>
      </c>
      <c r="O80" s="8">
        <v>240</v>
      </c>
      <c r="P80" s="8">
        <v>243.47900000000001</v>
      </c>
      <c r="Q80" s="8">
        <v>3479</v>
      </c>
      <c r="R80" s="8">
        <v>50.06</v>
      </c>
      <c r="S80" s="8">
        <v>303.04000000000002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2"/>
      <c r="AA80" s="8">
        <v>75</v>
      </c>
      <c r="AB80" s="8">
        <v>240</v>
      </c>
      <c r="AC80" s="8">
        <v>241.441</v>
      </c>
      <c r="AD80" s="8">
        <v>1441</v>
      </c>
      <c r="AE80" s="8">
        <v>50</v>
      </c>
      <c r="AF80" s="8">
        <v>303.04000000000002</v>
      </c>
      <c r="AG80" s="8">
        <v>4366.8100000000004</v>
      </c>
      <c r="AH80" s="8">
        <v>0</v>
      </c>
      <c r="AI80" s="8">
        <v>0</v>
      </c>
      <c r="AJ80" s="8">
        <v>0</v>
      </c>
      <c r="AK80" s="8">
        <v>4366.8100000000004</v>
      </c>
      <c r="AL80" s="8">
        <v>0</v>
      </c>
      <c r="AM80" s="2"/>
      <c r="AN80" s="8">
        <v>75</v>
      </c>
      <c r="AO80" s="8">
        <v>242.5</v>
      </c>
      <c r="AP80" s="8">
        <v>243.08</v>
      </c>
      <c r="AQ80" s="8">
        <v>580</v>
      </c>
      <c r="AR80" s="8">
        <v>50</v>
      </c>
      <c r="AS80" s="8">
        <v>303.04000000000002</v>
      </c>
      <c r="AT80" s="8">
        <v>1757.63</v>
      </c>
      <c r="AU80" s="8">
        <v>0</v>
      </c>
      <c r="AV80" s="8">
        <v>0</v>
      </c>
      <c r="AW80" s="8">
        <v>0</v>
      </c>
      <c r="AX80" s="8">
        <v>1757.63</v>
      </c>
      <c r="AY80" s="8">
        <v>0</v>
      </c>
      <c r="AZ80" s="2"/>
      <c r="BA80" s="8">
        <v>75</v>
      </c>
      <c r="BB80" s="8">
        <v>241.25</v>
      </c>
      <c r="BC80" s="8">
        <v>241.75200000000001</v>
      </c>
      <c r="BD80" s="8">
        <v>502</v>
      </c>
      <c r="BE80" s="8">
        <v>49.97</v>
      </c>
      <c r="BF80" s="8">
        <v>303.04000000000002</v>
      </c>
      <c r="BG80" s="8">
        <v>1521.26</v>
      </c>
      <c r="BH80" s="8">
        <v>0</v>
      </c>
      <c r="BI80" s="8">
        <v>0</v>
      </c>
      <c r="BJ80" s="8">
        <v>0</v>
      </c>
      <c r="BK80" s="8">
        <v>1521.26</v>
      </c>
      <c r="BL80" s="8">
        <v>0</v>
      </c>
      <c r="BM80" s="2"/>
      <c r="BN80" s="8">
        <v>75</v>
      </c>
      <c r="BO80" s="8">
        <v>241.25</v>
      </c>
      <c r="BP80" s="8">
        <v>241.53200000000001</v>
      </c>
      <c r="BQ80" s="8">
        <v>282</v>
      </c>
      <c r="BR80" s="8">
        <v>50</v>
      </c>
      <c r="BS80" s="8">
        <v>303.04000000000002</v>
      </c>
      <c r="BT80" s="8">
        <v>854.57</v>
      </c>
      <c r="BU80" s="8">
        <v>0</v>
      </c>
      <c r="BV80" s="8">
        <v>0</v>
      </c>
      <c r="BW80" s="8">
        <v>0</v>
      </c>
      <c r="BX80" s="8">
        <v>854.57</v>
      </c>
      <c r="BY80" s="8">
        <v>0</v>
      </c>
      <c r="BZ80" s="2"/>
      <c r="CA80" s="8">
        <v>75</v>
      </c>
      <c r="CB80" s="8">
        <v>192.5</v>
      </c>
      <c r="CC80" s="8">
        <v>193.09</v>
      </c>
      <c r="CD80" s="8">
        <v>590</v>
      </c>
      <c r="CE80" s="8">
        <v>50.02</v>
      </c>
      <c r="CF80" s="8">
        <v>303.04000000000002</v>
      </c>
      <c r="CG80" s="8">
        <v>1787.94</v>
      </c>
      <c r="CH80" s="8">
        <v>0</v>
      </c>
      <c r="CI80" s="8">
        <v>0</v>
      </c>
      <c r="CJ80" s="8">
        <v>0</v>
      </c>
      <c r="CK80" s="8">
        <v>1787.94</v>
      </c>
      <c r="CL80" s="8">
        <v>0</v>
      </c>
    </row>
    <row r="81" spans="1:90" x14ac:dyDescent="0.2">
      <c r="A81" s="8">
        <v>76</v>
      </c>
      <c r="B81" s="8">
        <v>242.5</v>
      </c>
      <c r="C81" s="8">
        <v>243.38900000000001</v>
      </c>
      <c r="D81" s="8">
        <v>889</v>
      </c>
      <c r="E81" s="8">
        <v>49.98</v>
      </c>
      <c r="F81" s="8">
        <v>303.04000000000002</v>
      </c>
      <c r="G81" s="8">
        <v>2694.03</v>
      </c>
      <c r="H81" s="8">
        <v>0</v>
      </c>
      <c r="I81" s="8">
        <v>0</v>
      </c>
      <c r="J81" s="13">
        <v>0</v>
      </c>
      <c r="K81" s="13">
        <v>2694.03</v>
      </c>
      <c r="L81" s="13">
        <v>0</v>
      </c>
      <c r="M81" s="2"/>
      <c r="N81" s="8">
        <v>76</v>
      </c>
      <c r="O81" s="8">
        <v>240</v>
      </c>
      <c r="P81" s="8">
        <v>244.328</v>
      </c>
      <c r="Q81" s="8">
        <v>4328</v>
      </c>
      <c r="R81" s="8">
        <v>50.03</v>
      </c>
      <c r="S81" s="8">
        <v>303.04000000000002</v>
      </c>
      <c r="T81" s="8">
        <v>13115.57</v>
      </c>
      <c r="U81" s="8">
        <v>0</v>
      </c>
      <c r="V81" s="8">
        <v>0</v>
      </c>
      <c r="W81" s="8">
        <v>0</v>
      </c>
      <c r="X81" s="8">
        <v>13115.57</v>
      </c>
      <c r="Y81" s="8">
        <v>0</v>
      </c>
      <c r="Z81" s="2"/>
      <c r="AA81" s="8">
        <v>76</v>
      </c>
      <c r="AB81" s="8">
        <v>240</v>
      </c>
      <c r="AC81" s="8">
        <v>242.15600000000001</v>
      </c>
      <c r="AD81" s="8">
        <v>2156</v>
      </c>
      <c r="AE81" s="8">
        <v>50.01</v>
      </c>
      <c r="AF81" s="8">
        <v>303.04000000000002</v>
      </c>
      <c r="AG81" s="8">
        <v>6533.54</v>
      </c>
      <c r="AH81" s="8">
        <v>0</v>
      </c>
      <c r="AI81" s="8">
        <v>0</v>
      </c>
      <c r="AJ81" s="8">
        <v>0</v>
      </c>
      <c r="AK81" s="8">
        <v>6533.54</v>
      </c>
      <c r="AL81" s="8">
        <v>0</v>
      </c>
      <c r="AM81" s="2"/>
      <c r="AN81" s="8">
        <v>76</v>
      </c>
      <c r="AO81" s="8">
        <v>242.5</v>
      </c>
      <c r="AP81" s="8">
        <v>244.74600000000001</v>
      </c>
      <c r="AQ81" s="8">
        <v>2246</v>
      </c>
      <c r="AR81" s="8">
        <v>50.03</v>
      </c>
      <c r="AS81" s="8">
        <v>303.04000000000002</v>
      </c>
      <c r="AT81" s="8">
        <v>6806.28</v>
      </c>
      <c r="AU81" s="8">
        <v>0</v>
      </c>
      <c r="AV81" s="8">
        <v>0</v>
      </c>
      <c r="AW81" s="8">
        <v>0</v>
      </c>
      <c r="AX81" s="8">
        <v>6806.28</v>
      </c>
      <c r="AY81" s="8">
        <v>0</v>
      </c>
      <c r="AZ81" s="2"/>
      <c r="BA81" s="8">
        <v>76</v>
      </c>
      <c r="BB81" s="8">
        <v>241.25</v>
      </c>
      <c r="BC81" s="8">
        <v>241.637</v>
      </c>
      <c r="BD81" s="8">
        <v>387</v>
      </c>
      <c r="BE81" s="8">
        <v>50.01</v>
      </c>
      <c r="BF81" s="8">
        <v>303.04000000000002</v>
      </c>
      <c r="BG81" s="8">
        <v>1172.76</v>
      </c>
      <c r="BH81" s="8">
        <v>0</v>
      </c>
      <c r="BI81" s="8">
        <v>0</v>
      </c>
      <c r="BJ81" s="8">
        <v>0</v>
      </c>
      <c r="BK81" s="8">
        <v>1172.76</v>
      </c>
      <c r="BL81" s="8">
        <v>0</v>
      </c>
      <c r="BM81" s="2"/>
      <c r="BN81" s="8">
        <v>76</v>
      </c>
      <c r="BO81" s="8">
        <v>241.25</v>
      </c>
      <c r="BP81" s="8">
        <v>242.821</v>
      </c>
      <c r="BQ81" s="8">
        <v>1571</v>
      </c>
      <c r="BR81" s="8">
        <v>50.01</v>
      </c>
      <c r="BS81" s="8">
        <v>303.04000000000002</v>
      </c>
      <c r="BT81" s="8">
        <v>4760.76</v>
      </c>
      <c r="BU81" s="8">
        <v>0</v>
      </c>
      <c r="BV81" s="8">
        <v>0</v>
      </c>
      <c r="BW81" s="8">
        <v>0</v>
      </c>
      <c r="BX81" s="8">
        <v>4760.76</v>
      </c>
      <c r="BY81" s="8">
        <v>0</v>
      </c>
      <c r="BZ81" s="2"/>
      <c r="CA81" s="8">
        <v>76</v>
      </c>
      <c r="CB81" s="8">
        <v>192.5</v>
      </c>
      <c r="CC81" s="8">
        <v>192.97</v>
      </c>
      <c r="CD81" s="8">
        <v>470</v>
      </c>
      <c r="CE81" s="8">
        <v>49.99</v>
      </c>
      <c r="CF81" s="8">
        <v>303.04000000000002</v>
      </c>
      <c r="CG81" s="8">
        <v>1424.29</v>
      </c>
      <c r="CH81" s="8">
        <v>0</v>
      </c>
      <c r="CI81" s="8">
        <v>0</v>
      </c>
      <c r="CJ81" s="8">
        <v>0</v>
      </c>
      <c r="CK81" s="8">
        <v>1424.29</v>
      </c>
      <c r="CL81" s="8">
        <v>0</v>
      </c>
    </row>
    <row r="82" spans="1:90" x14ac:dyDescent="0.2">
      <c r="A82" s="8">
        <v>77</v>
      </c>
      <c r="B82" s="8">
        <v>242.5</v>
      </c>
      <c r="C82" s="8">
        <v>244.947</v>
      </c>
      <c r="D82" s="8">
        <v>2447</v>
      </c>
      <c r="E82" s="8">
        <v>50.03</v>
      </c>
      <c r="F82" s="8">
        <v>303.04000000000002</v>
      </c>
      <c r="G82" s="8">
        <v>7415.39</v>
      </c>
      <c r="H82" s="8">
        <v>0</v>
      </c>
      <c r="I82" s="8">
        <v>0</v>
      </c>
      <c r="J82" s="13">
        <v>0</v>
      </c>
      <c r="K82" s="13">
        <v>7415.39</v>
      </c>
      <c r="L82" s="13">
        <v>0</v>
      </c>
      <c r="M82" s="2"/>
      <c r="N82" s="8">
        <v>77</v>
      </c>
      <c r="O82" s="8">
        <v>240</v>
      </c>
      <c r="P82" s="8">
        <v>243.74100000000001</v>
      </c>
      <c r="Q82" s="8">
        <v>3741</v>
      </c>
      <c r="R82" s="8">
        <v>50.02</v>
      </c>
      <c r="S82" s="8">
        <v>303.04000000000002</v>
      </c>
      <c r="T82" s="8">
        <v>11336.73</v>
      </c>
      <c r="U82" s="8">
        <v>0</v>
      </c>
      <c r="V82" s="8">
        <v>0</v>
      </c>
      <c r="W82" s="8">
        <v>0</v>
      </c>
      <c r="X82" s="8">
        <v>11336.73</v>
      </c>
      <c r="Y82" s="8">
        <v>0</v>
      </c>
      <c r="Z82" s="2"/>
      <c r="AA82" s="8">
        <v>77</v>
      </c>
      <c r="AB82" s="8">
        <v>242.5</v>
      </c>
      <c r="AC82" s="8">
        <v>241.447</v>
      </c>
      <c r="AD82" s="8">
        <v>-1053</v>
      </c>
      <c r="AE82" s="8">
        <v>49.97</v>
      </c>
      <c r="AF82" s="8">
        <v>303.04000000000002</v>
      </c>
      <c r="AG82" s="8">
        <v>-3191.01</v>
      </c>
      <c r="AH82" s="8">
        <v>0</v>
      </c>
      <c r="AI82" s="8">
        <v>0</v>
      </c>
      <c r="AJ82" s="8">
        <v>0</v>
      </c>
      <c r="AK82" s="8">
        <v>-3191.01</v>
      </c>
      <c r="AL82" s="8">
        <v>0</v>
      </c>
      <c r="AM82" s="2"/>
      <c r="AN82" s="8">
        <v>77</v>
      </c>
      <c r="AO82" s="8">
        <v>242.5</v>
      </c>
      <c r="AP82" s="8">
        <v>243.05</v>
      </c>
      <c r="AQ82" s="8">
        <v>550</v>
      </c>
      <c r="AR82" s="8">
        <v>50.01</v>
      </c>
      <c r="AS82" s="8">
        <v>303.04000000000002</v>
      </c>
      <c r="AT82" s="8">
        <v>1666.72</v>
      </c>
      <c r="AU82" s="8">
        <v>0</v>
      </c>
      <c r="AV82" s="8">
        <v>0</v>
      </c>
      <c r="AW82" s="8">
        <v>0</v>
      </c>
      <c r="AX82" s="8">
        <v>1666.72</v>
      </c>
      <c r="AY82" s="8">
        <v>0</v>
      </c>
      <c r="AZ82" s="2"/>
      <c r="BA82" s="8">
        <v>77</v>
      </c>
      <c r="BB82" s="8">
        <v>241.25</v>
      </c>
      <c r="BC82" s="8">
        <v>238.25899999999999</v>
      </c>
      <c r="BD82" s="8">
        <v>-2991</v>
      </c>
      <c r="BE82" s="8">
        <v>50.01</v>
      </c>
      <c r="BF82" s="8">
        <v>303.04000000000002</v>
      </c>
      <c r="BG82" s="8">
        <v>-9063.93</v>
      </c>
      <c r="BH82" s="8">
        <v>0</v>
      </c>
      <c r="BI82" s="8">
        <v>0</v>
      </c>
      <c r="BJ82" s="8">
        <v>0</v>
      </c>
      <c r="BK82" s="8">
        <v>-9063.93</v>
      </c>
      <c r="BL82" s="8">
        <v>0</v>
      </c>
      <c r="BM82" s="2"/>
      <c r="BN82" s="8">
        <v>77</v>
      </c>
      <c r="BO82" s="8">
        <v>241.25</v>
      </c>
      <c r="BP82" s="8">
        <v>243.054</v>
      </c>
      <c r="BQ82" s="8">
        <v>1804</v>
      </c>
      <c r="BR82" s="8">
        <v>49.99</v>
      </c>
      <c r="BS82" s="8">
        <v>303.04000000000002</v>
      </c>
      <c r="BT82" s="8">
        <v>5466.84</v>
      </c>
      <c r="BU82" s="8">
        <v>0</v>
      </c>
      <c r="BV82" s="8">
        <v>0</v>
      </c>
      <c r="BW82" s="8">
        <v>0</v>
      </c>
      <c r="BX82" s="8">
        <v>5466.84</v>
      </c>
      <c r="BY82" s="8">
        <v>0</v>
      </c>
      <c r="BZ82" s="2"/>
      <c r="CA82" s="8">
        <v>77</v>
      </c>
      <c r="CB82" s="8">
        <v>192.5</v>
      </c>
      <c r="CC82" s="8">
        <v>193.40700000000001</v>
      </c>
      <c r="CD82" s="8">
        <v>907</v>
      </c>
      <c r="CE82" s="8">
        <v>50</v>
      </c>
      <c r="CF82" s="8">
        <v>303.04000000000002</v>
      </c>
      <c r="CG82" s="8">
        <v>2748.57</v>
      </c>
      <c r="CH82" s="8">
        <v>0</v>
      </c>
      <c r="CI82" s="8">
        <v>0</v>
      </c>
      <c r="CJ82" s="8">
        <v>0</v>
      </c>
      <c r="CK82" s="8">
        <v>2748.57</v>
      </c>
      <c r="CL82" s="8">
        <v>0</v>
      </c>
    </row>
    <row r="83" spans="1:90" x14ac:dyDescent="0.2">
      <c r="A83" s="8">
        <v>78</v>
      </c>
      <c r="B83" s="8">
        <v>242.5</v>
      </c>
      <c r="C83" s="8">
        <v>245.17599999999999</v>
      </c>
      <c r="D83" s="8">
        <v>2676</v>
      </c>
      <c r="E83" s="8">
        <v>50.03</v>
      </c>
      <c r="F83" s="8">
        <v>303.04000000000002</v>
      </c>
      <c r="G83" s="8">
        <v>8109.35</v>
      </c>
      <c r="H83" s="8">
        <v>0</v>
      </c>
      <c r="I83" s="8">
        <v>0</v>
      </c>
      <c r="J83" s="13">
        <v>0</v>
      </c>
      <c r="K83" s="13">
        <v>8109.35</v>
      </c>
      <c r="L83" s="13">
        <v>0</v>
      </c>
      <c r="M83" s="2"/>
      <c r="N83" s="8">
        <v>78</v>
      </c>
      <c r="O83" s="8">
        <v>240</v>
      </c>
      <c r="P83" s="8">
        <v>242.66300000000001</v>
      </c>
      <c r="Q83" s="8">
        <v>2663</v>
      </c>
      <c r="R83" s="8">
        <v>50</v>
      </c>
      <c r="S83" s="8">
        <v>303.04000000000002</v>
      </c>
      <c r="T83" s="8">
        <v>8069.96</v>
      </c>
      <c r="U83" s="8">
        <v>0</v>
      </c>
      <c r="V83" s="8">
        <v>0</v>
      </c>
      <c r="W83" s="8">
        <v>0</v>
      </c>
      <c r="X83" s="8">
        <v>8069.96</v>
      </c>
      <c r="Y83" s="8">
        <v>0</v>
      </c>
      <c r="Z83" s="2"/>
      <c r="AA83" s="8">
        <v>78</v>
      </c>
      <c r="AB83" s="8">
        <v>242.5</v>
      </c>
      <c r="AC83" s="8">
        <v>243.14099999999999</v>
      </c>
      <c r="AD83" s="8">
        <v>641</v>
      </c>
      <c r="AE83" s="8">
        <v>49.99</v>
      </c>
      <c r="AF83" s="8">
        <v>303.04000000000002</v>
      </c>
      <c r="AG83" s="8">
        <v>1942.49</v>
      </c>
      <c r="AH83" s="8">
        <v>0</v>
      </c>
      <c r="AI83" s="8">
        <v>0</v>
      </c>
      <c r="AJ83" s="8">
        <v>0</v>
      </c>
      <c r="AK83" s="8">
        <v>1942.49</v>
      </c>
      <c r="AL83" s="8">
        <v>0</v>
      </c>
      <c r="AM83" s="2"/>
      <c r="AN83" s="8">
        <v>78</v>
      </c>
      <c r="AO83" s="8">
        <v>242.5</v>
      </c>
      <c r="AP83" s="8">
        <v>242.251</v>
      </c>
      <c r="AQ83" s="8">
        <v>-249</v>
      </c>
      <c r="AR83" s="8">
        <v>49.99</v>
      </c>
      <c r="AS83" s="8">
        <v>303.04000000000002</v>
      </c>
      <c r="AT83" s="8">
        <v>-754.57</v>
      </c>
      <c r="AU83" s="8">
        <v>0</v>
      </c>
      <c r="AV83" s="8">
        <v>0</v>
      </c>
      <c r="AW83" s="8">
        <v>0</v>
      </c>
      <c r="AX83" s="8">
        <v>-754.57</v>
      </c>
      <c r="AY83" s="8">
        <v>0</v>
      </c>
      <c r="AZ83" s="2"/>
      <c r="BA83" s="8">
        <v>78</v>
      </c>
      <c r="BB83" s="8">
        <v>241.25</v>
      </c>
      <c r="BC83" s="8">
        <v>241.709</v>
      </c>
      <c r="BD83" s="8">
        <v>459</v>
      </c>
      <c r="BE83" s="8">
        <v>49.97</v>
      </c>
      <c r="BF83" s="8">
        <v>303.04000000000002</v>
      </c>
      <c r="BG83" s="8">
        <v>1390.95</v>
      </c>
      <c r="BH83" s="8">
        <v>0</v>
      </c>
      <c r="BI83" s="8">
        <v>0</v>
      </c>
      <c r="BJ83" s="8">
        <v>0</v>
      </c>
      <c r="BK83" s="8">
        <v>1390.95</v>
      </c>
      <c r="BL83" s="8">
        <v>0</v>
      </c>
      <c r="BM83" s="2"/>
      <c r="BN83" s="8">
        <v>78</v>
      </c>
      <c r="BO83" s="8">
        <v>241.25</v>
      </c>
      <c r="BP83" s="8">
        <v>242.19499999999999</v>
      </c>
      <c r="BQ83" s="8">
        <v>945</v>
      </c>
      <c r="BR83" s="8">
        <v>49.98</v>
      </c>
      <c r="BS83" s="8">
        <v>303.04000000000002</v>
      </c>
      <c r="BT83" s="8">
        <v>2863.73</v>
      </c>
      <c r="BU83" s="8">
        <v>0</v>
      </c>
      <c r="BV83" s="8">
        <v>0</v>
      </c>
      <c r="BW83" s="8">
        <v>0</v>
      </c>
      <c r="BX83" s="8">
        <v>2863.73</v>
      </c>
      <c r="BY83" s="8">
        <v>0</v>
      </c>
      <c r="BZ83" s="2"/>
      <c r="CA83" s="8">
        <v>78</v>
      </c>
      <c r="CB83" s="8">
        <v>192.5</v>
      </c>
      <c r="CC83" s="8">
        <v>193.50700000000001</v>
      </c>
      <c r="CD83" s="8">
        <v>1007</v>
      </c>
      <c r="CE83" s="8">
        <v>49.95</v>
      </c>
      <c r="CF83" s="8">
        <v>303.04000000000002</v>
      </c>
      <c r="CG83" s="8">
        <v>3051.61</v>
      </c>
      <c r="CH83" s="8">
        <v>0</v>
      </c>
      <c r="CI83" s="8">
        <v>0</v>
      </c>
      <c r="CJ83" s="8">
        <v>0</v>
      </c>
      <c r="CK83" s="8">
        <v>3051.61</v>
      </c>
      <c r="CL83" s="8">
        <v>0</v>
      </c>
    </row>
    <row r="84" spans="1:90" x14ac:dyDescent="0.2">
      <c r="A84" s="8">
        <v>79</v>
      </c>
      <c r="B84" s="8">
        <v>242.5</v>
      </c>
      <c r="C84" s="8">
        <v>244.494</v>
      </c>
      <c r="D84" s="8">
        <v>1994</v>
      </c>
      <c r="E84" s="8">
        <v>50.02</v>
      </c>
      <c r="F84" s="8">
        <v>303.04000000000002</v>
      </c>
      <c r="G84" s="8">
        <v>6042.62</v>
      </c>
      <c r="H84" s="8">
        <v>0</v>
      </c>
      <c r="I84" s="8">
        <v>0</v>
      </c>
      <c r="J84" s="13">
        <v>0</v>
      </c>
      <c r="K84" s="13">
        <v>6042.62</v>
      </c>
      <c r="L84" s="13">
        <v>0</v>
      </c>
      <c r="M84" s="2"/>
      <c r="N84" s="8">
        <v>79</v>
      </c>
      <c r="O84" s="8">
        <v>240</v>
      </c>
      <c r="P84" s="8">
        <v>244.21799999999999</v>
      </c>
      <c r="Q84" s="8">
        <v>4218</v>
      </c>
      <c r="R84" s="8">
        <v>50.03</v>
      </c>
      <c r="S84" s="8">
        <v>303.04000000000002</v>
      </c>
      <c r="T84" s="8">
        <v>12782.23</v>
      </c>
      <c r="U84" s="8">
        <v>0</v>
      </c>
      <c r="V84" s="8">
        <v>0</v>
      </c>
      <c r="W84" s="8">
        <v>0</v>
      </c>
      <c r="X84" s="8">
        <v>12782.23</v>
      </c>
      <c r="Y84" s="8">
        <v>0</v>
      </c>
      <c r="Z84" s="2"/>
      <c r="AA84" s="8">
        <v>79</v>
      </c>
      <c r="AB84" s="8">
        <v>242.5</v>
      </c>
      <c r="AC84" s="8">
        <v>242.34299999999999</v>
      </c>
      <c r="AD84" s="8">
        <v>-157</v>
      </c>
      <c r="AE84" s="8">
        <v>49.99</v>
      </c>
      <c r="AF84" s="8">
        <v>303.04000000000002</v>
      </c>
      <c r="AG84" s="8">
        <v>-475.77</v>
      </c>
      <c r="AH84" s="8">
        <v>0</v>
      </c>
      <c r="AI84" s="8">
        <v>0</v>
      </c>
      <c r="AJ84" s="8">
        <v>0</v>
      </c>
      <c r="AK84" s="8">
        <v>-475.77</v>
      </c>
      <c r="AL84" s="8">
        <v>0</v>
      </c>
      <c r="AM84" s="2"/>
      <c r="AN84" s="8">
        <v>79</v>
      </c>
      <c r="AO84" s="8">
        <v>242.5</v>
      </c>
      <c r="AP84" s="8">
        <v>243.232</v>
      </c>
      <c r="AQ84" s="8">
        <v>732</v>
      </c>
      <c r="AR84" s="8">
        <v>49.98</v>
      </c>
      <c r="AS84" s="8">
        <v>303.04000000000002</v>
      </c>
      <c r="AT84" s="8">
        <v>2218.25</v>
      </c>
      <c r="AU84" s="8">
        <v>0</v>
      </c>
      <c r="AV84" s="8">
        <v>0</v>
      </c>
      <c r="AW84" s="8">
        <v>0</v>
      </c>
      <c r="AX84" s="8">
        <v>2218.25</v>
      </c>
      <c r="AY84" s="8">
        <v>0</v>
      </c>
      <c r="AZ84" s="2"/>
      <c r="BA84" s="8">
        <v>79</v>
      </c>
      <c r="BB84" s="8">
        <v>241.25</v>
      </c>
      <c r="BC84" s="8">
        <v>242.55199999999999</v>
      </c>
      <c r="BD84" s="8">
        <v>1302</v>
      </c>
      <c r="BE84" s="8">
        <v>49.88</v>
      </c>
      <c r="BF84" s="8">
        <v>303.04000000000002</v>
      </c>
      <c r="BG84" s="8">
        <v>5918.37</v>
      </c>
      <c r="BH84" s="8">
        <v>0</v>
      </c>
      <c r="BI84" s="8">
        <v>0</v>
      </c>
      <c r="BJ84" s="8">
        <v>0</v>
      </c>
      <c r="BK84" s="8">
        <v>5918.37</v>
      </c>
      <c r="BL84" s="8">
        <v>0</v>
      </c>
      <c r="BM84" s="2"/>
      <c r="BN84" s="8">
        <v>79</v>
      </c>
      <c r="BO84" s="8">
        <v>241.25</v>
      </c>
      <c r="BP84" s="8">
        <v>242.34100000000001</v>
      </c>
      <c r="BQ84" s="8">
        <v>1091</v>
      </c>
      <c r="BR84" s="8">
        <v>49.99</v>
      </c>
      <c r="BS84" s="8">
        <v>303.04000000000002</v>
      </c>
      <c r="BT84" s="8">
        <v>3306.17</v>
      </c>
      <c r="BU84" s="8">
        <v>0</v>
      </c>
      <c r="BV84" s="8">
        <v>0</v>
      </c>
      <c r="BW84" s="8">
        <v>0</v>
      </c>
      <c r="BX84" s="8">
        <v>3306.17</v>
      </c>
      <c r="BY84" s="8">
        <v>0</v>
      </c>
      <c r="BZ84" s="2"/>
      <c r="CA84" s="8">
        <v>79</v>
      </c>
      <c r="CB84" s="8">
        <v>192.5</v>
      </c>
      <c r="CC84" s="8">
        <v>192.852</v>
      </c>
      <c r="CD84" s="8">
        <v>352</v>
      </c>
      <c r="CE84" s="8">
        <v>49.99</v>
      </c>
      <c r="CF84" s="8">
        <v>303.04000000000002</v>
      </c>
      <c r="CG84" s="8">
        <v>1066.7</v>
      </c>
      <c r="CH84" s="8">
        <v>0</v>
      </c>
      <c r="CI84" s="8">
        <v>0</v>
      </c>
      <c r="CJ84" s="8">
        <v>0</v>
      </c>
      <c r="CK84" s="8">
        <v>1066.7</v>
      </c>
      <c r="CL84" s="8">
        <v>0</v>
      </c>
    </row>
    <row r="85" spans="1:90" x14ac:dyDescent="0.2">
      <c r="A85" s="8">
        <v>80</v>
      </c>
      <c r="B85" s="8">
        <v>242.5</v>
      </c>
      <c r="C85" s="8">
        <v>244.745</v>
      </c>
      <c r="D85" s="8">
        <v>2245</v>
      </c>
      <c r="E85" s="8">
        <v>50.03</v>
      </c>
      <c r="F85" s="8">
        <v>303.04000000000002</v>
      </c>
      <c r="G85" s="8">
        <v>6803.25</v>
      </c>
      <c r="H85" s="8">
        <v>0</v>
      </c>
      <c r="I85" s="8">
        <v>0</v>
      </c>
      <c r="J85" s="13">
        <v>0</v>
      </c>
      <c r="K85" s="13">
        <v>6803.25</v>
      </c>
      <c r="L85" s="13">
        <v>0</v>
      </c>
      <c r="M85" s="2"/>
      <c r="N85" s="8">
        <v>80</v>
      </c>
      <c r="O85" s="8">
        <v>240</v>
      </c>
      <c r="P85" s="8">
        <v>243.69200000000001</v>
      </c>
      <c r="Q85" s="8">
        <v>3692</v>
      </c>
      <c r="R85" s="8">
        <v>50.03</v>
      </c>
      <c r="S85" s="8">
        <v>303.04000000000002</v>
      </c>
      <c r="T85" s="8">
        <v>11188.24</v>
      </c>
      <c r="U85" s="8">
        <v>0</v>
      </c>
      <c r="V85" s="8">
        <v>0</v>
      </c>
      <c r="W85" s="8">
        <v>0</v>
      </c>
      <c r="X85" s="8">
        <v>11188.24</v>
      </c>
      <c r="Y85" s="8">
        <v>0</v>
      </c>
      <c r="Z85" s="2"/>
      <c r="AA85" s="8">
        <v>80</v>
      </c>
      <c r="AB85" s="8">
        <v>242.5</v>
      </c>
      <c r="AC85" s="8">
        <v>243.494</v>
      </c>
      <c r="AD85" s="8">
        <v>994</v>
      </c>
      <c r="AE85" s="8">
        <v>50</v>
      </c>
      <c r="AF85" s="8">
        <v>303.04000000000002</v>
      </c>
      <c r="AG85" s="8">
        <v>3012.22</v>
      </c>
      <c r="AH85" s="8">
        <v>0</v>
      </c>
      <c r="AI85" s="8">
        <v>0</v>
      </c>
      <c r="AJ85" s="8">
        <v>0</v>
      </c>
      <c r="AK85" s="8">
        <v>3012.22</v>
      </c>
      <c r="AL85" s="8">
        <v>0</v>
      </c>
      <c r="AM85" s="2"/>
      <c r="AN85" s="8">
        <v>80</v>
      </c>
      <c r="AO85" s="8">
        <v>242.5</v>
      </c>
      <c r="AP85" s="8">
        <v>244.559</v>
      </c>
      <c r="AQ85" s="8">
        <v>2059</v>
      </c>
      <c r="AR85" s="8">
        <v>50.02</v>
      </c>
      <c r="AS85" s="8">
        <v>303.04000000000002</v>
      </c>
      <c r="AT85" s="8">
        <v>6239.59</v>
      </c>
      <c r="AU85" s="8">
        <v>0</v>
      </c>
      <c r="AV85" s="8">
        <v>0</v>
      </c>
      <c r="AW85" s="8">
        <v>0</v>
      </c>
      <c r="AX85" s="8">
        <v>6239.59</v>
      </c>
      <c r="AY85" s="8">
        <v>0</v>
      </c>
      <c r="AZ85" s="2"/>
      <c r="BA85" s="8">
        <v>80</v>
      </c>
      <c r="BB85" s="8">
        <v>241.25</v>
      </c>
      <c r="BC85" s="8">
        <v>242.08500000000001</v>
      </c>
      <c r="BD85" s="8">
        <v>835</v>
      </c>
      <c r="BE85" s="8">
        <v>49.88</v>
      </c>
      <c r="BF85" s="8">
        <v>303.04000000000002</v>
      </c>
      <c r="BG85" s="8">
        <v>3795.58</v>
      </c>
      <c r="BH85" s="8">
        <v>0</v>
      </c>
      <c r="BI85" s="8">
        <v>0</v>
      </c>
      <c r="BJ85" s="8">
        <v>0</v>
      </c>
      <c r="BK85" s="8">
        <v>3795.58</v>
      </c>
      <c r="BL85" s="8">
        <v>0</v>
      </c>
      <c r="BM85" s="2"/>
      <c r="BN85" s="8">
        <v>80</v>
      </c>
      <c r="BO85" s="8">
        <v>241.25</v>
      </c>
      <c r="BP85" s="8">
        <v>241.65899999999999</v>
      </c>
      <c r="BQ85" s="8">
        <v>409</v>
      </c>
      <c r="BR85" s="8">
        <v>50.03</v>
      </c>
      <c r="BS85" s="8">
        <v>303.04000000000002</v>
      </c>
      <c r="BT85" s="8">
        <v>1239.43</v>
      </c>
      <c r="BU85" s="8">
        <v>0</v>
      </c>
      <c r="BV85" s="8">
        <v>0</v>
      </c>
      <c r="BW85" s="8">
        <v>0</v>
      </c>
      <c r="BX85" s="8">
        <v>1239.43</v>
      </c>
      <c r="BY85" s="8">
        <v>0</v>
      </c>
      <c r="BZ85" s="2"/>
      <c r="CA85" s="8">
        <v>80</v>
      </c>
      <c r="CB85" s="8">
        <v>192.5</v>
      </c>
      <c r="CC85" s="8">
        <v>192.76499999999999</v>
      </c>
      <c r="CD85" s="8">
        <v>265</v>
      </c>
      <c r="CE85" s="8">
        <v>50</v>
      </c>
      <c r="CF85" s="8">
        <v>303.04000000000002</v>
      </c>
      <c r="CG85" s="8">
        <v>803.06</v>
      </c>
      <c r="CH85" s="8">
        <v>0</v>
      </c>
      <c r="CI85" s="8">
        <v>0</v>
      </c>
      <c r="CJ85" s="8">
        <v>0</v>
      </c>
      <c r="CK85" s="8">
        <v>803.06</v>
      </c>
      <c r="CL85" s="8">
        <v>0</v>
      </c>
    </row>
    <row r="86" spans="1:90" x14ac:dyDescent="0.2">
      <c r="A86" s="8">
        <v>81</v>
      </c>
      <c r="B86" s="8">
        <v>242.5</v>
      </c>
      <c r="C86" s="8">
        <v>244.95</v>
      </c>
      <c r="D86" s="8">
        <v>2450</v>
      </c>
      <c r="E86" s="8">
        <v>50.08</v>
      </c>
      <c r="F86" s="8">
        <v>303.04000000000002</v>
      </c>
      <c r="G86" s="8">
        <v>0</v>
      </c>
      <c r="H86" s="8">
        <v>0</v>
      </c>
      <c r="I86" s="8">
        <v>0</v>
      </c>
      <c r="J86" s="13">
        <v>0</v>
      </c>
      <c r="K86" s="13">
        <v>0</v>
      </c>
      <c r="L86" s="13">
        <v>0</v>
      </c>
      <c r="M86" s="2"/>
      <c r="N86" s="8">
        <v>81</v>
      </c>
      <c r="O86" s="8">
        <v>240</v>
      </c>
      <c r="P86" s="8">
        <v>245.99600000000001</v>
      </c>
      <c r="Q86" s="8">
        <v>5996</v>
      </c>
      <c r="R86" s="8">
        <v>50.01</v>
      </c>
      <c r="S86" s="8">
        <v>303.04000000000002</v>
      </c>
      <c r="T86" s="8">
        <v>18170.28</v>
      </c>
      <c r="U86" s="8">
        <v>0</v>
      </c>
      <c r="V86" s="8">
        <v>0</v>
      </c>
      <c r="W86" s="8">
        <v>0</v>
      </c>
      <c r="X86" s="8">
        <v>18170.28</v>
      </c>
      <c r="Y86" s="8">
        <v>0</v>
      </c>
      <c r="Z86" s="2"/>
      <c r="AA86" s="8">
        <v>81</v>
      </c>
      <c r="AB86" s="8">
        <v>242.5</v>
      </c>
      <c r="AC86" s="8">
        <v>243.73699999999999</v>
      </c>
      <c r="AD86" s="8">
        <v>1237</v>
      </c>
      <c r="AE86" s="8">
        <v>50.01</v>
      </c>
      <c r="AF86" s="8">
        <v>303.04000000000002</v>
      </c>
      <c r="AG86" s="8">
        <v>3748.6</v>
      </c>
      <c r="AH86" s="8">
        <v>0</v>
      </c>
      <c r="AI86" s="8">
        <v>0</v>
      </c>
      <c r="AJ86" s="8">
        <v>0</v>
      </c>
      <c r="AK86" s="8">
        <v>3748.6</v>
      </c>
      <c r="AL86" s="8">
        <v>0</v>
      </c>
      <c r="AM86" s="2"/>
      <c r="AN86" s="8">
        <v>81</v>
      </c>
      <c r="AO86" s="8">
        <v>242.5</v>
      </c>
      <c r="AP86" s="8">
        <v>243.15199999999999</v>
      </c>
      <c r="AQ86" s="8">
        <v>652</v>
      </c>
      <c r="AR86" s="8">
        <v>50.05</v>
      </c>
      <c r="AS86" s="8">
        <v>303.04000000000002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2"/>
      <c r="BA86" s="8">
        <v>81</v>
      </c>
      <c r="BB86" s="8">
        <v>241.25</v>
      </c>
      <c r="BC86" s="8">
        <v>242.352</v>
      </c>
      <c r="BD86" s="8">
        <v>1102</v>
      </c>
      <c r="BE86" s="8">
        <v>49.97</v>
      </c>
      <c r="BF86" s="8">
        <v>303.04000000000002</v>
      </c>
      <c r="BG86" s="8">
        <v>3339.5</v>
      </c>
      <c r="BH86" s="8">
        <v>0</v>
      </c>
      <c r="BI86" s="8">
        <v>0</v>
      </c>
      <c r="BJ86" s="8">
        <v>0</v>
      </c>
      <c r="BK86" s="8">
        <v>3339.5</v>
      </c>
      <c r="BL86" s="8">
        <v>0</v>
      </c>
      <c r="BM86" s="2"/>
      <c r="BN86" s="8">
        <v>81</v>
      </c>
      <c r="BO86" s="8">
        <v>241.25</v>
      </c>
      <c r="BP86" s="8">
        <v>240.95699999999999</v>
      </c>
      <c r="BQ86" s="8">
        <v>-293</v>
      </c>
      <c r="BR86" s="8">
        <v>50.04</v>
      </c>
      <c r="BS86" s="8">
        <v>303.04000000000002</v>
      </c>
      <c r="BT86" s="8">
        <v>-665.93</v>
      </c>
      <c r="BU86" s="8">
        <v>0</v>
      </c>
      <c r="BV86" s="8">
        <v>0</v>
      </c>
      <c r="BW86" s="8">
        <v>0</v>
      </c>
      <c r="BX86" s="8">
        <v>-665.93</v>
      </c>
      <c r="BY86" s="8">
        <v>0</v>
      </c>
      <c r="BZ86" s="2"/>
      <c r="CA86" s="8">
        <v>81</v>
      </c>
      <c r="CB86" s="8">
        <v>192.5</v>
      </c>
      <c r="CC86" s="8">
        <v>193.16</v>
      </c>
      <c r="CD86" s="8">
        <v>660</v>
      </c>
      <c r="CE86" s="8">
        <v>50.03</v>
      </c>
      <c r="CF86" s="8">
        <v>303.04000000000002</v>
      </c>
      <c r="CG86" s="8">
        <v>2000.06</v>
      </c>
      <c r="CH86" s="8">
        <v>0</v>
      </c>
      <c r="CI86" s="8">
        <v>0</v>
      </c>
      <c r="CJ86" s="8">
        <v>0</v>
      </c>
      <c r="CK86" s="8">
        <v>2000.06</v>
      </c>
      <c r="CL86" s="8">
        <v>0</v>
      </c>
    </row>
    <row r="87" spans="1:90" x14ac:dyDescent="0.2">
      <c r="A87" s="8">
        <v>82</v>
      </c>
      <c r="B87" s="8">
        <v>242.5</v>
      </c>
      <c r="C87" s="8">
        <v>245.03800000000001</v>
      </c>
      <c r="D87" s="8">
        <v>2538</v>
      </c>
      <c r="E87" s="8">
        <v>50.04</v>
      </c>
      <c r="F87" s="8">
        <v>303.04000000000002</v>
      </c>
      <c r="G87" s="8">
        <v>3845.58</v>
      </c>
      <c r="H87" s="8">
        <v>0</v>
      </c>
      <c r="I87" s="8">
        <v>0</v>
      </c>
      <c r="J87" s="13">
        <v>0</v>
      </c>
      <c r="K87" s="13">
        <v>3845.58</v>
      </c>
      <c r="L87" s="13">
        <v>0</v>
      </c>
      <c r="M87" s="2"/>
      <c r="N87" s="8">
        <v>82</v>
      </c>
      <c r="O87" s="8">
        <v>240</v>
      </c>
      <c r="P87" s="8">
        <v>245.09100000000001</v>
      </c>
      <c r="Q87" s="8">
        <v>5091</v>
      </c>
      <c r="R87" s="8">
        <v>50.02</v>
      </c>
      <c r="S87" s="8">
        <v>303.04000000000002</v>
      </c>
      <c r="T87" s="8">
        <v>15427.77</v>
      </c>
      <c r="U87" s="8">
        <v>0</v>
      </c>
      <c r="V87" s="8">
        <v>0</v>
      </c>
      <c r="W87" s="8">
        <v>0</v>
      </c>
      <c r="X87" s="8">
        <v>15427.77</v>
      </c>
      <c r="Y87" s="8">
        <v>0</v>
      </c>
      <c r="Z87" s="2"/>
      <c r="AA87" s="8">
        <v>82</v>
      </c>
      <c r="AB87" s="8">
        <v>242.5</v>
      </c>
      <c r="AC87" s="8">
        <v>244.02099999999999</v>
      </c>
      <c r="AD87" s="8">
        <v>1521</v>
      </c>
      <c r="AE87" s="8">
        <v>49.97</v>
      </c>
      <c r="AF87" s="8">
        <v>303.04000000000002</v>
      </c>
      <c r="AG87" s="8">
        <v>4609.24</v>
      </c>
      <c r="AH87" s="8">
        <v>0</v>
      </c>
      <c r="AI87" s="8">
        <v>0</v>
      </c>
      <c r="AJ87" s="8">
        <v>0</v>
      </c>
      <c r="AK87" s="8">
        <v>4609.24</v>
      </c>
      <c r="AL87" s="8">
        <v>0</v>
      </c>
      <c r="AM87" s="2"/>
      <c r="AN87" s="8">
        <v>82</v>
      </c>
      <c r="AO87" s="8">
        <v>242.5</v>
      </c>
      <c r="AP87" s="8">
        <v>243.06</v>
      </c>
      <c r="AQ87" s="8">
        <v>560</v>
      </c>
      <c r="AR87" s="8">
        <v>50.03</v>
      </c>
      <c r="AS87" s="8">
        <v>303.04000000000002</v>
      </c>
      <c r="AT87" s="8">
        <v>1697.02</v>
      </c>
      <c r="AU87" s="8">
        <v>0</v>
      </c>
      <c r="AV87" s="8">
        <v>0</v>
      </c>
      <c r="AW87" s="8">
        <v>0</v>
      </c>
      <c r="AX87" s="8">
        <v>1697.02</v>
      </c>
      <c r="AY87" s="8">
        <v>0</v>
      </c>
      <c r="AZ87" s="2"/>
      <c r="BA87" s="8">
        <v>82</v>
      </c>
      <c r="BB87" s="8">
        <v>241.25</v>
      </c>
      <c r="BC87" s="8">
        <v>243.34899999999999</v>
      </c>
      <c r="BD87" s="8">
        <v>2099</v>
      </c>
      <c r="BE87" s="8">
        <v>49.99</v>
      </c>
      <c r="BF87" s="8">
        <v>303.04000000000002</v>
      </c>
      <c r="BG87" s="8">
        <v>6360.81</v>
      </c>
      <c r="BH87" s="8">
        <v>0</v>
      </c>
      <c r="BI87" s="8">
        <v>0</v>
      </c>
      <c r="BJ87" s="8">
        <v>0</v>
      </c>
      <c r="BK87" s="8">
        <v>6360.81</v>
      </c>
      <c r="BL87" s="8">
        <v>0</v>
      </c>
      <c r="BM87" s="2"/>
      <c r="BN87" s="8">
        <v>82</v>
      </c>
      <c r="BO87" s="8">
        <v>241.25</v>
      </c>
      <c r="BP87" s="8">
        <v>241.881</v>
      </c>
      <c r="BQ87" s="8">
        <v>631</v>
      </c>
      <c r="BR87" s="8">
        <v>50.02</v>
      </c>
      <c r="BS87" s="8">
        <v>303.04000000000002</v>
      </c>
      <c r="BT87" s="8">
        <v>1912.18</v>
      </c>
      <c r="BU87" s="8">
        <v>0</v>
      </c>
      <c r="BV87" s="8">
        <v>0</v>
      </c>
      <c r="BW87" s="8">
        <v>0</v>
      </c>
      <c r="BX87" s="8">
        <v>1912.18</v>
      </c>
      <c r="BY87" s="8">
        <v>0</v>
      </c>
      <c r="BZ87" s="2"/>
      <c r="CA87" s="8">
        <v>82</v>
      </c>
      <c r="CB87" s="8">
        <v>192.5</v>
      </c>
      <c r="CC87" s="8">
        <v>193.15199999999999</v>
      </c>
      <c r="CD87" s="8">
        <v>652</v>
      </c>
      <c r="CE87" s="8">
        <v>50.02</v>
      </c>
      <c r="CF87" s="8">
        <v>303.04000000000002</v>
      </c>
      <c r="CG87" s="8">
        <v>1975.82</v>
      </c>
      <c r="CH87" s="8">
        <v>0</v>
      </c>
      <c r="CI87" s="8">
        <v>0</v>
      </c>
      <c r="CJ87" s="8">
        <v>0</v>
      </c>
      <c r="CK87" s="8">
        <v>1975.82</v>
      </c>
      <c r="CL87" s="8">
        <v>0</v>
      </c>
    </row>
    <row r="88" spans="1:90" x14ac:dyDescent="0.2">
      <c r="A88" s="8">
        <v>83</v>
      </c>
      <c r="B88" s="8">
        <v>242.5</v>
      </c>
      <c r="C88" s="8">
        <v>244.24100000000001</v>
      </c>
      <c r="D88" s="8">
        <v>1741</v>
      </c>
      <c r="E88" s="8">
        <v>49.98</v>
      </c>
      <c r="F88" s="8">
        <v>303.04000000000002</v>
      </c>
      <c r="G88" s="8">
        <v>5275.93</v>
      </c>
      <c r="H88" s="8">
        <v>0</v>
      </c>
      <c r="I88" s="8">
        <v>0</v>
      </c>
      <c r="J88" s="13">
        <v>0</v>
      </c>
      <c r="K88" s="13">
        <v>5275.93</v>
      </c>
      <c r="L88" s="13">
        <v>0</v>
      </c>
      <c r="M88" s="2"/>
      <c r="N88" s="8">
        <v>83</v>
      </c>
      <c r="O88" s="8">
        <v>240</v>
      </c>
      <c r="P88" s="8">
        <v>246.22200000000001</v>
      </c>
      <c r="Q88" s="8">
        <v>6222</v>
      </c>
      <c r="R88" s="8">
        <v>49.99</v>
      </c>
      <c r="S88" s="8">
        <v>303.04000000000002</v>
      </c>
      <c r="T88" s="8">
        <v>18855.150000000001</v>
      </c>
      <c r="U88" s="8">
        <v>0</v>
      </c>
      <c r="V88" s="8">
        <v>0</v>
      </c>
      <c r="W88" s="8">
        <v>0</v>
      </c>
      <c r="X88" s="8">
        <v>18855.150000000001</v>
      </c>
      <c r="Y88" s="8">
        <v>0</v>
      </c>
      <c r="Z88" s="2"/>
      <c r="AA88" s="8">
        <v>83</v>
      </c>
      <c r="AB88" s="8">
        <v>242.5</v>
      </c>
      <c r="AC88" s="8">
        <v>244.012</v>
      </c>
      <c r="AD88" s="8">
        <v>1512</v>
      </c>
      <c r="AE88" s="8">
        <v>49.98</v>
      </c>
      <c r="AF88" s="8">
        <v>303.04000000000002</v>
      </c>
      <c r="AG88" s="8">
        <v>4581.96</v>
      </c>
      <c r="AH88" s="8">
        <v>0</v>
      </c>
      <c r="AI88" s="8">
        <v>0</v>
      </c>
      <c r="AJ88" s="8">
        <v>0</v>
      </c>
      <c r="AK88" s="8">
        <v>4581.96</v>
      </c>
      <c r="AL88" s="8">
        <v>0</v>
      </c>
      <c r="AM88" s="2"/>
      <c r="AN88" s="8">
        <v>83</v>
      </c>
      <c r="AO88" s="8">
        <v>242.5</v>
      </c>
      <c r="AP88" s="8">
        <v>240.62700000000001</v>
      </c>
      <c r="AQ88" s="8">
        <v>-1873</v>
      </c>
      <c r="AR88" s="8">
        <v>49.99</v>
      </c>
      <c r="AS88" s="8">
        <v>303.04000000000002</v>
      </c>
      <c r="AT88" s="8">
        <v>-5675.94</v>
      </c>
      <c r="AU88" s="8">
        <v>0</v>
      </c>
      <c r="AV88" s="8">
        <v>0</v>
      </c>
      <c r="AW88" s="8">
        <v>0</v>
      </c>
      <c r="AX88" s="8">
        <v>-5675.94</v>
      </c>
      <c r="AY88" s="8">
        <v>0</v>
      </c>
      <c r="AZ88" s="2"/>
      <c r="BA88" s="8">
        <v>83</v>
      </c>
      <c r="BB88" s="8">
        <v>241.25</v>
      </c>
      <c r="BC88" s="8">
        <v>243.96700000000001</v>
      </c>
      <c r="BD88" s="8">
        <v>2717</v>
      </c>
      <c r="BE88" s="8">
        <v>50.01</v>
      </c>
      <c r="BF88" s="8">
        <v>303.04000000000002</v>
      </c>
      <c r="BG88" s="8">
        <v>8233.6</v>
      </c>
      <c r="BH88" s="8">
        <v>0</v>
      </c>
      <c r="BI88" s="8">
        <v>0</v>
      </c>
      <c r="BJ88" s="8">
        <v>0</v>
      </c>
      <c r="BK88" s="8">
        <v>8233.6</v>
      </c>
      <c r="BL88" s="8">
        <v>0</v>
      </c>
      <c r="BM88" s="2"/>
      <c r="BN88" s="8">
        <v>83</v>
      </c>
      <c r="BO88" s="8">
        <v>241.25</v>
      </c>
      <c r="BP88" s="8">
        <v>242.33</v>
      </c>
      <c r="BQ88" s="8">
        <v>1080</v>
      </c>
      <c r="BR88" s="8">
        <v>50.01</v>
      </c>
      <c r="BS88" s="8">
        <v>303.04000000000002</v>
      </c>
      <c r="BT88" s="8">
        <v>3272.83</v>
      </c>
      <c r="BU88" s="8">
        <v>0</v>
      </c>
      <c r="BV88" s="8">
        <v>0</v>
      </c>
      <c r="BW88" s="8">
        <v>0</v>
      </c>
      <c r="BX88" s="8">
        <v>3272.83</v>
      </c>
      <c r="BY88" s="8">
        <v>0</v>
      </c>
      <c r="BZ88" s="2"/>
      <c r="CA88" s="8">
        <v>83</v>
      </c>
      <c r="CB88" s="8">
        <v>192.5</v>
      </c>
      <c r="CC88" s="8">
        <v>193.57400000000001</v>
      </c>
      <c r="CD88" s="8">
        <v>1074</v>
      </c>
      <c r="CE88" s="8">
        <v>50.02</v>
      </c>
      <c r="CF88" s="8">
        <v>303.04000000000002</v>
      </c>
      <c r="CG88" s="8">
        <v>3254.65</v>
      </c>
      <c r="CH88" s="8">
        <v>0</v>
      </c>
      <c r="CI88" s="8">
        <v>0</v>
      </c>
      <c r="CJ88" s="8">
        <v>0</v>
      </c>
      <c r="CK88" s="8">
        <v>3254.65</v>
      </c>
      <c r="CL88" s="8">
        <v>0</v>
      </c>
    </row>
    <row r="89" spans="1:90" x14ac:dyDescent="0.2">
      <c r="A89" s="8">
        <v>84</v>
      </c>
      <c r="B89" s="8">
        <v>242.5</v>
      </c>
      <c r="C89" s="8">
        <v>243.80699999999999</v>
      </c>
      <c r="D89" s="8">
        <v>1307</v>
      </c>
      <c r="E89" s="8">
        <v>49.98</v>
      </c>
      <c r="F89" s="8">
        <v>303.04000000000002</v>
      </c>
      <c r="G89" s="8">
        <v>3960.73</v>
      </c>
      <c r="H89" s="8">
        <v>0</v>
      </c>
      <c r="I89" s="8">
        <v>0</v>
      </c>
      <c r="J89" s="13">
        <v>0</v>
      </c>
      <c r="K89" s="13">
        <v>3960.73</v>
      </c>
      <c r="L89" s="13">
        <v>0</v>
      </c>
      <c r="M89" s="2"/>
      <c r="N89" s="8">
        <v>84</v>
      </c>
      <c r="O89" s="8">
        <v>240</v>
      </c>
      <c r="P89" s="8">
        <v>244.523</v>
      </c>
      <c r="Q89" s="8">
        <v>4523</v>
      </c>
      <c r="R89" s="8">
        <v>49.97</v>
      </c>
      <c r="S89" s="8">
        <v>303.04000000000002</v>
      </c>
      <c r="T89" s="8">
        <v>13706.5</v>
      </c>
      <c r="U89" s="8">
        <v>0</v>
      </c>
      <c r="V89" s="8">
        <v>0</v>
      </c>
      <c r="W89" s="8">
        <v>0</v>
      </c>
      <c r="X89" s="8">
        <v>13706.5</v>
      </c>
      <c r="Y89" s="8">
        <v>0</v>
      </c>
      <c r="Z89" s="2"/>
      <c r="AA89" s="8">
        <v>84</v>
      </c>
      <c r="AB89" s="8">
        <v>242.5</v>
      </c>
      <c r="AC89" s="8">
        <v>243.874</v>
      </c>
      <c r="AD89" s="8">
        <v>1374</v>
      </c>
      <c r="AE89" s="8">
        <v>49.95</v>
      </c>
      <c r="AF89" s="8">
        <v>303.04000000000002</v>
      </c>
      <c r="AG89" s="8">
        <v>4163.7700000000004</v>
      </c>
      <c r="AH89" s="8">
        <v>0</v>
      </c>
      <c r="AI89" s="8">
        <v>0</v>
      </c>
      <c r="AJ89" s="8">
        <v>0</v>
      </c>
      <c r="AK89" s="8">
        <v>4163.7700000000004</v>
      </c>
      <c r="AL89" s="8">
        <v>0</v>
      </c>
      <c r="AM89" s="2"/>
      <c r="AN89" s="8">
        <v>84</v>
      </c>
      <c r="AO89" s="8">
        <v>242.5</v>
      </c>
      <c r="AP89" s="8">
        <v>241.17599999999999</v>
      </c>
      <c r="AQ89" s="8">
        <v>-1324</v>
      </c>
      <c r="AR89" s="8">
        <v>49.99</v>
      </c>
      <c r="AS89" s="8">
        <v>303.04000000000002</v>
      </c>
      <c r="AT89" s="8">
        <v>-4012.25</v>
      </c>
      <c r="AU89" s="8">
        <v>0</v>
      </c>
      <c r="AV89" s="8">
        <v>0</v>
      </c>
      <c r="AW89" s="8">
        <v>0</v>
      </c>
      <c r="AX89" s="8">
        <v>-4012.25</v>
      </c>
      <c r="AY89" s="8">
        <v>0</v>
      </c>
      <c r="AZ89" s="2"/>
      <c r="BA89" s="8">
        <v>84</v>
      </c>
      <c r="BB89" s="8">
        <v>241.25</v>
      </c>
      <c r="BC89" s="8">
        <v>242.65600000000001</v>
      </c>
      <c r="BD89" s="8">
        <v>1406</v>
      </c>
      <c r="BE89" s="8">
        <v>50</v>
      </c>
      <c r="BF89" s="8">
        <v>303.04000000000002</v>
      </c>
      <c r="BG89" s="8">
        <v>4260.74</v>
      </c>
      <c r="BH89" s="8">
        <v>0</v>
      </c>
      <c r="BI89" s="8">
        <v>0</v>
      </c>
      <c r="BJ89" s="8">
        <v>0</v>
      </c>
      <c r="BK89" s="8">
        <v>4260.74</v>
      </c>
      <c r="BL89" s="8">
        <v>0</v>
      </c>
      <c r="BM89" s="2"/>
      <c r="BN89" s="8">
        <v>84</v>
      </c>
      <c r="BO89" s="8">
        <v>241.25</v>
      </c>
      <c r="BP89" s="8">
        <v>241.05199999999999</v>
      </c>
      <c r="BQ89" s="8">
        <v>-198</v>
      </c>
      <c r="BR89" s="8">
        <v>49.98</v>
      </c>
      <c r="BS89" s="8">
        <v>303.04000000000002</v>
      </c>
      <c r="BT89" s="8">
        <v>-600.02</v>
      </c>
      <c r="BU89" s="8">
        <v>0</v>
      </c>
      <c r="BV89" s="8">
        <v>0</v>
      </c>
      <c r="BW89" s="8">
        <v>0</v>
      </c>
      <c r="BX89" s="8">
        <v>-600.02</v>
      </c>
      <c r="BY89" s="8">
        <v>0</v>
      </c>
      <c r="BZ89" s="2"/>
      <c r="CA89" s="8">
        <v>84</v>
      </c>
      <c r="CB89" s="8">
        <v>192.5</v>
      </c>
      <c r="CC89" s="8">
        <v>193.631</v>
      </c>
      <c r="CD89" s="8">
        <v>1131</v>
      </c>
      <c r="CE89" s="8">
        <v>49.98</v>
      </c>
      <c r="CF89" s="8">
        <v>303.04000000000002</v>
      </c>
      <c r="CG89" s="8">
        <v>3427.38</v>
      </c>
      <c r="CH89" s="8">
        <v>0</v>
      </c>
      <c r="CI89" s="8">
        <v>0</v>
      </c>
      <c r="CJ89" s="8">
        <v>0</v>
      </c>
      <c r="CK89" s="8">
        <v>3427.38</v>
      </c>
      <c r="CL89" s="8">
        <v>0</v>
      </c>
    </row>
    <row r="90" spans="1:90" x14ac:dyDescent="0.2">
      <c r="A90" s="8">
        <v>85</v>
      </c>
      <c r="B90" s="8">
        <v>242.5</v>
      </c>
      <c r="C90" s="8">
        <v>243.12700000000001</v>
      </c>
      <c r="D90" s="8">
        <v>627</v>
      </c>
      <c r="E90" s="8">
        <v>49.99</v>
      </c>
      <c r="F90" s="8">
        <v>303.04000000000002</v>
      </c>
      <c r="G90" s="8">
        <v>1900.06</v>
      </c>
      <c r="H90" s="8">
        <v>0</v>
      </c>
      <c r="I90" s="8">
        <v>0</v>
      </c>
      <c r="J90" s="13">
        <v>0</v>
      </c>
      <c r="K90" s="13">
        <v>1900.06</v>
      </c>
      <c r="L90" s="13">
        <v>0</v>
      </c>
      <c r="M90" s="2"/>
      <c r="N90" s="8">
        <v>85</v>
      </c>
      <c r="O90" s="8">
        <v>240</v>
      </c>
      <c r="P90" s="8">
        <v>243.37100000000001</v>
      </c>
      <c r="Q90" s="8">
        <v>3371</v>
      </c>
      <c r="R90" s="8">
        <v>49.98</v>
      </c>
      <c r="S90" s="8">
        <v>303.04000000000002</v>
      </c>
      <c r="T90" s="8">
        <v>10215.48</v>
      </c>
      <c r="U90" s="8">
        <v>0</v>
      </c>
      <c r="V90" s="8">
        <v>0</v>
      </c>
      <c r="W90" s="8">
        <v>0</v>
      </c>
      <c r="X90" s="8">
        <v>10215.48</v>
      </c>
      <c r="Y90" s="8">
        <v>0</v>
      </c>
      <c r="Z90" s="2"/>
      <c r="AA90" s="8">
        <v>85</v>
      </c>
      <c r="AB90" s="8">
        <v>242.5</v>
      </c>
      <c r="AC90" s="8">
        <v>244.96799999999999</v>
      </c>
      <c r="AD90" s="8">
        <v>2468</v>
      </c>
      <c r="AE90" s="8">
        <v>49.98</v>
      </c>
      <c r="AF90" s="8">
        <v>303.04000000000002</v>
      </c>
      <c r="AG90" s="8">
        <v>7479.03</v>
      </c>
      <c r="AH90" s="8">
        <v>0</v>
      </c>
      <c r="AI90" s="8">
        <v>0</v>
      </c>
      <c r="AJ90" s="8">
        <v>0</v>
      </c>
      <c r="AK90" s="8">
        <v>7479.03</v>
      </c>
      <c r="AL90" s="8">
        <v>0</v>
      </c>
      <c r="AM90" s="2"/>
      <c r="AN90" s="8">
        <v>85</v>
      </c>
      <c r="AO90" s="8">
        <v>242.5</v>
      </c>
      <c r="AP90" s="8">
        <v>242.065</v>
      </c>
      <c r="AQ90" s="8">
        <v>-435</v>
      </c>
      <c r="AR90" s="8">
        <v>50</v>
      </c>
      <c r="AS90" s="8">
        <v>303.04000000000002</v>
      </c>
      <c r="AT90" s="8">
        <v>-1318.22</v>
      </c>
      <c r="AU90" s="8">
        <v>0</v>
      </c>
      <c r="AV90" s="8">
        <v>0</v>
      </c>
      <c r="AW90" s="8">
        <v>0</v>
      </c>
      <c r="AX90" s="8">
        <v>-1318.22</v>
      </c>
      <c r="AY90" s="8">
        <v>0</v>
      </c>
      <c r="AZ90" s="2"/>
      <c r="BA90" s="8">
        <v>85</v>
      </c>
      <c r="BB90" s="8">
        <v>241.25</v>
      </c>
      <c r="BC90" s="8">
        <v>241.465</v>
      </c>
      <c r="BD90" s="8">
        <v>215</v>
      </c>
      <c r="BE90" s="8">
        <v>49.97</v>
      </c>
      <c r="BF90" s="8">
        <v>303.04000000000002</v>
      </c>
      <c r="BG90" s="8">
        <v>651.54</v>
      </c>
      <c r="BH90" s="8">
        <v>0</v>
      </c>
      <c r="BI90" s="8">
        <v>0</v>
      </c>
      <c r="BJ90" s="8">
        <v>0</v>
      </c>
      <c r="BK90" s="8">
        <v>651.54</v>
      </c>
      <c r="BL90" s="8">
        <v>0</v>
      </c>
      <c r="BM90" s="2"/>
      <c r="BN90" s="8">
        <v>85</v>
      </c>
      <c r="BO90" s="8">
        <v>241.25</v>
      </c>
      <c r="BP90" s="8">
        <v>242.14099999999999</v>
      </c>
      <c r="BQ90" s="8">
        <v>891</v>
      </c>
      <c r="BR90" s="8">
        <v>49.96</v>
      </c>
      <c r="BS90" s="8">
        <v>303.04000000000002</v>
      </c>
      <c r="BT90" s="8">
        <v>2700.09</v>
      </c>
      <c r="BU90" s="8">
        <v>0</v>
      </c>
      <c r="BV90" s="8">
        <v>0</v>
      </c>
      <c r="BW90" s="8">
        <v>0</v>
      </c>
      <c r="BX90" s="8">
        <v>2700.09</v>
      </c>
      <c r="BY90" s="8">
        <v>0</v>
      </c>
      <c r="BZ90" s="2"/>
      <c r="CA90" s="8">
        <v>85</v>
      </c>
      <c r="CB90" s="8">
        <v>192.5</v>
      </c>
      <c r="CC90" s="8">
        <v>193.62200000000001</v>
      </c>
      <c r="CD90" s="8">
        <v>1122</v>
      </c>
      <c r="CE90" s="8">
        <v>49.93</v>
      </c>
      <c r="CF90" s="8">
        <v>303.04000000000002</v>
      </c>
      <c r="CG90" s="8">
        <v>4080.13</v>
      </c>
      <c r="CH90" s="8">
        <v>0</v>
      </c>
      <c r="CI90" s="8">
        <v>0</v>
      </c>
      <c r="CJ90" s="8">
        <v>0</v>
      </c>
      <c r="CK90" s="8">
        <v>4080.13</v>
      </c>
      <c r="CL90" s="8">
        <v>0</v>
      </c>
    </row>
    <row r="91" spans="1:90" x14ac:dyDescent="0.2">
      <c r="A91" s="8">
        <v>86</v>
      </c>
      <c r="B91" s="8">
        <v>242.5</v>
      </c>
      <c r="C91" s="8">
        <v>244.71899999999999</v>
      </c>
      <c r="D91" s="8">
        <v>2219</v>
      </c>
      <c r="E91" s="8">
        <v>49.96</v>
      </c>
      <c r="F91" s="8">
        <v>303.04000000000002</v>
      </c>
      <c r="G91" s="8">
        <v>6724.46</v>
      </c>
      <c r="H91" s="8">
        <v>0</v>
      </c>
      <c r="I91" s="8">
        <v>0</v>
      </c>
      <c r="J91" s="13">
        <v>0</v>
      </c>
      <c r="K91" s="13">
        <v>6724.46</v>
      </c>
      <c r="L91" s="13">
        <v>0</v>
      </c>
      <c r="M91" s="2"/>
      <c r="N91" s="8">
        <v>86</v>
      </c>
      <c r="O91" s="8">
        <v>240</v>
      </c>
      <c r="P91" s="8">
        <v>244.46</v>
      </c>
      <c r="Q91" s="8">
        <v>4460</v>
      </c>
      <c r="R91" s="8">
        <v>49.98</v>
      </c>
      <c r="S91" s="8">
        <v>303.04000000000002</v>
      </c>
      <c r="T91" s="8">
        <v>13515.58</v>
      </c>
      <c r="U91" s="8">
        <v>0</v>
      </c>
      <c r="V91" s="8">
        <v>0</v>
      </c>
      <c r="W91" s="8">
        <v>0</v>
      </c>
      <c r="X91" s="8">
        <v>13515.58</v>
      </c>
      <c r="Y91" s="8">
        <v>0</v>
      </c>
      <c r="Z91" s="2"/>
      <c r="AA91" s="8">
        <v>86</v>
      </c>
      <c r="AB91" s="8">
        <v>242.5</v>
      </c>
      <c r="AC91" s="8">
        <v>244.74799999999999</v>
      </c>
      <c r="AD91" s="8">
        <v>2248</v>
      </c>
      <c r="AE91" s="8">
        <v>49.96</v>
      </c>
      <c r="AF91" s="8">
        <v>303.04000000000002</v>
      </c>
      <c r="AG91" s="8">
        <v>6812.34</v>
      </c>
      <c r="AH91" s="8">
        <v>0</v>
      </c>
      <c r="AI91" s="8">
        <v>0</v>
      </c>
      <c r="AJ91" s="8">
        <v>0</v>
      </c>
      <c r="AK91" s="8">
        <v>6812.34</v>
      </c>
      <c r="AL91" s="8">
        <v>0</v>
      </c>
      <c r="AM91" s="2"/>
      <c r="AN91" s="8">
        <v>86</v>
      </c>
      <c r="AO91" s="8">
        <v>242.5</v>
      </c>
      <c r="AP91" s="8">
        <v>242.518</v>
      </c>
      <c r="AQ91" s="8">
        <v>18</v>
      </c>
      <c r="AR91" s="8">
        <v>49.97</v>
      </c>
      <c r="AS91" s="8">
        <v>303.04000000000002</v>
      </c>
      <c r="AT91" s="8">
        <v>54.55</v>
      </c>
      <c r="AU91" s="8">
        <v>0</v>
      </c>
      <c r="AV91" s="8">
        <v>0</v>
      </c>
      <c r="AW91" s="8">
        <v>0</v>
      </c>
      <c r="AX91" s="8">
        <v>54.55</v>
      </c>
      <c r="AY91" s="8">
        <v>0</v>
      </c>
      <c r="AZ91" s="2"/>
      <c r="BA91" s="8">
        <v>86</v>
      </c>
      <c r="BB91" s="8">
        <v>241.25</v>
      </c>
      <c r="BC91" s="8">
        <v>239.85400000000001</v>
      </c>
      <c r="BD91" s="8">
        <v>-1396</v>
      </c>
      <c r="BE91" s="8">
        <v>49.93</v>
      </c>
      <c r="BF91" s="8">
        <v>303.04000000000002</v>
      </c>
      <c r="BG91" s="8">
        <v>-6345.66</v>
      </c>
      <c r="BH91" s="8">
        <v>0</v>
      </c>
      <c r="BI91" s="8">
        <v>0</v>
      </c>
      <c r="BJ91" s="8">
        <v>0</v>
      </c>
      <c r="BK91" s="8">
        <v>-6345.66</v>
      </c>
      <c r="BL91" s="8">
        <v>0</v>
      </c>
      <c r="BM91" s="2"/>
      <c r="BN91" s="8">
        <v>86</v>
      </c>
      <c r="BO91" s="8">
        <v>241.25</v>
      </c>
      <c r="BP91" s="8">
        <v>241.68</v>
      </c>
      <c r="BQ91" s="8">
        <v>430</v>
      </c>
      <c r="BR91" s="8">
        <v>49.96</v>
      </c>
      <c r="BS91" s="8">
        <v>303.04000000000002</v>
      </c>
      <c r="BT91" s="8">
        <v>1303.07</v>
      </c>
      <c r="BU91" s="8">
        <v>0</v>
      </c>
      <c r="BV91" s="8">
        <v>0</v>
      </c>
      <c r="BW91" s="8">
        <v>0</v>
      </c>
      <c r="BX91" s="8">
        <v>1303.07</v>
      </c>
      <c r="BY91" s="8">
        <v>0</v>
      </c>
      <c r="BZ91" s="2"/>
      <c r="CA91" s="8">
        <v>86</v>
      </c>
      <c r="CB91" s="8">
        <v>192.5</v>
      </c>
      <c r="CC91" s="8">
        <v>194.00899999999999</v>
      </c>
      <c r="CD91" s="8">
        <v>1509</v>
      </c>
      <c r="CE91" s="8">
        <v>49.95</v>
      </c>
      <c r="CF91" s="8">
        <v>303.04000000000002</v>
      </c>
      <c r="CG91" s="8">
        <v>4572.87</v>
      </c>
      <c r="CH91" s="8">
        <v>0</v>
      </c>
      <c r="CI91" s="8">
        <v>0</v>
      </c>
      <c r="CJ91" s="8">
        <v>0</v>
      </c>
      <c r="CK91" s="8">
        <v>4572.87</v>
      </c>
      <c r="CL91" s="8">
        <v>0</v>
      </c>
    </row>
    <row r="92" spans="1:90" x14ac:dyDescent="0.2">
      <c r="A92" s="8">
        <v>87</v>
      </c>
      <c r="B92" s="8">
        <v>242.5</v>
      </c>
      <c r="C92" s="8">
        <v>245.41</v>
      </c>
      <c r="D92" s="8">
        <v>2910</v>
      </c>
      <c r="E92" s="8">
        <v>49.99</v>
      </c>
      <c r="F92" s="8">
        <v>303.04000000000002</v>
      </c>
      <c r="G92" s="8">
        <v>8818.4599999999991</v>
      </c>
      <c r="H92" s="8">
        <v>0</v>
      </c>
      <c r="I92" s="8">
        <v>0</v>
      </c>
      <c r="J92" s="13">
        <v>0</v>
      </c>
      <c r="K92" s="13">
        <v>8818.4599999999991</v>
      </c>
      <c r="L92" s="13">
        <v>0</v>
      </c>
      <c r="M92" s="2"/>
      <c r="N92" s="8">
        <v>87</v>
      </c>
      <c r="O92" s="8">
        <v>240</v>
      </c>
      <c r="P92" s="8">
        <v>244.73099999999999</v>
      </c>
      <c r="Q92" s="8">
        <v>4731</v>
      </c>
      <c r="R92" s="8">
        <v>50.01</v>
      </c>
      <c r="S92" s="8">
        <v>303.04000000000002</v>
      </c>
      <c r="T92" s="8">
        <v>14336.82</v>
      </c>
      <c r="U92" s="8">
        <v>0</v>
      </c>
      <c r="V92" s="8">
        <v>0</v>
      </c>
      <c r="W92" s="8">
        <v>0</v>
      </c>
      <c r="X92" s="8">
        <v>14336.82</v>
      </c>
      <c r="Y92" s="8">
        <v>0</v>
      </c>
      <c r="Z92" s="2"/>
      <c r="AA92" s="8">
        <v>87</v>
      </c>
      <c r="AB92" s="8">
        <v>242.5</v>
      </c>
      <c r="AC92" s="8">
        <v>245.197</v>
      </c>
      <c r="AD92" s="8">
        <v>2697</v>
      </c>
      <c r="AE92" s="8">
        <v>49.97</v>
      </c>
      <c r="AF92" s="8">
        <v>303.04000000000002</v>
      </c>
      <c r="AG92" s="8">
        <v>8172.99</v>
      </c>
      <c r="AH92" s="8">
        <v>0</v>
      </c>
      <c r="AI92" s="8">
        <v>0</v>
      </c>
      <c r="AJ92" s="8">
        <v>0</v>
      </c>
      <c r="AK92" s="8">
        <v>8172.99</v>
      </c>
      <c r="AL92" s="8">
        <v>0</v>
      </c>
      <c r="AM92" s="2"/>
      <c r="AN92" s="8">
        <v>87</v>
      </c>
      <c r="AO92" s="8">
        <v>242.5</v>
      </c>
      <c r="AP92" s="8">
        <v>243.17599999999999</v>
      </c>
      <c r="AQ92" s="8">
        <v>676</v>
      </c>
      <c r="AR92" s="8">
        <v>49.98</v>
      </c>
      <c r="AS92" s="8">
        <v>303.04000000000002</v>
      </c>
      <c r="AT92" s="8">
        <v>2048.5500000000002</v>
      </c>
      <c r="AU92" s="8">
        <v>0</v>
      </c>
      <c r="AV92" s="8">
        <v>0</v>
      </c>
      <c r="AW92" s="8">
        <v>0</v>
      </c>
      <c r="AX92" s="8">
        <v>2048.5500000000002</v>
      </c>
      <c r="AY92" s="8">
        <v>0</v>
      </c>
      <c r="AZ92" s="2"/>
      <c r="BA92" s="8">
        <v>87</v>
      </c>
      <c r="BB92" s="8">
        <v>241.25</v>
      </c>
      <c r="BC92" s="8">
        <v>241.71100000000001</v>
      </c>
      <c r="BD92" s="8">
        <v>461</v>
      </c>
      <c r="BE92" s="8">
        <v>49.95</v>
      </c>
      <c r="BF92" s="8">
        <v>303.04000000000002</v>
      </c>
      <c r="BG92" s="8">
        <v>1397.01</v>
      </c>
      <c r="BH92" s="8">
        <v>0</v>
      </c>
      <c r="BI92" s="8">
        <v>0</v>
      </c>
      <c r="BJ92" s="8">
        <v>0</v>
      </c>
      <c r="BK92" s="8">
        <v>1397.01</v>
      </c>
      <c r="BL92" s="8">
        <v>0</v>
      </c>
      <c r="BM92" s="2"/>
      <c r="BN92" s="8">
        <v>87</v>
      </c>
      <c r="BO92" s="8">
        <v>241.25</v>
      </c>
      <c r="BP92" s="8">
        <v>242.38900000000001</v>
      </c>
      <c r="BQ92" s="8">
        <v>1139</v>
      </c>
      <c r="BR92" s="8">
        <v>49.99</v>
      </c>
      <c r="BS92" s="8">
        <v>303.04000000000002</v>
      </c>
      <c r="BT92" s="8">
        <v>3451.63</v>
      </c>
      <c r="BU92" s="8">
        <v>0</v>
      </c>
      <c r="BV92" s="8">
        <v>0</v>
      </c>
      <c r="BW92" s="8">
        <v>0</v>
      </c>
      <c r="BX92" s="8">
        <v>3451.63</v>
      </c>
      <c r="BY92" s="8">
        <v>0</v>
      </c>
      <c r="BZ92" s="2"/>
      <c r="CA92" s="8">
        <v>87</v>
      </c>
      <c r="CB92" s="8">
        <v>192.5</v>
      </c>
      <c r="CC92" s="8">
        <v>193.98400000000001</v>
      </c>
      <c r="CD92" s="8">
        <v>1484</v>
      </c>
      <c r="CE92" s="8">
        <v>50.01</v>
      </c>
      <c r="CF92" s="8">
        <v>303.04000000000002</v>
      </c>
      <c r="CG92" s="8">
        <v>4497.1099999999997</v>
      </c>
      <c r="CH92" s="8">
        <v>0</v>
      </c>
      <c r="CI92" s="8">
        <v>0</v>
      </c>
      <c r="CJ92" s="8">
        <v>0</v>
      </c>
      <c r="CK92" s="8">
        <v>4497.1099999999997</v>
      </c>
      <c r="CL92" s="8">
        <v>0</v>
      </c>
    </row>
    <row r="93" spans="1:90" x14ac:dyDescent="0.2">
      <c r="A93" s="8">
        <v>88</v>
      </c>
      <c r="B93" s="8">
        <v>242.5</v>
      </c>
      <c r="C93" s="8">
        <v>244.83799999999999</v>
      </c>
      <c r="D93" s="8">
        <v>2338</v>
      </c>
      <c r="E93" s="8">
        <v>50.03</v>
      </c>
      <c r="F93" s="8">
        <v>303.04000000000002</v>
      </c>
      <c r="G93" s="8">
        <v>7085.08</v>
      </c>
      <c r="H93" s="8">
        <v>0</v>
      </c>
      <c r="I93" s="8">
        <v>0</v>
      </c>
      <c r="J93" s="13">
        <v>0</v>
      </c>
      <c r="K93" s="13">
        <v>7085.08</v>
      </c>
      <c r="L93" s="13">
        <v>0</v>
      </c>
      <c r="M93" s="2"/>
      <c r="N93" s="8">
        <v>88</v>
      </c>
      <c r="O93" s="8">
        <v>240</v>
      </c>
      <c r="P93" s="8">
        <v>244.49600000000001</v>
      </c>
      <c r="Q93" s="8">
        <v>4496</v>
      </c>
      <c r="R93" s="8">
        <v>50.02</v>
      </c>
      <c r="S93" s="8">
        <v>303.04000000000002</v>
      </c>
      <c r="T93" s="8">
        <v>13624.68</v>
      </c>
      <c r="U93" s="8">
        <v>0</v>
      </c>
      <c r="V93" s="8">
        <v>0</v>
      </c>
      <c r="W93" s="8">
        <v>0</v>
      </c>
      <c r="X93" s="8">
        <v>13624.68</v>
      </c>
      <c r="Y93" s="8">
        <v>0</v>
      </c>
      <c r="Z93" s="2"/>
      <c r="AA93" s="8">
        <v>88</v>
      </c>
      <c r="AB93" s="8">
        <v>242.5</v>
      </c>
      <c r="AC93" s="8">
        <v>245.17699999999999</v>
      </c>
      <c r="AD93" s="8">
        <v>2677</v>
      </c>
      <c r="AE93" s="8">
        <v>50</v>
      </c>
      <c r="AF93" s="8">
        <v>303.04000000000002</v>
      </c>
      <c r="AG93" s="8">
        <v>8112.38</v>
      </c>
      <c r="AH93" s="8">
        <v>0</v>
      </c>
      <c r="AI93" s="8">
        <v>0</v>
      </c>
      <c r="AJ93" s="8">
        <v>0</v>
      </c>
      <c r="AK93" s="8">
        <v>8112.38</v>
      </c>
      <c r="AL93" s="8">
        <v>0</v>
      </c>
      <c r="AM93" s="2"/>
      <c r="AN93" s="8">
        <v>88</v>
      </c>
      <c r="AO93" s="8">
        <v>242.5</v>
      </c>
      <c r="AP93" s="8">
        <v>243.1</v>
      </c>
      <c r="AQ93" s="8">
        <v>600</v>
      </c>
      <c r="AR93" s="8">
        <v>49.96</v>
      </c>
      <c r="AS93" s="8">
        <v>303.04000000000002</v>
      </c>
      <c r="AT93" s="8">
        <v>1818.24</v>
      </c>
      <c r="AU93" s="8">
        <v>0</v>
      </c>
      <c r="AV93" s="8">
        <v>0</v>
      </c>
      <c r="AW93" s="8">
        <v>0</v>
      </c>
      <c r="AX93" s="8">
        <v>1818.24</v>
      </c>
      <c r="AY93" s="8">
        <v>0</v>
      </c>
      <c r="AZ93" s="2"/>
      <c r="BA93" s="8">
        <v>88</v>
      </c>
      <c r="BB93" s="8">
        <v>241.25</v>
      </c>
      <c r="BC93" s="8">
        <v>243.16900000000001</v>
      </c>
      <c r="BD93" s="8">
        <v>1919</v>
      </c>
      <c r="BE93" s="8">
        <v>49.98</v>
      </c>
      <c r="BF93" s="8">
        <v>303.04000000000002</v>
      </c>
      <c r="BG93" s="8">
        <v>5815.34</v>
      </c>
      <c r="BH93" s="8">
        <v>0</v>
      </c>
      <c r="BI93" s="8">
        <v>0</v>
      </c>
      <c r="BJ93" s="8">
        <v>0</v>
      </c>
      <c r="BK93" s="8">
        <v>5815.34</v>
      </c>
      <c r="BL93" s="8">
        <v>0</v>
      </c>
      <c r="BM93" s="2"/>
      <c r="BN93" s="8">
        <v>88</v>
      </c>
      <c r="BO93" s="8">
        <v>241.25</v>
      </c>
      <c r="BP93" s="8">
        <v>240.80699999999999</v>
      </c>
      <c r="BQ93" s="8">
        <v>-443</v>
      </c>
      <c r="BR93" s="8">
        <v>50.02</v>
      </c>
      <c r="BS93" s="8">
        <v>303.04000000000002</v>
      </c>
      <c r="BT93" s="8">
        <v>-1342.47</v>
      </c>
      <c r="BU93" s="8">
        <v>0</v>
      </c>
      <c r="BV93" s="8">
        <v>0</v>
      </c>
      <c r="BW93" s="8">
        <v>0</v>
      </c>
      <c r="BX93" s="8">
        <v>-1342.47</v>
      </c>
      <c r="BY93" s="8">
        <v>0</v>
      </c>
      <c r="BZ93" s="2"/>
      <c r="CA93" s="8">
        <v>88</v>
      </c>
      <c r="CB93" s="8">
        <v>192.5</v>
      </c>
      <c r="CC93" s="8">
        <v>193.56700000000001</v>
      </c>
      <c r="CD93" s="8">
        <v>1067</v>
      </c>
      <c r="CE93" s="8">
        <v>50.03</v>
      </c>
      <c r="CF93" s="8">
        <v>303.04000000000002</v>
      </c>
      <c r="CG93" s="8">
        <v>3233.44</v>
      </c>
      <c r="CH93" s="8">
        <v>0</v>
      </c>
      <c r="CI93" s="8">
        <v>0</v>
      </c>
      <c r="CJ93" s="8">
        <v>0</v>
      </c>
      <c r="CK93" s="8">
        <v>3233.44</v>
      </c>
      <c r="CL93" s="8">
        <v>0</v>
      </c>
    </row>
    <row r="94" spans="1:90" x14ac:dyDescent="0.2">
      <c r="A94" s="8">
        <v>89</v>
      </c>
      <c r="B94" s="8">
        <v>242.5</v>
      </c>
      <c r="C94" s="8">
        <v>245.03800000000001</v>
      </c>
      <c r="D94" s="8">
        <v>2538</v>
      </c>
      <c r="E94" s="8">
        <v>50.03</v>
      </c>
      <c r="F94" s="8">
        <v>303.04000000000002</v>
      </c>
      <c r="G94" s="8">
        <v>7691.16</v>
      </c>
      <c r="H94" s="8">
        <v>0</v>
      </c>
      <c r="I94" s="8">
        <v>0</v>
      </c>
      <c r="J94" s="13">
        <v>0</v>
      </c>
      <c r="K94" s="13">
        <v>7691.16</v>
      </c>
      <c r="L94" s="13">
        <v>0</v>
      </c>
      <c r="M94" s="2"/>
      <c r="N94" s="8">
        <v>89</v>
      </c>
      <c r="O94" s="8">
        <v>240</v>
      </c>
      <c r="P94" s="8">
        <v>244.41399999999999</v>
      </c>
      <c r="Q94" s="8">
        <v>4414</v>
      </c>
      <c r="R94" s="8">
        <v>49.98</v>
      </c>
      <c r="S94" s="8">
        <v>303.04000000000002</v>
      </c>
      <c r="T94" s="8">
        <v>13376.19</v>
      </c>
      <c r="U94" s="8">
        <v>0</v>
      </c>
      <c r="V94" s="8">
        <v>0</v>
      </c>
      <c r="W94" s="8">
        <v>0</v>
      </c>
      <c r="X94" s="8">
        <v>13376.19</v>
      </c>
      <c r="Y94" s="8">
        <v>0</v>
      </c>
      <c r="Z94" s="2"/>
      <c r="AA94" s="8">
        <v>89</v>
      </c>
      <c r="AB94" s="8">
        <v>242.5</v>
      </c>
      <c r="AC94" s="8">
        <v>245.99600000000001</v>
      </c>
      <c r="AD94" s="8">
        <v>3496</v>
      </c>
      <c r="AE94" s="8">
        <v>49.96</v>
      </c>
      <c r="AF94" s="8">
        <v>303.04000000000002</v>
      </c>
      <c r="AG94" s="8">
        <v>10594.28</v>
      </c>
      <c r="AH94" s="8">
        <v>0</v>
      </c>
      <c r="AI94" s="8">
        <v>0</v>
      </c>
      <c r="AJ94" s="8">
        <v>0</v>
      </c>
      <c r="AK94" s="8">
        <v>10594.28</v>
      </c>
      <c r="AL94" s="8">
        <v>0</v>
      </c>
      <c r="AM94" s="2"/>
      <c r="AN94" s="8">
        <v>89</v>
      </c>
      <c r="AO94" s="8">
        <v>242.5</v>
      </c>
      <c r="AP94" s="8">
        <v>242.589</v>
      </c>
      <c r="AQ94" s="8">
        <v>89</v>
      </c>
      <c r="AR94" s="8">
        <v>50.01</v>
      </c>
      <c r="AS94" s="8">
        <v>303.04000000000002</v>
      </c>
      <c r="AT94" s="8">
        <v>269.70999999999998</v>
      </c>
      <c r="AU94" s="8">
        <v>0</v>
      </c>
      <c r="AV94" s="8">
        <v>0</v>
      </c>
      <c r="AW94" s="8">
        <v>0</v>
      </c>
      <c r="AX94" s="8">
        <v>269.70999999999998</v>
      </c>
      <c r="AY94" s="8">
        <v>0</v>
      </c>
      <c r="AZ94" s="2"/>
      <c r="BA94" s="8">
        <v>89</v>
      </c>
      <c r="BB94" s="8">
        <v>241.25</v>
      </c>
      <c r="BC94" s="8">
        <v>243.57499999999999</v>
      </c>
      <c r="BD94" s="8">
        <v>2325</v>
      </c>
      <c r="BE94" s="8">
        <v>50.03</v>
      </c>
      <c r="BF94" s="8">
        <v>303.04000000000002</v>
      </c>
      <c r="BG94" s="8">
        <v>7045.68</v>
      </c>
      <c r="BH94" s="8">
        <v>0</v>
      </c>
      <c r="BI94" s="8">
        <v>0</v>
      </c>
      <c r="BJ94" s="8">
        <v>0</v>
      </c>
      <c r="BK94" s="8">
        <v>7045.68</v>
      </c>
      <c r="BL94" s="8">
        <v>0</v>
      </c>
      <c r="BM94" s="2"/>
      <c r="BN94" s="8">
        <v>89</v>
      </c>
      <c r="BO94" s="8">
        <v>241.25</v>
      </c>
      <c r="BP94" s="8">
        <v>242.19200000000001</v>
      </c>
      <c r="BQ94" s="8">
        <v>942</v>
      </c>
      <c r="BR94" s="8">
        <v>50.02</v>
      </c>
      <c r="BS94" s="8">
        <v>303.04000000000002</v>
      </c>
      <c r="BT94" s="8">
        <v>2854.64</v>
      </c>
      <c r="BU94" s="8">
        <v>0</v>
      </c>
      <c r="BV94" s="8">
        <v>0</v>
      </c>
      <c r="BW94" s="8">
        <v>0</v>
      </c>
      <c r="BX94" s="8">
        <v>2854.64</v>
      </c>
      <c r="BY94" s="8">
        <v>0</v>
      </c>
      <c r="BZ94" s="2"/>
      <c r="CA94" s="8">
        <v>89</v>
      </c>
      <c r="CB94" s="8">
        <v>192.5</v>
      </c>
      <c r="CC94" s="8">
        <v>193.74</v>
      </c>
      <c r="CD94" s="8">
        <v>1240</v>
      </c>
      <c r="CE94" s="8">
        <v>49.97</v>
      </c>
      <c r="CF94" s="8">
        <v>303.04000000000002</v>
      </c>
      <c r="CG94" s="8">
        <v>3757.7</v>
      </c>
      <c r="CH94" s="8">
        <v>0</v>
      </c>
      <c r="CI94" s="8">
        <v>0</v>
      </c>
      <c r="CJ94" s="8">
        <v>0</v>
      </c>
      <c r="CK94" s="8">
        <v>3757.7</v>
      </c>
      <c r="CL94" s="8">
        <v>0</v>
      </c>
    </row>
    <row r="95" spans="1:90" x14ac:dyDescent="0.2">
      <c r="A95" s="8">
        <v>90</v>
      </c>
      <c r="B95" s="8">
        <v>242.5</v>
      </c>
      <c r="C95" s="8">
        <v>246.41200000000001</v>
      </c>
      <c r="D95" s="8">
        <v>3912</v>
      </c>
      <c r="E95" s="8">
        <v>50.06</v>
      </c>
      <c r="F95" s="8">
        <v>303.04000000000002</v>
      </c>
      <c r="G95" s="8">
        <v>0</v>
      </c>
      <c r="H95" s="8">
        <v>0</v>
      </c>
      <c r="I95" s="8">
        <v>0</v>
      </c>
      <c r="J95" s="13">
        <v>0</v>
      </c>
      <c r="K95" s="13">
        <v>0</v>
      </c>
      <c r="L95" s="13">
        <v>0</v>
      </c>
      <c r="M95" s="2"/>
      <c r="N95" s="8">
        <v>90</v>
      </c>
      <c r="O95" s="8">
        <v>240</v>
      </c>
      <c r="P95" s="8">
        <v>241.93600000000001</v>
      </c>
      <c r="Q95" s="8">
        <v>1936</v>
      </c>
      <c r="R95" s="8">
        <v>50</v>
      </c>
      <c r="S95" s="8">
        <v>303.04000000000002</v>
      </c>
      <c r="T95" s="8">
        <v>5866.85</v>
      </c>
      <c r="U95" s="8">
        <v>0</v>
      </c>
      <c r="V95" s="8">
        <v>0</v>
      </c>
      <c r="W95" s="8">
        <v>0</v>
      </c>
      <c r="X95" s="8">
        <v>5866.85</v>
      </c>
      <c r="Y95" s="8">
        <v>0</v>
      </c>
      <c r="Z95" s="2"/>
      <c r="AA95" s="8">
        <v>90</v>
      </c>
      <c r="AB95" s="8">
        <v>242.5</v>
      </c>
      <c r="AC95" s="8">
        <v>245.43</v>
      </c>
      <c r="AD95" s="8">
        <v>2930</v>
      </c>
      <c r="AE95" s="8">
        <v>49.98</v>
      </c>
      <c r="AF95" s="8">
        <v>303.04000000000002</v>
      </c>
      <c r="AG95" s="8">
        <v>8879.07</v>
      </c>
      <c r="AH95" s="8">
        <v>0</v>
      </c>
      <c r="AI95" s="8">
        <v>0</v>
      </c>
      <c r="AJ95" s="8">
        <v>0</v>
      </c>
      <c r="AK95" s="8">
        <v>8879.07</v>
      </c>
      <c r="AL95" s="8">
        <v>0</v>
      </c>
      <c r="AM95" s="2"/>
      <c r="AN95" s="8">
        <v>90</v>
      </c>
      <c r="AO95" s="8">
        <v>242.5</v>
      </c>
      <c r="AP95" s="8">
        <v>240.89099999999999</v>
      </c>
      <c r="AQ95" s="8">
        <v>-1609</v>
      </c>
      <c r="AR95" s="8">
        <v>50.01</v>
      </c>
      <c r="AS95" s="8">
        <v>303.04000000000002</v>
      </c>
      <c r="AT95" s="8">
        <v>-4875.91</v>
      </c>
      <c r="AU95" s="8">
        <v>0</v>
      </c>
      <c r="AV95" s="8">
        <v>0</v>
      </c>
      <c r="AW95" s="8">
        <v>0</v>
      </c>
      <c r="AX95" s="8">
        <v>-4875.91</v>
      </c>
      <c r="AY95" s="8">
        <v>0</v>
      </c>
      <c r="AZ95" s="2"/>
      <c r="BA95" s="8">
        <v>90</v>
      </c>
      <c r="BB95" s="8">
        <v>241.25</v>
      </c>
      <c r="BC95" s="8">
        <v>242.67599999999999</v>
      </c>
      <c r="BD95" s="8">
        <v>1426</v>
      </c>
      <c r="BE95" s="8">
        <v>50</v>
      </c>
      <c r="BF95" s="8">
        <v>303.04000000000002</v>
      </c>
      <c r="BG95" s="8">
        <v>4321.3500000000004</v>
      </c>
      <c r="BH95" s="8">
        <v>0</v>
      </c>
      <c r="BI95" s="8">
        <v>0</v>
      </c>
      <c r="BJ95" s="8">
        <v>0</v>
      </c>
      <c r="BK95" s="8">
        <v>4321.3500000000004</v>
      </c>
      <c r="BL95" s="8">
        <v>0</v>
      </c>
      <c r="BM95" s="2"/>
      <c r="BN95" s="8">
        <v>90</v>
      </c>
      <c r="BO95" s="8">
        <v>241.25</v>
      </c>
      <c r="BP95" s="8">
        <v>240.81800000000001</v>
      </c>
      <c r="BQ95" s="8">
        <v>-432</v>
      </c>
      <c r="BR95" s="8">
        <v>50.01</v>
      </c>
      <c r="BS95" s="8">
        <v>303.04000000000002</v>
      </c>
      <c r="BT95" s="8">
        <v>-1309.1300000000001</v>
      </c>
      <c r="BU95" s="8">
        <v>0</v>
      </c>
      <c r="BV95" s="8">
        <v>0</v>
      </c>
      <c r="BW95" s="8">
        <v>0</v>
      </c>
      <c r="BX95" s="8">
        <v>-1309.1300000000001</v>
      </c>
      <c r="BY95" s="8">
        <v>0</v>
      </c>
      <c r="BZ95" s="2"/>
      <c r="CA95" s="8">
        <v>90</v>
      </c>
      <c r="CB95" s="8">
        <v>192.5</v>
      </c>
      <c r="CC95" s="8">
        <v>192.44399999999999</v>
      </c>
      <c r="CD95" s="8">
        <v>-56</v>
      </c>
      <c r="CE95" s="8">
        <v>49.96</v>
      </c>
      <c r="CF95" s="8">
        <v>303.04000000000002</v>
      </c>
      <c r="CG95" s="8">
        <v>-169.7</v>
      </c>
      <c r="CH95" s="8">
        <v>0</v>
      </c>
      <c r="CI95" s="8">
        <v>0</v>
      </c>
      <c r="CJ95" s="8">
        <v>0</v>
      </c>
      <c r="CK95" s="8">
        <v>-169.7</v>
      </c>
      <c r="CL95" s="8">
        <v>0</v>
      </c>
    </row>
    <row r="96" spans="1:90" x14ac:dyDescent="0.2">
      <c r="A96" s="8">
        <v>91</v>
      </c>
      <c r="B96" s="8">
        <v>242.5</v>
      </c>
      <c r="C96" s="8">
        <v>244.33099999999999</v>
      </c>
      <c r="D96" s="8">
        <v>1831</v>
      </c>
      <c r="E96" s="8">
        <v>50.03</v>
      </c>
      <c r="F96" s="8">
        <v>303.04000000000002</v>
      </c>
      <c r="G96" s="8">
        <v>5548.66</v>
      </c>
      <c r="H96" s="8">
        <v>0</v>
      </c>
      <c r="I96" s="8">
        <v>0</v>
      </c>
      <c r="J96" s="13">
        <v>0</v>
      </c>
      <c r="K96" s="13">
        <v>5548.66</v>
      </c>
      <c r="L96" s="13">
        <v>0</v>
      </c>
      <c r="M96" s="2"/>
      <c r="N96" s="8">
        <v>91</v>
      </c>
      <c r="O96" s="8">
        <v>240</v>
      </c>
      <c r="P96" s="8">
        <v>241.32400000000001</v>
      </c>
      <c r="Q96" s="8">
        <v>1324</v>
      </c>
      <c r="R96" s="8">
        <v>50.04</v>
      </c>
      <c r="S96" s="8">
        <v>303.04000000000002</v>
      </c>
      <c r="T96" s="8">
        <v>2006.12</v>
      </c>
      <c r="U96" s="8">
        <v>0</v>
      </c>
      <c r="V96" s="8">
        <v>0</v>
      </c>
      <c r="W96" s="8">
        <v>0</v>
      </c>
      <c r="X96" s="8">
        <v>2006.12</v>
      </c>
      <c r="Y96" s="8">
        <v>0</v>
      </c>
      <c r="Z96" s="2"/>
      <c r="AA96" s="8">
        <v>91</v>
      </c>
      <c r="AB96" s="8">
        <v>242.5</v>
      </c>
      <c r="AC96" s="8">
        <v>243.83799999999999</v>
      </c>
      <c r="AD96" s="8">
        <v>1338</v>
      </c>
      <c r="AE96" s="8">
        <v>49.99</v>
      </c>
      <c r="AF96" s="8">
        <v>303.04000000000002</v>
      </c>
      <c r="AG96" s="8">
        <v>4054.68</v>
      </c>
      <c r="AH96" s="8">
        <v>0</v>
      </c>
      <c r="AI96" s="8">
        <v>0</v>
      </c>
      <c r="AJ96" s="8">
        <v>0</v>
      </c>
      <c r="AK96" s="8">
        <v>4054.68</v>
      </c>
      <c r="AL96" s="8">
        <v>0</v>
      </c>
      <c r="AM96" s="2"/>
      <c r="AN96" s="8">
        <v>91</v>
      </c>
      <c r="AO96" s="8">
        <v>242.5</v>
      </c>
      <c r="AP96" s="8">
        <v>242.327</v>
      </c>
      <c r="AQ96" s="8">
        <v>-173</v>
      </c>
      <c r="AR96" s="8">
        <v>49.98</v>
      </c>
      <c r="AS96" s="8">
        <v>303.04000000000002</v>
      </c>
      <c r="AT96" s="8">
        <v>-524.26</v>
      </c>
      <c r="AU96" s="8">
        <v>0</v>
      </c>
      <c r="AV96" s="8">
        <v>0</v>
      </c>
      <c r="AW96" s="8">
        <v>0</v>
      </c>
      <c r="AX96" s="8">
        <v>-524.26</v>
      </c>
      <c r="AY96" s="8">
        <v>0</v>
      </c>
      <c r="AZ96" s="2"/>
      <c r="BA96" s="8">
        <v>91</v>
      </c>
      <c r="BB96" s="8">
        <v>241.25</v>
      </c>
      <c r="BC96" s="8">
        <v>242.64400000000001</v>
      </c>
      <c r="BD96" s="8">
        <v>1394</v>
      </c>
      <c r="BE96" s="8">
        <v>50.02</v>
      </c>
      <c r="BF96" s="8">
        <v>303.04000000000002</v>
      </c>
      <c r="BG96" s="8">
        <v>4224.38</v>
      </c>
      <c r="BH96" s="8">
        <v>0</v>
      </c>
      <c r="BI96" s="8">
        <v>0</v>
      </c>
      <c r="BJ96" s="8">
        <v>0</v>
      </c>
      <c r="BK96" s="8">
        <v>4224.38</v>
      </c>
      <c r="BL96" s="8">
        <v>0</v>
      </c>
      <c r="BM96" s="2"/>
      <c r="BN96" s="8">
        <v>91</v>
      </c>
      <c r="BO96" s="8">
        <v>241.25</v>
      </c>
      <c r="BP96" s="8">
        <v>241.32</v>
      </c>
      <c r="BQ96" s="8">
        <v>70</v>
      </c>
      <c r="BR96" s="8">
        <v>50.02</v>
      </c>
      <c r="BS96" s="8">
        <v>303.04000000000002</v>
      </c>
      <c r="BT96" s="8">
        <v>212.13</v>
      </c>
      <c r="BU96" s="8">
        <v>0</v>
      </c>
      <c r="BV96" s="8">
        <v>0</v>
      </c>
      <c r="BW96" s="8">
        <v>0</v>
      </c>
      <c r="BX96" s="8">
        <v>212.13</v>
      </c>
      <c r="BY96" s="8">
        <v>0</v>
      </c>
      <c r="BZ96" s="2"/>
      <c r="CA96" s="8">
        <v>91</v>
      </c>
      <c r="CB96" s="8">
        <v>192.5</v>
      </c>
      <c r="CC96" s="8">
        <v>192.935</v>
      </c>
      <c r="CD96" s="8">
        <v>435</v>
      </c>
      <c r="CE96" s="8">
        <v>50.03</v>
      </c>
      <c r="CF96" s="8">
        <v>303.04000000000002</v>
      </c>
      <c r="CG96" s="8">
        <v>1318.22</v>
      </c>
      <c r="CH96" s="8">
        <v>0</v>
      </c>
      <c r="CI96" s="8">
        <v>0</v>
      </c>
      <c r="CJ96" s="8">
        <v>0</v>
      </c>
      <c r="CK96" s="8">
        <v>1318.22</v>
      </c>
      <c r="CL96" s="8">
        <v>0</v>
      </c>
    </row>
    <row r="97" spans="1:90" x14ac:dyDescent="0.2">
      <c r="A97" s="8">
        <v>92</v>
      </c>
      <c r="B97" s="8">
        <v>242.5</v>
      </c>
      <c r="C97" s="8">
        <v>242.98</v>
      </c>
      <c r="D97" s="8">
        <v>480</v>
      </c>
      <c r="E97" s="8">
        <v>50.03</v>
      </c>
      <c r="F97" s="8">
        <v>303.04000000000002</v>
      </c>
      <c r="G97" s="8">
        <v>1454.59</v>
      </c>
      <c r="H97" s="8">
        <v>0</v>
      </c>
      <c r="I97" s="8">
        <v>0</v>
      </c>
      <c r="J97" s="13">
        <v>0</v>
      </c>
      <c r="K97" s="13">
        <v>1454.59</v>
      </c>
      <c r="L97" s="13">
        <v>0</v>
      </c>
      <c r="M97" s="2"/>
      <c r="N97" s="8">
        <v>92</v>
      </c>
      <c r="O97" s="8">
        <v>240</v>
      </c>
      <c r="P97" s="8">
        <v>240.46600000000001</v>
      </c>
      <c r="Q97" s="8">
        <v>466</v>
      </c>
      <c r="R97" s="8">
        <v>50</v>
      </c>
      <c r="S97" s="8">
        <v>303.04000000000002</v>
      </c>
      <c r="T97" s="8">
        <v>1412.17</v>
      </c>
      <c r="U97" s="8">
        <v>0</v>
      </c>
      <c r="V97" s="8">
        <v>0</v>
      </c>
      <c r="W97" s="8">
        <v>0</v>
      </c>
      <c r="X97" s="8">
        <v>1412.17</v>
      </c>
      <c r="Y97" s="8">
        <v>0</v>
      </c>
      <c r="Z97" s="2"/>
      <c r="AA97" s="8">
        <v>92</v>
      </c>
      <c r="AB97" s="8">
        <v>242.5</v>
      </c>
      <c r="AC97" s="8">
        <v>244.04300000000001</v>
      </c>
      <c r="AD97" s="8">
        <v>1543</v>
      </c>
      <c r="AE97" s="8">
        <v>49.99</v>
      </c>
      <c r="AF97" s="8">
        <v>303.04000000000002</v>
      </c>
      <c r="AG97" s="8">
        <v>4675.91</v>
      </c>
      <c r="AH97" s="8">
        <v>0</v>
      </c>
      <c r="AI97" s="8">
        <v>0</v>
      </c>
      <c r="AJ97" s="8">
        <v>0</v>
      </c>
      <c r="AK97" s="8">
        <v>4675.91</v>
      </c>
      <c r="AL97" s="8">
        <v>0</v>
      </c>
      <c r="AM97" s="2"/>
      <c r="AN97" s="8">
        <v>92</v>
      </c>
      <c r="AO97" s="8">
        <v>242.5</v>
      </c>
      <c r="AP97" s="8">
        <v>241.887</v>
      </c>
      <c r="AQ97" s="8">
        <v>-613</v>
      </c>
      <c r="AR97" s="8">
        <v>49.96</v>
      </c>
      <c r="AS97" s="8">
        <v>303.04000000000002</v>
      </c>
      <c r="AT97" s="8">
        <v>-1857.64</v>
      </c>
      <c r="AU97" s="8">
        <v>0</v>
      </c>
      <c r="AV97" s="8">
        <v>0</v>
      </c>
      <c r="AW97" s="8">
        <v>0</v>
      </c>
      <c r="AX97" s="8">
        <v>-1857.64</v>
      </c>
      <c r="AY97" s="8">
        <v>0</v>
      </c>
      <c r="AZ97" s="2"/>
      <c r="BA97" s="8">
        <v>92</v>
      </c>
      <c r="BB97" s="8">
        <v>241.25</v>
      </c>
      <c r="BC97" s="8">
        <v>241.709</v>
      </c>
      <c r="BD97" s="8">
        <v>459</v>
      </c>
      <c r="BE97" s="8">
        <v>49.99</v>
      </c>
      <c r="BF97" s="8">
        <v>303.04000000000002</v>
      </c>
      <c r="BG97" s="8">
        <v>1390.95</v>
      </c>
      <c r="BH97" s="8">
        <v>0</v>
      </c>
      <c r="BI97" s="8">
        <v>0</v>
      </c>
      <c r="BJ97" s="8">
        <v>0</v>
      </c>
      <c r="BK97" s="8">
        <v>1390.95</v>
      </c>
      <c r="BL97" s="8">
        <v>0</v>
      </c>
      <c r="BM97" s="2"/>
      <c r="BN97" s="8">
        <v>92</v>
      </c>
      <c r="BO97" s="8">
        <v>241.25</v>
      </c>
      <c r="BP97" s="8">
        <v>241.333</v>
      </c>
      <c r="BQ97" s="8">
        <v>83</v>
      </c>
      <c r="BR97" s="8">
        <v>50.03</v>
      </c>
      <c r="BS97" s="8">
        <v>303.04000000000002</v>
      </c>
      <c r="BT97" s="8">
        <v>251.52</v>
      </c>
      <c r="BU97" s="8">
        <v>0</v>
      </c>
      <c r="BV97" s="8">
        <v>0</v>
      </c>
      <c r="BW97" s="8">
        <v>0</v>
      </c>
      <c r="BX97" s="8">
        <v>251.52</v>
      </c>
      <c r="BY97" s="8">
        <v>0</v>
      </c>
      <c r="BZ97" s="2"/>
      <c r="CA97" s="8">
        <v>92</v>
      </c>
      <c r="CB97" s="8">
        <v>192.5</v>
      </c>
      <c r="CC97" s="8">
        <v>194.10400000000001</v>
      </c>
      <c r="CD97" s="8">
        <v>1604</v>
      </c>
      <c r="CE97" s="8">
        <v>50.03</v>
      </c>
      <c r="CF97" s="8">
        <v>303.04000000000002</v>
      </c>
      <c r="CG97" s="8">
        <v>4860.76</v>
      </c>
      <c r="CH97" s="8">
        <v>0</v>
      </c>
      <c r="CI97" s="8">
        <v>0</v>
      </c>
      <c r="CJ97" s="8">
        <v>0</v>
      </c>
      <c r="CK97" s="8">
        <v>4860.76</v>
      </c>
      <c r="CL97" s="8">
        <v>0</v>
      </c>
    </row>
    <row r="98" spans="1:90" x14ac:dyDescent="0.2">
      <c r="A98" s="8">
        <v>93</v>
      </c>
      <c r="B98" s="8">
        <v>242.5</v>
      </c>
      <c r="C98" s="8">
        <v>243.43799999999999</v>
      </c>
      <c r="D98" s="8">
        <v>938</v>
      </c>
      <c r="E98" s="8">
        <v>50.01</v>
      </c>
      <c r="F98" s="8">
        <v>303.04000000000002</v>
      </c>
      <c r="G98" s="8">
        <v>2842.52</v>
      </c>
      <c r="H98" s="8">
        <v>0</v>
      </c>
      <c r="I98" s="8">
        <v>0</v>
      </c>
      <c r="J98" s="13">
        <v>0</v>
      </c>
      <c r="K98" s="13">
        <v>2842.52</v>
      </c>
      <c r="L98" s="13">
        <v>0</v>
      </c>
      <c r="M98" s="2"/>
      <c r="N98" s="8">
        <v>93</v>
      </c>
      <c r="O98" s="8">
        <v>240</v>
      </c>
      <c r="P98" s="8">
        <v>241.26</v>
      </c>
      <c r="Q98" s="8">
        <v>1260</v>
      </c>
      <c r="R98" s="8">
        <v>49.98</v>
      </c>
      <c r="S98" s="8">
        <v>303.04000000000002</v>
      </c>
      <c r="T98" s="8">
        <v>3818.3</v>
      </c>
      <c r="U98" s="8">
        <v>0</v>
      </c>
      <c r="V98" s="8">
        <v>0</v>
      </c>
      <c r="W98" s="8">
        <v>0</v>
      </c>
      <c r="X98" s="8">
        <v>3818.3</v>
      </c>
      <c r="Y98" s="8">
        <v>0</v>
      </c>
      <c r="Z98" s="2"/>
      <c r="AA98" s="8">
        <v>93</v>
      </c>
      <c r="AB98" s="8">
        <v>242.5</v>
      </c>
      <c r="AC98" s="8">
        <v>243.17599999999999</v>
      </c>
      <c r="AD98" s="8">
        <v>676</v>
      </c>
      <c r="AE98" s="8">
        <v>50.02</v>
      </c>
      <c r="AF98" s="8">
        <v>303.04000000000002</v>
      </c>
      <c r="AG98" s="8">
        <v>2048.5500000000002</v>
      </c>
      <c r="AH98" s="8">
        <v>0</v>
      </c>
      <c r="AI98" s="8">
        <v>0</v>
      </c>
      <c r="AJ98" s="8">
        <v>0</v>
      </c>
      <c r="AK98" s="8">
        <v>2048.5500000000002</v>
      </c>
      <c r="AL98" s="8">
        <v>0</v>
      </c>
      <c r="AM98" s="2"/>
      <c r="AN98" s="8">
        <v>93</v>
      </c>
      <c r="AO98" s="8">
        <v>242.5</v>
      </c>
      <c r="AP98" s="8">
        <v>243.09299999999999</v>
      </c>
      <c r="AQ98" s="8">
        <v>593</v>
      </c>
      <c r="AR98" s="8">
        <v>49.98</v>
      </c>
      <c r="AS98" s="8">
        <v>303.04000000000002</v>
      </c>
      <c r="AT98" s="8">
        <v>1797.03</v>
      </c>
      <c r="AU98" s="8">
        <v>0</v>
      </c>
      <c r="AV98" s="8">
        <v>0</v>
      </c>
      <c r="AW98" s="8">
        <v>0</v>
      </c>
      <c r="AX98" s="8">
        <v>1797.03</v>
      </c>
      <c r="AY98" s="8">
        <v>0</v>
      </c>
      <c r="AZ98" s="2"/>
      <c r="BA98" s="8">
        <v>93</v>
      </c>
      <c r="BB98" s="8">
        <v>241.25</v>
      </c>
      <c r="BC98" s="8">
        <v>243.035</v>
      </c>
      <c r="BD98" s="8">
        <v>1785</v>
      </c>
      <c r="BE98" s="8">
        <v>49.96</v>
      </c>
      <c r="BF98" s="8">
        <v>303.04000000000002</v>
      </c>
      <c r="BG98" s="8">
        <v>5409.26</v>
      </c>
      <c r="BH98" s="8">
        <v>0</v>
      </c>
      <c r="BI98" s="8">
        <v>0</v>
      </c>
      <c r="BJ98" s="8">
        <v>0</v>
      </c>
      <c r="BK98" s="8">
        <v>5409.26</v>
      </c>
      <c r="BL98" s="8">
        <v>0</v>
      </c>
      <c r="BM98" s="2"/>
      <c r="BN98" s="8">
        <v>93</v>
      </c>
      <c r="BO98" s="8">
        <v>241.25</v>
      </c>
      <c r="BP98" s="8">
        <v>242.84700000000001</v>
      </c>
      <c r="BQ98" s="8">
        <v>1597</v>
      </c>
      <c r="BR98" s="8">
        <v>50.02</v>
      </c>
      <c r="BS98" s="8">
        <v>303.04000000000002</v>
      </c>
      <c r="BT98" s="8">
        <v>4839.55</v>
      </c>
      <c r="BU98" s="8">
        <v>0</v>
      </c>
      <c r="BV98" s="8">
        <v>0</v>
      </c>
      <c r="BW98" s="8">
        <v>0</v>
      </c>
      <c r="BX98" s="8">
        <v>4839.55</v>
      </c>
      <c r="BY98" s="8">
        <v>0</v>
      </c>
      <c r="BZ98" s="2"/>
      <c r="CA98" s="8">
        <v>93</v>
      </c>
      <c r="CB98" s="8">
        <v>192.5</v>
      </c>
      <c r="CC98" s="8">
        <v>194.02199999999999</v>
      </c>
      <c r="CD98" s="8">
        <v>1522</v>
      </c>
      <c r="CE98" s="8">
        <v>50.02</v>
      </c>
      <c r="CF98" s="8">
        <v>303.04000000000002</v>
      </c>
      <c r="CG98" s="8">
        <v>4612.2700000000004</v>
      </c>
      <c r="CH98" s="8">
        <v>0</v>
      </c>
      <c r="CI98" s="8">
        <v>0</v>
      </c>
      <c r="CJ98" s="8">
        <v>0</v>
      </c>
      <c r="CK98" s="8">
        <v>4612.2700000000004</v>
      </c>
      <c r="CL98" s="8">
        <v>0</v>
      </c>
    </row>
    <row r="99" spans="1:90" x14ac:dyDescent="0.2">
      <c r="A99" s="8">
        <v>94</v>
      </c>
      <c r="B99" s="8">
        <v>242.5</v>
      </c>
      <c r="C99" s="8">
        <v>242.1</v>
      </c>
      <c r="D99" s="8">
        <v>-400</v>
      </c>
      <c r="E99" s="8">
        <v>50.04</v>
      </c>
      <c r="F99" s="8">
        <v>303.04000000000002</v>
      </c>
      <c r="G99" s="8">
        <v>-909.12</v>
      </c>
      <c r="H99" s="8">
        <v>0</v>
      </c>
      <c r="I99" s="8">
        <v>0</v>
      </c>
      <c r="J99" s="13">
        <v>0</v>
      </c>
      <c r="K99" s="13">
        <v>-909.12</v>
      </c>
      <c r="L99" s="13">
        <v>0</v>
      </c>
      <c r="M99" s="2"/>
      <c r="N99" s="8">
        <v>94</v>
      </c>
      <c r="O99" s="8">
        <v>240</v>
      </c>
      <c r="P99" s="8">
        <v>240.83500000000001</v>
      </c>
      <c r="Q99" s="8">
        <v>835</v>
      </c>
      <c r="R99" s="8">
        <v>49.99</v>
      </c>
      <c r="S99" s="8">
        <v>303.04000000000002</v>
      </c>
      <c r="T99" s="8">
        <v>2530.38</v>
      </c>
      <c r="U99" s="8">
        <v>0</v>
      </c>
      <c r="V99" s="8">
        <v>0</v>
      </c>
      <c r="W99" s="8">
        <v>0</v>
      </c>
      <c r="X99" s="8">
        <v>2530.38</v>
      </c>
      <c r="Y99" s="8">
        <v>0</v>
      </c>
      <c r="Z99" s="2"/>
      <c r="AA99" s="8">
        <v>94</v>
      </c>
      <c r="AB99" s="8">
        <v>242.5</v>
      </c>
      <c r="AC99" s="8">
        <v>243.989</v>
      </c>
      <c r="AD99" s="8">
        <v>1489</v>
      </c>
      <c r="AE99" s="8">
        <v>50.03</v>
      </c>
      <c r="AF99" s="8">
        <v>303.04000000000002</v>
      </c>
      <c r="AG99" s="8">
        <v>4512.2700000000004</v>
      </c>
      <c r="AH99" s="8">
        <v>0</v>
      </c>
      <c r="AI99" s="8">
        <v>0</v>
      </c>
      <c r="AJ99" s="8">
        <v>0</v>
      </c>
      <c r="AK99" s="8">
        <v>4512.2700000000004</v>
      </c>
      <c r="AL99" s="8">
        <v>0</v>
      </c>
      <c r="AM99" s="2"/>
      <c r="AN99" s="8">
        <v>94</v>
      </c>
      <c r="AO99" s="8">
        <v>242.5</v>
      </c>
      <c r="AP99" s="8">
        <v>243.351</v>
      </c>
      <c r="AQ99" s="8">
        <v>851</v>
      </c>
      <c r="AR99" s="8">
        <v>50.01</v>
      </c>
      <c r="AS99" s="8">
        <v>303.04000000000002</v>
      </c>
      <c r="AT99" s="8">
        <v>2578.87</v>
      </c>
      <c r="AU99" s="8">
        <v>0</v>
      </c>
      <c r="AV99" s="8">
        <v>0</v>
      </c>
      <c r="AW99" s="8">
        <v>0</v>
      </c>
      <c r="AX99" s="8">
        <v>2578.87</v>
      </c>
      <c r="AY99" s="8">
        <v>0</v>
      </c>
      <c r="AZ99" s="2"/>
      <c r="BA99" s="8">
        <v>94</v>
      </c>
      <c r="BB99" s="8">
        <v>241.25</v>
      </c>
      <c r="BC99" s="8">
        <v>243.44900000000001</v>
      </c>
      <c r="BD99" s="8">
        <v>2199</v>
      </c>
      <c r="BE99" s="8">
        <v>49.97</v>
      </c>
      <c r="BF99" s="8">
        <v>303.04000000000002</v>
      </c>
      <c r="BG99" s="8">
        <v>6663.85</v>
      </c>
      <c r="BH99" s="8">
        <v>0</v>
      </c>
      <c r="BI99" s="8">
        <v>0</v>
      </c>
      <c r="BJ99" s="8">
        <v>0</v>
      </c>
      <c r="BK99" s="8">
        <v>6663.85</v>
      </c>
      <c r="BL99" s="8">
        <v>0</v>
      </c>
      <c r="BM99" s="2"/>
      <c r="BN99" s="8">
        <v>94</v>
      </c>
      <c r="BO99" s="8">
        <v>241.25</v>
      </c>
      <c r="BP99" s="8">
        <v>242.84</v>
      </c>
      <c r="BQ99" s="8">
        <v>1590</v>
      </c>
      <c r="BR99" s="8">
        <v>50.03</v>
      </c>
      <c r="BS99" s="8">
        <v>303.04000000000002</v>
      </c>
      <c r="BT99" s="8">
        <v>4818.34</v>
      </c>
      <c r="BU99" s="8">
        <v>0</v>
      </c>
      <c r="BV99" s="8">
        <v>0</v>
      </c>
      <c r="BW99" s="8">
        <v>0</v>
      </c>
      <c r="BX99" s="8">
        <v>4818.34</v>
      </c>
      <c r="BY99" s="8">
        <v>0</v>
      </c>
      <c r="BZ99" s="2"/>
      <c r="CA99" s="8">
        <v>94</v>
      </c>
      <c r="CB99" s="8">
        <v>192.5</v>
      </c>
      <c r="CC99" s="8">
        <v>193.79499999999999</v>
      </c>
      <c r="CD99" s="8">
        <v>1295</v>
      </c>
      <c r="CE99" s="8">
        <v>50.03</v>
      </c>
      <c r="CF99" s="8">
        <v>303.04000000000002</v>
      </c>
      <c r="CG99" s="8">
        <v>3924.37</v>
      </c>
      <c r="CH99" s="8">
        <v>0</v>
      </c>
      <c r="CI99" s="8">
        <v>0</v>
      </c>
      <c r="CJ99" s="8">
        <v>0</v>
      </c>
      <c r="CK99" s="8">
        <v>3924.37</v>
      </c>
      <c r="CL99" s="8">
        <v>0</v>
      </c>
    </row>
    <row r="100" spans="1:90" x14ac:dyDescent="0.2">
      <c r="A100" s="8">
        <v>95</v>
      </c>
      <c r="B100" s="8">
        <v>242.5</v>
      </c>
      <c r="C100" s="8">
        <v>243.57599999999999</v>
      </c>
      <c r="D100" s="8">
        <v>1076</v>
      </c>
      <c r="E100" s="8">
        <v>50.05</v>
      </c>
      <c r="F100" s="8">
        <v>303.04000000000002</v>
      </c>
      <c r="G100" s="8">
        <v>0</v>
      </c>
      <c r="H100" s="8">
        <v>0</v>
      </c>
      <c r="I100" s="8">
        <v>0</v>
      </c>
      <c r="J100" s="13">
        <v>0</v>
      </c>
      <c r="K100" s="13">
        <v>0</v>
      </c>
      <c r="L100" s="13">
        <v>0</v>
      </c>
      <c r="M100" s="2"/>
      <c r="N100" s="8">
        <v>95</v>
      </c>
      <c r="O100" s="8">
        <v>240</v>
      </c>
      <c r="P100" s="8">
        <v>241.68899999999999</v>
      </c>
      <c r="Q100" s="8">
        <v>1689</v>
      </c>
      <c r="R100" s="8">
        <v>49.98</v>
      </c>
      <c r="S100" s="8">
        <v>303.04000000000002</v>
      </c>
      <c r="T100" s="8">
        <v>5118.3500000000004</v>
      </c>
      <c r="U100" s="8">
        <v>0</v>
      </c>
      <c r="V100" s="8">
        <v>0</v>
      </c>
      <c r="W100" s="8">
        <v>0</v>
      </c>
      <c r="X100" s="8">
        <v>5118.3500000000004</v>
      </c>
      <c r="Y100" s="8">
        <v>0</v>
      </c>
      <c r="Z100" s="2"/>
      <c r="AA100" s="8">
        <v>95</v>
      </c>
      <c r="AB100" s="8">
        <v>242.5</v>
      </c>
      <c r="AC100" s="8">
        <v>244.35599999999999</v>
      </c>
      <c r="AD100" s="8">
        <v>1856</v>
      </c>
      <c r="AE100" s="8">
        <v>50.05</v>
      </c>
      <c r="AF100" s="8">
        <v>303.04000000000002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2"/>
      <c r="AN100" s="8">
        <v>95</v>
      </c>
      <c r="AO100" s="8">
        <v>242.5</v>
      </c>
      <c r="AP100" s="8">
        <v>243.977</v>
      </c>
      <c r="AQ100" s="8">
        <v>1477</v>
      </c>
      <c r="AR100" s="8">
        <v>50.02</v>
      </c>
      <c r="AS100" s="8">
        <v>303.04000000000002</v>
      </c>
      <c r="AT100" s="8">
        <v>4475.8999999999996</v>
      </c>
      <c r="AU100" s="8">
        <v>0</v>
      </c>
      <c r="AV100" s="8">
        <v>0</v>
      </c>
      <c r="AW100" s="8">
        <v>0</v>
      </c>
      <c r="AX100" s="8">
        <v>4475.8999999999996</v>
      </c>
      <c r="AY100" s="8">
        <v>0</v>
      </c>
      <c r="AZ100" s="2"/>
      <c r="BA100" s="8">
        <v>95</v>
      </c>
      <c r="BB100" s="8">
        <v>241.25</v>
      </c>
      <c r="BC100" s="8">
        <v>244.38800000000001</v>
      </c>
      <c r="BD100" s="8">
        <v>3138</v>
      </c>
      <c r="BE100" s="8">
        <v>50</v>
      </c>
      <c r="BF100" s="8">
        <v>303.04000000000002</v>
      </c>
      <c r="BG100" s="8">
        <v>9509.4</v>
      </c>
      <c r="BH100" s="8">
        <v>0</v>
      </c>
      <c r="BI100" s="8">
        <v>0</v>
      </c>
      <c r="BJ100" s="8">
        <v>0</v>
      </c>
      <c r="BK100" s="8">
        <v>9509.4</v>
      </c>
      <c r="BL100" s="8">
        <v>0</v>
      </c>
      <c r="BM100" s="2"/>
      <c r="BN100" s="8">
        <v>95</v>
      </c>
      <c r="BO100" s="8">
        <v>241.25</v>
      </c>
      <c r="BP100" s="8">
        <v>242.52699999999999</v>
      </c>
      <c r="BQ100" s="8">
        <v>1277</v>
      </c>
      <c r="BR100" s="8">
        <v>50.03</v>
      </c>
      <c r="BS100" s="8">
        <v>303.04000000000002</v>
      </c>
      <c r="BT100" s="8">
        <v>3869.82</v>
      </c>
      <c r="BU100" s="8">
        <v>0</v>
      </c>
      <c r="BV100" s="8">
        <v>0</v>
      </c>
      <c r="BW100" s="8">
        <v>0</v>
      </c>
      <c r="BX100" s="8">
        <v>3869.82</v>
      </c>
      <c r="BY100" s="8">
        <v>0</v>
      </c>
      <c r="BZ100" s="2"/>
      <c r="CA100" s="8">
        <v>95</v>
      </c>
      <c r="CB100" s="8">
        <v>192.5</v>
      </c>
      <c r="CC100" s="8">
        <v>192.93299999999999</v>
      </c>
      <c r="CD100" s="8">
        <v>433</v>
      </c>
      <c r="CE100" s="8">
        <v>50.04</v>
      </c>
      <c r="CF100" s="8">
        <v>303.04000000000002</v>
      </c>
      <c r="CG100" s="8">
        <v>656.08</v>
      </c>
      <c r="CH100" s="8">
        <v>0</v>
      </c>
      <c r="CI100" s="8">
        <v>0</v>
      </c>
      <c r="CJ100" s="8">
        <v>0</v>
      </c>
      <c r="CK100" s="8">
        <v>656.08</v>
      </c>
      <c r="CL100" s="8">
        <v>0</v>
      </c>
    </row>
    <row r="101" spans="1:90" ht="13.5" thickBot="1" x14ac:dyDescent="0.25">
      <c r="A101" s="28">
        <v>96</v>
      </c>
      <c r="B101" s="28">
        <v>242.5</v>
      </c>
      <c r="C101" s="28">
        <v>244.078</v>
      </c>
      <c r="D101" s="28">
        <v>1578</v>
      </c>
      <c r="E101" s="28">
        <v>50.06</v>
      </c>
      <c r="F101" s="28">
        <v>303.04000000000002</v>
      </c>
      <c r="G101" s="28">
        <v>0</v>
      </c>
      <c r="H101" s="28">
        <v>0</v>
      </c>
      <c r="I101" s="28">
        <v>0</v>
      </c>
      <c r="J101" s="32">
        <v>0</v>
      </c>
      <c r="K101" s="32">
        <v>0</v>
      </c>
      <c r="L101" s="32">
        <v>0</v>
      </c>
      <c r="M101" s="2"/>
      <c r="N101" s="28">
        <v>96</v>
      </c>
      <c r="O101" s="28">
        <v>240</v>
      </c>
      <c r="P101" s="28">
        <v>240.14500000000001</v>
      </c>
      <c r="Q101" s="28">
        <v>145</v>
      </c>
      <c r="R101" s="28">
        <v>50.01</v>
      </c>
      <c r="S101" s="28">
        <v>303.04000000000002</v>
      </c>
      <c r="T101" s="28">
        <v>439.41</v>
      </c>
      <c r="U101" s="28">
        <v>0</v>
      </c>
      <c r="V101" s="28">
        <v>0</v>
      </c>
      <c r="W101" s="28">
        <v>0</v>
      </c>
      <c r="X101" s="28">
        <v>439.41</v>
      </c>
      <c r="Y101" s="28">
        <v>0</v>
      </c>
      <c r="Z101" s="2"/>
      <c r="AA101" s="28">
        <v>96</v>
      </c>
      <c r="AB101" s="28">
        <v>242.5</v>
      </c>
      <c r="AC101" s="28">
        <v>243.39099999999999</v>
      </c>
      <c r="AD101" s="28">
        <v>891</v>
      </c>
      <c r="AE101" s="28">
        <v>50.03</v>
      </c>
      <c r="AF101" s="28">
        <v>303.04000000000002</v>
      </c>
      <c r="AG101" s="28">
        <v>2700.09</v>
      </c>
      <c r="AH101" s="28">
        <v>0</v>
      </c>
      <c r="AI101" s="28">
        <v>0</v>
      </c>
      <c r="AJ101" s="28">
        <v>0</v>
      </c>
      <c r="AK101" s="28">
        <v>2700.09</v>
      </c>
      <c r="AL101" s="28">
        <v>0</v>
      </c>
      <c r="AM101" s="2"/>
      <c r="AN101" s="28">
        <v>96</v>
      </c>
      <c r="AO101" s="28">
        <v>242.5</v>
      </c>
      <c r="AP101" s="28">
        <v>243.38200000000001</v>
      </c>
      <c r="AQ101" s="28">
        <v>882</v>
      </c>
      <c r="AR101" s="28">
        <v>50.03</v>
      </c>
      <c r="AS101" s="28">
        <v>303.04000000000002</v>
      </c>
      <c r="AT101" s="28">
        <v>2672.81</v>
      </c>
      <c r="AU101" s="28">
        <v>0</v>
      </c>
      <c r="AV101" s="28">
        <v>0</v>
      </c>
      <c r="AW101" s="28">
        <v>0</v>
      </c>
      <c r="AX101" s="28">
        <v>2672.81</v>
      </c>
      <c r="AY101" s="28">
        <v>0</v>
      </c>
      <c r="AZ101" s="2"/>
      <c r="BA101" s="28">
        <v>96</v>
      </c>
      <c r="BB101" s="28">
        <v>241.25</v>
      </c>
      <c r="BC101" s="28">
        <v>244.553</v>
      </c>
      <c r="BD101" s="28">
        <v>3303</v>
      </c>
      <c r="BE101" s="28">
        <v>50.03</v>
      </c>
      <c r="BF101" s="28">
        <v>303.04000000000002</v>
      </c>
      <c r="BG101" s="28">
        <v>10009.41</v>
      </c>
      <c r="BH101" s="28">
        <v>0</v>
      </c>
      <c r="BI101" s="28">
        <v>0</v>
      </c>
      <c r="BJ101" s="28">
        <v>0</v>
      </c>
      <c r="BK101" s="28">
        <v>10009.41</v>
      </c>
      <c r="BL101" s="28">
        <v>0</v>
      </c>
      <c r="BM101" s="2"/>
      <c r="BN101" s="28">
        <v>96</v>
      </c>
      <c r="BO101" s="28">
        <v>241.25</v>
      </c>
      <c r="BP101" s="28">
        <v>241.42</v>
      </c>
      <c r="BQ101" s="28">
        <v>170</v>
      </c>
      <c r="BR101" s="28">
        <v>50.06</v>
      </c>
      <c r="BS101" s="28">
        <v>303.04000000000002</v>
      </c>
      <c r="BT101" s="28">
        <v>0</v>
      </c>
      <c r="BU101" s="28">
        <v>0</v>
      </c>
      <c r="BV101" s="28">
        <v>0</v>
      </c>
      <c r="BW101" s="28">
        <v>0</v>
      </c>
      <c r="BX101" s="28">
        <v>0</v>
      </c>
      <c r="BY101" s="28">
        <v>0</v>
      </c>
      <c r="BZ101" s="2"/>
      <c r="CA101" s="28">
        <v>96</v>
      </c>
      <c r="CB101" s="28">
        <v>192.5</v>
      </c>
      <c r="CC101" s="28">
        <v>193.51</v>
      </c>
      <c r="CD101" s="28">
        <v>1010</v>
      </c>
      <c r="CE101" s="28">
        <v>50.06</v>
      </c>
      <c r="CF101" s="28">
        <v>303.04000000000002</v>
      </c>
      <c r="CG101" s="28">
        <v>0</v>
      </c>
      <c r="CH101" s="28">
        <v>0</v>
      </c>
      <c r="CI101" s="28">
        <v>0</v>
      </c>
      <c r="CJ101" s="28">
        <v>0</v>
      </c>
      <c r="CK101" s="28">
        <v>0</v>
      </c>
      <c r="CL101" s="28">
        <v>0</v>
      </c>
    </row>
    <row r="102" spans="1:90" ht="13.5" thickBot="1" x14ac:dyDescent="0.25">
      <c r="A102" s="29" t="s">
        <v>84</v>
      </c>
      <c r="B102" s="30">
        <v>23322.5</v>
      </c>
      <c r="C102" s="30">
        <v>23425.531999999999</v>
      </c>
      <c r="D102" s="30">
        <v>103032</v>
      </c>
      <c r="E102" s="30">
        <v>0</v>
      </c>
      <c r="F102" s="30">
        <v>0</v>
      </c>
      <c r="G102" s="30">
        <v>287639.23000000004</v>
      </c>
      <c r="H102" s="30">
        <v>0</v>
      </c>
      <c r="I102" s="30">
        <v>0</v>
      </c>
      <c r="J102" s="30">
        <v>0</v>
      </c>
      <c r="K102" s="30">
        <v>287639.23000000004</v>
      </c>
      <c r="L102" s="30">
        <v>0</v>
      </c>
      <c r="M102" s="10"/>
      <c r="N102" s="29" t="s">
        <v>84</v>
      </c>
      <c r="O102" s="30">
        <v>23147.5</v>
      </c>
      <c r="P102" s="30">
        <v>23228.762000000002</v>
      </c>
      <c r="Q102" s="30">
        <v>81262</v>
      </c>
      <c r="R102" s="30">
        <v>0</v>
      </c>
      <c r="S102" s="30">
        <v>0</v>
      </c>
      <c r="T102" s="30">
        <v>252189.62000000002</v>
      </c>
      <c r="U102" s="30">
        <v>0</v>
      </c>
      <c r="V102" s="30">
        <v>0</v>
      </c>
      <c r="W102" s="30">
        <v>0</v>
      </c>
      <c r="X102" s="30">
        <v>252189.62000000002</v>
      </c>
      <c r="Y102" s="31">
        <v>0</v>
      </c>
      <c r="Z102" s="10"/>
      <c r="AA102" s="29" t="s">
        <v>84</v>
      </c>
      <c r="AB102" s="30">
        <v>23090</v>
      </c>
      <c r="AC102" s="30">
        <v>23233.511999999999</v>
      </c>
      <c r="AD102" s="30">
        <v>143512</v>
      </c>
      <c r="AE102" s="30">
        <v>0</v>
      </c>
      <c r="AF102" s="30">
        <v>0</v>
      </c>
      <c r="AG102" s="30">
        <v>415314.45</v>
      </c>
      <c r="AH102" s="30">
        <v>0</v>
      </c>
      <c r="AI102" s="30">
        <v>0</v>
      </c>
      <c r="AJ102" s="30">
        <v>0</v>
      </c>
      <c r="AK102" s="30">
        <v>415314.45</v>
      </c>
      <c r="AL102" s="31">
        <v>0</v>
      </c>
      <c r="AM102" s="10"/>
      <c r="AN102" s="29" t="s">
        <v>84</v>
      </c>
      <c r="AO102" s="30">
        <v>23280</v>
      </c>
      <c r="AP102" s="30">
        <v>23335.001999999997</v>
      </c>
      <c r="AQ102" s="30">
        <v>55002</v>
      </c>
      <c r="AR102" s="30">
        <v>0</v>
      </c>
      <c r="AS102" s="30">
        <v>0</v>
      </c>
      <c r="AT102" s="30">
        <v>168161.16999999995</v>
      </c>
      <c r="AU102" s="30">
        <v>0</v>
      </c>
      <c r="AV102" s="30">
        <v>0</v>
      </c>
      <c r="AW102" s="30">
        <v>0</v>
      </c>
      <c r="AX102" s="30">
        <v>168161.16999999995</v>
      </c>
      <c r="AY102" s="31">
        <v>0</v>
      </c>
      <c r="AZ102" s="10"/>
      <c r="BA102" s="29" t="s">
        <v>84</v>
      </c>
      <c r="BB102" s="30">
        <v>23175</v>
      </c>
      <c r="BC102" s="30">
        <v>23302.855999999992</v>
      </c>
      <c r="BD102" s="30">
        <v>127856</v>
      </c>
      <c r="BE102" s="30">
        <v>0</v>
      </c>
      <c r="BF102" s="30">
        <v>0</v>
      </c>
      <c r="BG102" s="30">
        <v>386527.83000000007</v>
      </c>
      <c r="BH102" s="30">
        <v>0</v>
      </c>
      <c r="BI102" s="30">
        <v>0</v>
      </c>
      <c r="BJ102" s="30">
        <v>0</v>
      </c>
      <c r="BK102" s="30">
        <v>386527.83000000007</v>
      </c>
      <c r="BL102" s="31">
        <v>0</v>
      </c>
      <c r="BM102" s="10"/>
      <c r="BN102" s="29" t="s">
        <v>84</v>
      </c>
      <c r="BO102" s="30">
        <v>23160</v>
      </c>
      <c r="BP102" s="30">
        <v>23299.55699999999</v>
      </c>
      <c r="BQ102" s="30">
        <v>139557</v>
      </c>
      <c r="BR102" s="30">
        <v>0</v>
      </c>
      <c r="BS102" s="30">
        <v>0</v>
      </c>
      <c r="BT102" s="30">
        <v>430009.53000000014</v>
      </c>
      <c r="BU102" s="30">
        <v>0</v>
      </c>
      <c r="BV102" s="30">
        <v>0</v>
      </c>
      <c r="BW102" s="30">
        <v>0</v>
      </c>
      <c r="BX102" s="30">
        <v>430009.53000000014</v>
      </c>
      <c r="BY102" s="31">
        <v>0</v>
      </c>
      <c r="BZ102" s="10"/>
      <c r="CA102" s="29" t="s">
        <v>84</v>
      </c>
      <c r="CB102" s="30">
        <v>20720.133000000002</v>
      </c>
      <c r="CC102" s="30">
        <v>20594.815000000002</v>
      </c>
      <c r="CD102" s="30">
        <v>-125318</v>
      </c>
      <c r="CE102" s="30">
        <v>0</v>
      </c>
      <c r="CF102" s="30">
        <v>0</v>
      </c>
      <c r="CG102" s="30">
        <v>-206955.32000000004</v>
      </c>
      <c r="CH102" s="30">
        <v>0</v>
      </c>
      <c r="CI102" s="30">
        <v>0</v>
      </c>
      <c r="CJ102" s="30">
        <v>-315006.59000000003</v>
      </c>
      <c r="CK102" s="30">
        <v>-521961.91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1"/>
      <c r="K1" s="1"/>
      <c r="L1" s="1"/>
      <c r="M1" s="2"/>
      <c r="N1" s="215" t="s">
        <v>0</v>
      </c>
      <c r="O1" s="215"/>
      <c r="P1" s="215"/>
      <c r="Q1" s="215"/>
      <c r="R1" s="215"/>
      <c r="S1" s="215"/>
      <c r="T1" s="215"/>
      <c r="U1" s="215"/>
      <c r="V1" s="215"/>
      <c r="W1" s="1"/>
      <c r="X1" s="1"/>
      <c r="Y1" s="1"/>
      <c r="Z1" s="2"/>
      <c r="AA1" s="215" t="s">
        <v>0</v>
      </c>
      <c r="AB1" s="215"/>
      <c r="AC1" s="215"/>
      <c r="AD1" s="215"/>
      <c r="AE1" s="215"/>
      <c r="AF1" s="215"/>
      <c r="AG1" s="215"/>
      <c r="AH1" s="215"/>
      <c r="AI1" s="215"/>
      <c r="AJ1" s="1"/>
      <c r="AK1" s="1"/>
      <c r="AL1" s="1"/>
      <c r="AM1" s="2"/>
      <c r="AN1" s="215" t="s">
        <v>0</v>
      </c>
      <c r="AO1" s="215"/>
      <c r="AP1" s="215"/>
      <c r="AQ1" s="215"/>
      <c r="AR1" s="215"/>
      <c r="AS1" s="215"/>
      <c r="AT1" s="215"/>
      <c r="AU1" s="215"/>
      <c r="AV1" s="215"/>
      <c r="AW1" s="1"/>
      <c r="AX1" s="1"/>
      <c r="AY1" s="1"/>
      <c r="AZ1" s="2"/>
      <c r="BA1" s="215" t="s">
        <v>0</v>
      </c>
      <c r="BB1" s="215"/>
      <c r="BC1" s="215"/>
      <c r="BD1" s="215"/>
      <c r="BE1" s="215"/>
      <c r="BF1" s="215"/>
      <c r="BG1" s="215"/>
      <c r="BH1" s="215"/>
      <c r="BI1" s="215"/>
      <c r="BJ1" s="1"/>
      <c r="BK1" s="1"/>
      <c r="BL1" s="1"/>
      <c r="BM1" s="2"/>
      <c r="BN1" s="215" t="s">
        <v>0</v>
      </c>
      <c r="BO1" s="215"/>
      <c r="BP1" s="215"/>
      <c r="BQ1" s="215"/>
      <c r="BR1" s="215"/>
      <c r="BS1" s="215"/>
      <c r="BT1" s="215"/>
      <c r="BU1" s="215"/>
      <c r="BV1" s="215"/>
      <c r="BW1" s="1"/>
      <c r="BX1" s="1"/>
      <c r="BY1" s="1"/>
      <c r="BZ1" s="2"/>
      <c r="CA1" s="215" t="s">
        <v>0</v>
      </c>
      <c r="CB1" s="215"/>
      <c r="CC1" s="215"/>
      <c r="CD1" s="215"/>
      <c r="CE1" s="215"/>
      <c r="CF1" s="215"/>
      <c r="CG1" s="215"/>
      <c r="CH1" s="215"/>
      <c r="CI1" s="215"/>
      <c r="CJ1" s="1"/>
      <c r="CK1" s="1"/>
      <c r="CL1" s="1"/>
    </row>
    <row r="2" spans="1:90" x14ac:dyDescent="0.2">
      <c r="A2" s="215" t="s">
        <v>1</v>
      </c>
      <c r="B2" s="215"/>
      <c r="C2" s="215"/>
      <c r="D2" s="215"/>
      <c r="E2" s="215"/>
      <c r="F2" s="215"/>
      <c r="G2" s="215"/>
      <c r="H2" s="215"/>
      <c r="I2" s="215"/>
      <c r="J2" s="1"/>
      <c r="K2" s="1"/>
      <c r="L2" s="1"/>
      <c r="M2" s="2"/>
      <c r="N2" s="215" t="s">
        <v>1</v>
      </c>
      <c r="O2" s="215"/>
      <c r="P2" s="215"/>
      <c r="Q2" s="215"/>
      <c r="R2" s="215"/>
      <c r="S2" s="215"/>
      <c r="T2" s="215"/>
      <c r="U2" s="215"/>
      <c r="V2" s="215"/>
      <c r="W2" s="1"/>
      <c r="X2" s="1"/>
      <c r="Y2" s="1"/>
      <c r="Z2" s="2"/>
      <c r="AA2" s="215" t="s">
        <v>1</v>
      </c>
      <c r="AB2" s="215"/>
      <c r="AC2" s="215"/>
      <c r="AD2" s="215"/>
      <c r="AE2" s="215"/>
      <c r="AF2" s="215"/>
      <c r="AG2" s="215"/>
      <c r="AH2" s="215"/>
      <c r="AI2" s="215"/>
      <c r="AJ2" s="1"/>
      <c r="AK2" s="1"/>
      <c r="AL2" s="1"/>
      <c r="AM2" s="2"/>
      <c r="AN2" s="215" t="s">
        <v>1</v>
      </c>
      <c r="AO2" s="215"/>
      <c r="AP2" s="215"/>
      <c r="AQ2" s="215"/>
      <c r="AR2" s="215"/>
      <c r="AS2" s="215"/>
      <c r="AT2" s="215"/>
      <c r="AU2" s="215"/>
      <c r="AV2" s="215"/>
      <c r="AW2" s="1"/>
      <c r="AX2" s="1"/>
      <c r="AY2" s="1"/>
      <c r="AZ2" s="2"/>
      <c r="BA2" s="215" t="s">
        <v>1</v>
      </c>
      <c r="BB2" s="215"/>
      <c r="BC2" s="215"/>
      <c r="BD2" s="215"/>
      <c r="BE2" s="215"/>
      <c r="BF2" s="215"/>
      <c r="BG2" s="215"/>
      <c r="BH2" s="215"/>
      <c r="BI2" s="215"/>
      <c r="BJ2" s="1"/>
      <c r="BK2" s="1"/>
      <c r="BL2" s="1"/>
      <c r="BM2" s="2"/>
      <c r="BN2" s="215" t="s">
        <v>1</v>
      </c>
      <c r="BO2" s="215"/>
      <c r="BP2" s="215"/>
      <c r="BQ2" s="215"/>
      <c r="BR2" s="215"/>
      <c r="BS2" s="215"/>
      <c r="BT2" s="215"/>
      <c r="BU2" s="215"/>
      <c r="BV2" s="215"/>
      <c r="BW2" s="1"/>
      <c r="BX2" s="1"/>
      <c r="BY2" s="1"/>
      <c r="BZ2" s="2"/>
      <c r="CA2" s="215" t="s">
        <v>1</v>
      </c>
      <c r="CB2" s="215"/>
      <c r="CC2" s="215"/>
      <c r="CD2" s="215"/>
      <c r="CE2" s="215"/>
      <c r="CF2" s="215"/>
      <c r="CG2" s="215"/>
      <c r="CH2" s="215"/>
      <c r="CI2" s="215"/>
      <c r="CJ2" s="1"/>
      <c r="CK2" s="1"/>
      <c r="CL2" s="1"/>
    </row>
    <row r="3" spans="1:90" x14ac:dyDescent="0.2">
      <c r="A3" s="3" t="s">
        <v>3</v>
      </c>
      <c r="B3" s="11">
        <f>BTPS!B3</f>
        <v>45425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45426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45427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45428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45429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45430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45431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">
        <v>133</v>
      </c>
      <c r="B4" s="6" t="s">
        <v>134</v>
      </c>
      <c r="C4" s="6" t="s">
        <v>135</v>
      </c>
      <c r="D4" s="6" t="s">
        <v>136</v>
      </c>
      <c r="E4" s="6" t="s">
        <v>137</v>
      </c>
      <c r="F4" s="6" t="s">
        <v>138</v>
      </c>
      <c r="G4" s="6" t="s">
        <v>146</v>
      </c>
      <c r="H4" s="6" t="s">
        <v>147</v>
      </c>
      <c r="I4" s="6" t="s">
        <v>148</v>
      </c>
      <c r="J4" s="6" t="s">
        <v>149</v>
      </c>
      <c r="K4" s="6" t="s">
        <v>150</v>
      </c>
      <c r="L4" s="6" t="s">
        <v>151</v>
      </c>
      <c r="M4" s="7"/>
      <c r="N4" s="6" t="s">
        <v>133</v>
      </c>
      <c r="O4" s="6" t="s">
        <v>134</v>
      </c>
      <c r="P4" s="6" t="s">
        <v>135</v>
      </c>
      <c r="Q4" s="6" t="s">
        <v>136</v>
      </c>
      <c r="R4" s="6" t="s">
        <v>137</v>
      </c>
      <c r="S4" s="6" t="s">
        <v>138</v>
      </c>
      <c r="T4" s="6" t="s">
        <v>146</v>
      </c>
      <c r="U4" s="6" t="s">
        <v>147</v>
      </c>
      <c r="V4" s="6" t="s">
        <v>148</v>
      </c>
      <c r="W4" s="6" t="s">
        <v>149</v>
      </c>
      <c r="X4" s="6" t="s">
        <v>150</v>
      </c>
      <c r="Y4" s="6" t="s">
        <v>151</v>
      </c>
      <c r="Z4" s="7"/>
      <c r="AA4" s="6" t="s">
        <v>133</v>
      </c>
      <c r="AB4" s="6" t="s">
        <v>134</v>
      </c>
      <c r="AC4" s="6" t="s">
        <v>135</v>
      </c>
      <c r="AD4" s="6" t="s">
        <v>136</v>
      </c>
      <c r="AE4" s="6" t="s">
        <v>137</v>
      </c>
      <c r="AF4" s="6" t="s">
        <v>138</v>
      </c>
      <c r="AG4" s="6" t="s">
        <v>146</v>
      </c>
      <c r="AH4" s="6" t="s">
        <v>147</v>
      </c>
      <c r="AI4" s="6" t="s">
        <v>148</v>
      </c>
      <c r="AJ4" s="6" t="s">
        <v>149</v>
      </c>
      <c r="AK4" s="6" t="s">
        <v>150</v>
      </c>
      <c r="AL4" s="6" t="s">
        <v>151</v>
      </c>
      <c r="AM4" s="7"/>
      <c r="AN4" s="6" t="s">
        <v>133</v>
      </c>
      <c r="AO4" s="6" t="s">
        <v>134</v>
      </c>
      <c r="AP4" s="6" t="s">
        <v>135</v>
      </c>
      <c r="AQ4" s="6" t="s">
        <v>136</v>
      </c>
      <c r="AR4" s="6" t="s">
        <v>137</v>
      </c>
      <c r="AS4" s="6" t="s">
        <v>138</v>
      </c>
      <c r="AT4" s="6" t="s">
        <v>146</v>
      </c>
      <c r="AU4" s="6" t="s">
        <v>147</v>
      </c>
      <c r="AV4" s="6" t="s">
        <v>148</v>
      </c>
      <c r="AW4" s="6" t="s">
        <v>149</v>
      </c>
      <c r="AX4" s="6" t="s">
        <v>150</v>
      </c>
      <c r="AY4" s="6" t="s">
        <v>151</v>
      </c>
      <c r="AZ4" s="7"/>
      <c r="BA4" s="6" t="s">
        <v>133</v>
      </c>
      <c r="BB4" s="6" t="s">
        <v>134</v>
      </c>
      <c r="BC4" s="6" t="s">
        <v>135</v>
      </c>
      <c r="BD4" s="6" t="s">
        <v>136</v>
      </c>
      <c r="BE4" s="6" t="s">
        <v>137</v>
      </c>
      <c r="BF4" s="6" t="s">
        <v>138</v>
      </c>
      <c r="BG4" s="6" t="s">
        <v>146</v>
      </c>
      <c r="BH4" s="6" t="s">
        <v>147</v>
      </c>
      <c r="BI4" s="6" t="s">
        <v>148</v>
      </c>
      <c r="BJ4" s="6" t="s">
        <v>149</v>
      </c>
      <c r="BK4" s="6" t="s">
        <v>150</v>
      </c>
      <c r="BL4" s="6" t="s">
        <v>151</v>
      </c>
      <c r="BM4" s="7"/>
      <c r="BN4" s="6" t="s">
        <v>133</v>
      </c>
      <c r="BO4" s="6" t="s">
        <v>134</v>
      </c>
      <c r="BP4" s="6" t="s">
        <v>135</v>
      </c>
      <c r="BQ4" s="6" t="s">
        <v>136</v>
      </c>
      <c r="BR4" s="6" t="s">
        <v>137</v>
      </c>
      <c r="BS4" s="6" t="s">
        <v>138</v>
      </c>
      <c r="BT4" s="6" t="s">
        <v>146</v>
      </c>
      <c r="BU4" s="6" t="s">
        <v>147</v>
      </c>
      <c r="BV4" s="6" t="s">
        <v>148</v>
      </c>
      <c r="BW4" s="6" t="s">
        <v>149</v>
      </c>
      <c r="BX4" s="6" t="s">
        <v>150</v>
      </c>
      <c r="BY4" s="6" t="s">
        <v>151</v>
      </c>
      <c r="BZ4" s="7"/>
      <c r="CA4" s="6" t="s">
        <v>133</v>
      </c>
      <c r="CB4" s="6" t="s">
        <v>134</v>
      </c>
      <c r="CC4" s="6" t="s">
        <v>135</v>
      </c>
      <c r="CD4" s="6" t="s">
        <v>136</v>
      </c>
      <c r="CE4" s="6" t="s">
        <v>137</v>
      </c>
      <c r="CF4" s="6" t="s">
        <v>138</v>
      </c>
      <c r="CG4" s="6" t="s">
        <v>146</v>
      </c>
      <c r="CH4" s="6" t="s">
        <v>147</v>
      </c>
      <c r="CI4" s="6" t="s">
        <v>148</v>
      </c>
      <c r="CJ4" s="6" t="s">
        <v>149</v>
      </c>
      <c r="CK4" s="6" t="s">
        <v>150</v>
      </c>
      <c r="CL4" s="6" t="s">
        <v>151</v>
      </c>
    </row>
    <row r="5" spans="1:90" ht="13.5" customHeight="1" x14ac:dyDescent="0.2">
      <c r="A5" s="8" t="s">
        <v>139</v>
      </c>
      <c r="B5" s="8" t="s">
        <v>140</v>
      </c>
      <c r="C5" s="8" t="s">
        <v>141</v>
      </c>
      <c r="D5" s="8" t="s">
        <v>142</v>
      </c>
      <c r="E5" s="8" t="s">
        <v>143</v>
      </c>
      <c r="F5" s="8" t="s">
        <v>144</v>
      </c>
      <c r="G5" s="8" t="s">
        <v>152</v>
      </c>
      <c r="H5" s="8" t="s">
        <v>153</v>
      </c>
      <c r="I5" s="8" t="s">
        <v>154</v>
      </c>
      <c r="J5" s="13" t="s">
        <v>155</v>
      </c>
      <c r="K5" s="13" t="s">
        <v>158</v>
      </c>
      <c r="L5" s="13" t="s">
        <v>157</v>
      </c>
      <c r="M5" s="2"/>
      <c r="N5" s="8" t="s">
        <v>139</v>
      </c>
      <c r="O5" s="8" t="s">
        <v>140</v>
      </c>
      <c r="P5" s="8" t="s">
        <v>141</v>
      </c>
      <c r="Q5" s="8" t="s">
        <v>142</v>
      </c>
      <c r="R5" s="8" t="s">
        <v>143</v>
      </c>
      <c r="S5" s="8" t="s">
        <v>144</v>
      </c>
      <c r="T5" s="8" t="s">
        <v>152</v>
      </c>
      <c r="U5" s="8" t="s">
        <v>153</v>
      </c>
      <c r="V5" s="8" t="s">
        <v>154</v>
      </c>
      <c r="W5" s="8" t="s">
        <v>155</v>
      </c>
      <c r="X5" s="8" t="s">
        <v>158</v>
      </c>
      <c r="Y5" s="8" t="s">
        <v>157</v>
      </c>
      <c r="Z5" s="2"/>
      <c r="AA5" s="8" t="s">
        <v>139</v>
      </c>
      <c r="AB5" s="8" t="s">
        <v>140</v>
      </c>
      <c r="AC5" s="8" t="s">
        <v>141</v>
      </c>
      <c r="AD5" s="8" t="s">
        <v>142</v>
      </c>
      <c r="AE5" s="8" t="s">
        <v>143</v>
      </c>
      <c r="AF5" s="8" t="s">
        <v>144</v>
      </c>
      <c r="AG5" s="8" t="s">
        <v>152</v>
      </c>
      <c r="AH5" s="8" t="s">
        <v>153</v>
      </c>
      <c r="AI5" s="8" t="s">
        <v>154</v>
      </c>
      <c r="AJ5" s="8" t="s">
        <v>155</v>
      </c>
      <c r="AK5" s="8" t="s">
        <v>158</v>
      </c>
      <c r="AL5" s="8" t="s">
        <v>157</v>
      </c>
      <c r="AM5" s="2"/>
      <c r="AN5" s="8" t="s">
        <v>139</v>
      </c>
      <c r="AO5" s="8" t="s">
        <v>140</v>
      </c>
      <c r="AP5" s="8" t="s">
        <v>141</v>
      </c>
      <c r="AQ5" s="8" t="s">
        <v>142</v>
      </c>
      <c r="AR5" s="8" t="s">
        <v>143</v>
      </c>
      <c r="AS5" s="8" t="s">
        <v>144</v>
      </c>
      <c r="AT5" s="8" t="s">
        <v>152</v>
      </c>
      <c r="AU5" s="8" t="s">
        <v>153</v>
      </c>
      <c r="AV5" s="8" t="s">
        <v>154</v>
      </c>
      <c r="AW5" s="8" t="s">
        <v>155</v>
      </c>
      <c r="AX5" s="8" t="s">
        <v>158</v>
      </c>
      <c r="AY5" s="8" t="s">
        <v>157</v>
      </c>
      <c r="AZ5" s="2"/>
      <c r="BA5" s="8" t="s">
        <v>139</v>
      </c>
      <c r="BB5" s="8" t="s">
        <v>140</v>
      </c>
      <c r="BC5" s="8" t="s">
        <v>141</v>
      </c>
      <c r="BD5" s="8" t="s">
        <v>142</v>
      </c>
      <c r="BE5" s="8" t="s">
        <v>143</v>
      </c>
      <c r="BF5" s="8" t="s">
        <v>144</v>
      </c>
      <c r="BG5" s="8" t="s">
        <v>152</v>
      </c>
      <c r="BH5" s="8" t="s">
        <v>153</v>
      </c>
      <c r="BI5" s="8" t="s">
        <v>154</v>
      </c>
      <c r="BJ5" s="8" t="s">
        <v>155</v>
      </c>
      <c r="BK5" s="8" t="s">
        <v>158</v>
      </c>
      <c r="BL5" s="8" t="s">
        <v>157</v>
      </c>
      <c r="BM5" s="2"/>
      <c r="BN5" s="6" t="s">
        <v>139</v>
      </c>
      <c r="BO5" s="6" t="s">
        <v>140</v>
      </c>
      <c r="BP5" s="6" t="s">
        <v>141</v>
      </c>
      <c r="BQ5" s="6" t="s">
        <v>142</v>
      </c>
      <c r="BR5" s="6" t="s">
        <v>143</v>
      </c>
      <c r="BS5" s="6" t="s">
        <v>144</v>
      </c>
      <c r="BT5" s="6" t="s">
        <v>152</v>
      </c>
      <c r="BU5" s="6" t="s">
        <v>153</v>
      </c>
      <c r="BV5" s="6" t="s">
        <v>154</v>
      </c>
      <c r="BW5" s="6" t="s">
        <v>155</v>
      </c>
      <c r="BX5" s="6" t="s">
        <v>158</v>
      </c>
      <c r="BY5" s="6" t="s">
        <v>157</v>
      </c>
      <c r="BZ5" s="2"/>
      <c r="CA5" s="6" t="s">
        <v>139</v>
      </c>
      <c r="CB5" s="6" t="s">
        <v>140</v>
      </c>
      <c r="CC5" s="6" t="s">
        <v>141</v>
      </c>
      <c r="CD5" s="6" t="s">
        <v>142</v>
      </c>
      <c r="CE5" s="6" t="s">
        <v>143</v>
      </c>
      <c r="CF5" s="6" t="s">
        <v>144</v>
      </c>
      <c r="CG5" s="6" t="s">
        <v>152</v>
      </c>
      <c r="CH5" s="6" t="s">
        <v>153</v>
      </c>
      <c r="CI5" s="6" t="s">
        <v>154</v>
      </c>
      <c r="CJ5" s="6" t="s">
        <v>155</v>
      </c>
      <c r="CK5" s="6" t="s">
        <v>158</v>
      </c>
      <c r="CL5" s="6" t="s">
        <v>157</v>
      </c>
    </row>
    <row r="6" spans="1:90" x14ac:dyDescent="0.2">
      <c r="A6" s="8">
        <v>1</v>
      </c>
      <c r="B6" s="8">
        <v>309.16300000000001</v>
      </c>
      <c r="C6" s="8">
        <v>302.90100000000001</v>
      </c>
      <c r="D6" s="8">
        <v>-6262</v>
      </c>
      <c r="E6" s="25">
        <v>50.03</v>
      </c>
      <c r="F6" s="25">
        <v>303.04000000000002</v>
      </c>
      <c r="G6" s="8">
        <v>-18976.36</v>
      </c>
      <c r="H6" s="8">
        <v>0</v>
      </c>
      <c r="I6" s="8">
        <v>0</v>
      </c>
      <c r="J6" s="8">
        <v>0</v>
      </c>
      <c r="K6" s="8">
        <v>-18976.36</v>
      </c>
      <c r="L6" s="8">
        <v>0</v>
      </c>
      <c r="M6" s="2"/>
      <c r="N6" s="8">
        <v>1</v>
      </c>
      <c r="O6" s="8">
        <v>374</v>
      </c>
      <c r="P6" s="8">
        <v>375.20499999999998</v>
      </c>
      <c r="Q6" s="8">
        <v>1205</v>
      </c>
      <c r="R6" s="8">
        <v>50.06</v>
      </c>
      <c r="S6" s="8">
        <v>303.04000000000002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2"/>
      <c r="AA6" s="8">
        <v>1</v>
      </c>
      <c r="AB6" s="8">
        <v>374</v>
      </c>
      <c r="AC6" s="8">
        <v>373.09399999999999</v>
      </c>
      <c r="AD6" s="8">
        <v>-906</v>
      </c>
      <c r="AE6" s="8">
        <v>49.94</v>
      </c>
      <c r="AF6" s="8">
        <v>303.04000000000002</v>
      </c>
      <c r="AG6" s="8">
        <v>-4118.3100000000004</v>
      </c>
      <c r="AH6" s="8">
        <v>0</v>
      </c>
      <c r="AI6" s="8">
        <v>0</v>
      </c>
      <c r="AJ6" s="8">
        <v>0</v>
      </c>
      <c r="AK6" s="8">
        <v>-4118.3100000000004</v>
      </c>
      <c r="AL6" s="8">
        <v>0</v>
      </c>
      <c r="AM6" s="2"/>
      <c r="AN6" s="8">
        <v>1</v>
      </c>
      <c r="AO6" s="8">
        <v>374</v>
      </c>
      <c r="AP6" s="8">
        <v>373.286</v>
      </c>
      <c r="AQ6" s="8">
        <v>-714</v>
      </c>
      <c r="AR6" s="8">
        <v>50.01</v>
      </c>
      <c r="AS6" s="8">
        <v>303.04000000000002</v>
      </c>
      <c r="AT6" s="8">
        <v>-2163.71</v>
      </c>
      <c r="AU6" s="8">
        <v>0</v>
      </c>
      <c r="AV6" s="8">
        <v>0</v>
      </c>
      <c r="AW6" s="8">
        <v>0</v>
      </c>
      <c r="AX6" s="8">
        <v>-2163.71</v>
      </c>
      <c r="AY6" s="8">
        <v>0</v>
      </c>
      <c r="AZ6" s="2"/>
      <c r="BA6" s="8">
        <v>1</v>
      </c>
      <c r="BB6" s="8">
        <v>302.5</v>
      </c>
      <c r="BC6" s="8">
        <v>300.423</v>
      </c>
      <c r="BD6" s="8">
        <v>-2077</v>
      </c>
      <c r="BE6" s="8">
        <v>50.03</v>
      </c>
      <c r="BF6" s="8">
        <v>303.04000000000002</v>
      </c>
      <c r="BG6" s="8">
        <v>-6294.14</v>
      </c>
      <c r="BH6" s="8">
        <v>0</v>
      </c>
      <c r="BI6" s="8">
        <v>0</v>
      </c>
      <c r="BJ6" s="8">
        <v>0</v>
      </c>
      <c r="BK6" s="8">
        <v>-6294.14</v>
      </c>
      <c r="BL6" s="8">
        <v>0</v>
      </c>
      <c r="BM6" s="2"/>
      <c r="BN6" s="6">
        <v>1</v>
      </c>
      <c r="BO6" s="6">
        <v>374</v>
      </c>
      <c r="BP6" s="6">
        <v>375.05599999999998</v>
      </c>
      <c r="BQ6" s="6">
        <v>1056</v>
      </c>
      <c r="BR6" s="6">
        <v>49.99</v>
      </c>
      <c r="BS6" s="6">
        <v>303.04000000000002</v>
      </c>
      <c r="BT6" s="6">
        <v>3200.1</v>
      </c>
      <c r="BU6" s="6">
        <v>0</v>
      </c>
      <c r="BV6" s="6">
        <v>0</v>
      </c>
      <c r="BW6" s="6">
        <v>0</v>
      </c>
      <c r="BX6" s="6">
        <v>3200.1</v>
      </c>
      <c r="BY6" s="6">
        <v>0</v>
      </c>
      <c r="BZ6" s="2"/>
      <c r="CA6" s="6">
        <v>1</v>
      </c>
      <c r="CB6" s="6">
        <v>336.5</v>
      </c>
      <c r="CC6" s="6">
        <v>337.09500000000003</v>
      </c>
      <c r="CD6" s="6">
        <v>595</v>
      </c>
      <c r="CE6" s="6">
        <v>50.07</v>
      </c>
      <c r="CF6" s="6">
        <v>303.04000000000002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</row>
    <row r="7" spans="1:90" x14ac:dyDescent="0.2">
      <c r="A7" s="8">
        <v>2</v>
      </c>
      <c r="B7" s="8">
        <v>305.75</v>
      </c>
      <c r="C7" s="8">
        <v>303.98899999999998</v>
      </c>
      <c r="D7" s="8">
        <v>-1761</v>
      </c>
      <c r="E7" s="25">
        <v>50.04</v>
      </c>
      <c r="F7" s="25">
        <v>303.04000000000002</v>
      </c>
      <c r="G7" s="8">
        <v>-4002.4</v>
      </c>
      <c r="H7" s="8">
        <v>0</v>
      </c>
      <c r="I7" s="8">
        <v>0</v>
      </c>
      <c r="J7" s="8">
        <v>0</v>
      </c>
      <c r="K7" s="8">
        <v>-4002.4</v>
      </c>
      <c r="L7" s="8">
        <v>0</v>
      </c>
      <c r="M7" s="2"/>
      <c r="N7" s="8">
        <v>2</v>
      </c>
      <c r="O7" s="8">
        <v>374</v>
      </c>
      <c r="P7" s="8">
        <v>374.43099999999998</v>
      </c>
      <c r="Q7" s="8">
        <v>431</v>
      </c>
      <c r="R7" s="8">
        <v>50.06</v>
      </c>
      <c r="S7" s="8">
        <v>303.04000000000002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2"/>
      <c r="AA7" s="8">
        <v>2</v>
      </c>
      <c r="AB7" s="8">
        <v>374</v>
      </c>
      <c r="AC7" s="8">
        <v>375.05799999999999</v>
      </c>
      <c r="AD7" s="8">
        <v>1058</v>
      </c>
      <c r="AE7" s="8">
        <v>49.96</v>
      </c>
      <c r="AF7" s="8">
        <v>303.04000000000002</v>
      </c>
      <c r="AG7" s="8">
        <v>3206.16</v>
      </c>
      <c r="AH7" s="8">
        <v>0</v>
      </c>
      <c r="AI7" s="8">
        <v>0</v>
      </c>
      <c r="AJ7" s="8">
        <v>0</v>
      </c>
      <c r="AK7" s="8">
        <v>3206.16</v>
      </c>
      <c r="AL7" s="8">
        <v>0</v>
      </c>
      <c r="AM7" s="2"/>
      <c r="AN7" s="8">
        <v>2</v>
      </c>
      <c r="AO7" s="8">
        <v>374</v>
      </c>
      <c r="AP7" s="8">
        <v>373.39699999999999</v>
      </c>
      <c r="AQ7" s="8">
        <v>-603</v>
      </c>
      <c r="AR7" s="8">
        <v>50.01</v>
      </c>
      <c r="AS7" s="8">
        <v>303.04000000000002</v>
      </c>
      <c r="AT7" s="8">
        <v>-1827.33</v>
      </c>
      <c r="AU7" s="8">
        <v>0</v>
      </c>
      <c r="AV7" s="8">
        <v>0</v>
      </c>
      <c r="AW7" s="8">
        <v>0</v>
      </c>
      <c r="AX7" s="8">
        <v>-1827.33</v>
      </c>
      <c r="AY7" s="8">
        <v>0</v>
      </c>
      <c r="AZ7" s="2"/>
      <c r="BA7" s="8">
        <v>2</v>
      </c>
      <c r="BB7" s="8">
        <v>302.5</v>
      </c>
      <c r="BC7" s="8">
        <v>301.077</v>
      </c>
      <c r="BD7" s="8">
        <v>-1423</v>
      </c>
      <c r="BE7" s="8">
        <v>50.05</v>
      </c>
      <c r="BF7" s="8">
        <v>303.04000000000002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2"/>
      <c r="BN7" s="6">
        <v>2</v>
      </c>
      <c r="BO7" s="6">
        <v>374</v>
      </c>
      <c r="BP7" s="6">
        <v>374.77199999999999</v>
      </c>
      <c r="BQ7" s="6">
        <v>772</v>
      </c>
      <c r="BR7" s="6">
        <v>50.01</v>
      </c>
      <c r="BS7" s="6">
        <v>303.04000000000002</v>
      </c>
      <c r="BT7" s="6">
        <v>2339.4699999999998</v>
      </c>
      <c r="BU7" s="6">
        <v>0</v>
      </c>
      <c r="BV7" s="6">
        <v>0</v>
      </c>
      <c r="BW7" s="6">
        <v>0</v>
      </c>
      <c r="BX7" s="6">
        <v>2339.4699999999998</v>
      </c>
      <c r="BY7" s="6">
        <v>0</v>
      </c>
      <c r="BZ7" s="2"/>
      <c r="CA7" s="6">
        <v>2</v>
      </c>
      <c r="CB7" s="6">
        <v>336.5</v>
      </c>
      <c r="CC7" s="6">
        <v>335.60500000000002</v>
      </c>
      <c r="CD7" s="6">
        <v>-895</v>
      </c>
      <c r="CE7" s="6">
        <v>50.06</v>
      </c>
      <c r="CF7" s="6">
        <v>303.04000000000002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</row>
    <row r="8" spans="1:90" x14ac:dyDescent="0.2">
      <c r="A8" s="8">
        <v>3</v>
      </c>
      <c r="B8" s="8">
        <v>300</v>
      </c>
      <c r="C8" s="8">
        <v>303.95800000000003</v>
      </c>
      <c r="D8" s="8">
        <v>3958</v>
      </c>
      <c r="E8" s="25">
        <v>50.04</v>
      </c>
      <c r="F8" s="25">
        <v>303.04000000000002</v>
      </c>
      <c r="G8" s="8">
        <v>5997.16</v>
      </c>
      <c r="H8" s="8">
        <v>0</v>
      </c>
      <c r="I8" s="8">
        <v>0</v>
      </c>
      <c r="J8" s="8">
        <v>0</v>
      </c>
      <c r="K8" s="8">
        <v>5997.16</v>
      </c>
      <c r="L8" s="8">
        <v>0</v>
      </c>
      <c r="M8" s="2"/>
      <c r="N8" s="8">
        <v>3</v>
      </c>
      <c r="O8" s="8">
        <v>374</v>
      </c>
      <c r="P8" s="8">
        <v>375.06</v>
      </c>
      <c r="Q8" s="8">
        <v>1060</v>
      </c>
      <c r="R8" s="8">
        <v>50.04</v>
      </c>
      <c r="S8" s="8">
        <v>303.04000000000002</v>
      </c>
      <c r="T8" s="8">
        <v>1606.11</v>
      </c>
      <c r="U8" s="8">
        <v>0</v>
      </c>
      <c r="V8" s="8">
        <v>0</v>
      </c>
      <c r="W8" s="8">
        <v>0</v>
      </c>
      <c r="X8" s="8">
        <v>1606.11</v>
      </c>
      <c r="Y8" s="8">
        <v>0</v>
      </c>
      <c r="Z8" s="2"/>
      <c r="AA8" s="8">
        <v>3</v>
      </c>
      <c r="AB8" s="8">
        <v>374</v>
      </c>
      <c r="AC8" s="8">
        <v>375.488</v>
      </c>
      <c r="AD8" s="8">
        <v>1488</v>
      </c>
      <c r="AE8" s="8">
        <v>50</v>
      </c>
      <c r="AF8" s="8">
        <v>303.04000000000002</v>
      </c>
      <c r="AG8" s="8">
        <v>4509.24</v>
      </c>
      <c r="AH8" s="8">
        <v>0</v>
      </c>
      <c r="AI8" s="8">
        <v>0</v>
      </c>
      <c r="AJ8" s="8">
        <v>0</v>
      </c>
      <c r="AK8" s="8">
        <v>4509.24</v>
      </c>
      <c r="AL8" s="8">
        <v>0</v>
      </c>
      <c r="AM8" s="2"/>
      <c r="AN8" s="8">
        <v>3</v>
      </c>
      <c r="AO8" s="8">
        <v>374</v>
      </c>
      <c r="AP8" s="8">
        <v>375.40300000000002</v>
      </c>
      <c r="AQ8" s="8">
        <v>1403</v>
      </c>
      <c r="AR8" s="8">
        <v>50.02</v>
      </c>
      <c r="AS8" s="8">
        <v>303.04000000000002</v>
      </c>
      <c r="AT8" s="8">
        <v>4251.6499999999996</v>
      </c>
      <c r="AU8" s="8">
        <v>0</v>
      </c>
      <c r="AV8" s="8">
        <v>0</v>
      </c>
      <c r="AW8" s="8">
        <v>0</v>
      </c>
      <c r="AX8" s="8">
        <v>4251.6499999999996</v>
      </c>
      <c r="AY8" s="8">
        <v>0</v>
      </c>
      <c r="AZ8" s="2"/>
      <c r="BA8" s="8">
        <v>3</v>
      </c>
      <c r="BB8" s="8">
        <v>302.5</v>
      </c>
      <c r="BC8" s="8">
        <v>302.54000000000002</v>
      </c>
      <c r="BD8" s="8">
        <v>40</v>
      </c>
      <c r="BE8" s="8">
        <v>50.06</v>
      </c>
      <c r="BF8" s="8">
        <v>303.04000000000002</v>
      </c>
      <c r="BG8" s="8">
        <v>0</v>
      </c>
      <c r="BH8" s="8">
        <v>0</v>
      </c>
      <c r="BI8" s="8">
        <v>0</v>
      </c>
      <c r="BJ8" s="8">
        <v>0</v>
      </c>
      <c r="BK8" s="8">
        <v>0</v>
      </c>
      <c r="BL8" s="8">
        <v>0</v>
      </c>
      <c r="BM8" s="2"/>
      <c r="BN8" s="6">
        <v>3</v>
      </c>
      <c r="BO8" s="6">
        <v>374</v>
      </c>
      <c r="BP8" s="6">
        <v>375.15199999999999</v>
      </c>
      <c r="BQ8" s="6">
        <v>1152</v>
      </c>
      <c r="BR8" s="6">
        <v>49.99</v>
      </c>
      <c r="BS8" s="6">
        <v>303.04000000000002</v>
      </c>
      <c r="BT8" s="6">
        <v>3491.02</v>
      </c>
      <c r="BU8" s="6">
        <v>0</v>
      </c>
      <c r="BV8" s="6">
        <v>0</v>
      </c>
      <c r="BW8" s="6">
        <v>0</v>
      </c>
      <c r="BX8" s="6">
        <v>3491.02</v>
      </c>
      <c r="BY8" s="6">
        <v>0</v>
      </c>
      <c r="BZ8" s="2"/>
      <c r="CA8" s="6">
        <v>3</v>
      </c>
      <c r="CB8" s="6">
        <v>336.5</v>
      </c>
      <c r="CC8" s="6">
        <v>335.64299999999997</v>
      </c>
      <c r="CD8" s="6">
        <v>-857</v>
      </c>
      <c r="CE8" s="6">
        <v>50.04</v>
      </c>
      <c r="CF8" s="6">
        <v>303.04000000000002</v>
      </c>
      <c r="CG8" s="6">
        <v>-1947.79</v>
      </c>
      <c r="CH8" s="6">
        <v>0</v>
      </c>
      <c r="CI8" s="6">
        <v>0</v>
      </c>
      <c r="CJ8" s="6">
        <v>0</v>
      </c>
      <c r="CK8" s="6">
        <v>-1947.79</v>
      </c>
      <c r="CL8" s="6">
        <v>0</v>
      </c>
    </row>
    <row r="9" spans="1:90" x14ac:dyDescent="0.2">
      <c r="A9" s="8">
        <v>4</v>
      </c>
      <c r="B9" s="8">
        <v>300</v>
      </c>
      <c r="C9" s="8">
        <v>303.90100000000001</v>
      </c>
      <c r="D9" s="8">
        <v>3901</v>
      </c>
      <c r="E9" s="25">
        <v>50.05</v>
      </c>
      <c r="F9" s="25">
        <v>303.04000000000002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8">
        <v>4</v>
      </c>
      <c r="O9" s="8">
        <v>374</v>
      </c>
      <c r="P9" s="8">
        <v>374.64100000000002</v>
      </c>
      <c r="Q9" s="8">
        <v>641</v>
      </c>
      <c r="R9" s="8">
        <v>50.04</v>
      </c>
      <c r="S9" s="8">
        <v>303.04000000000002</v>
      </c>
      <c r="T9" s="8">
        <v>971.24</v>
      </c>
      <c r="U9" s="8">
        <v>0</v>
      </c>
      <c r="V9" s="8">
        <v>0</v>
      </c>
      <c r="W9" s="8">
        <v>0</v>
      </c>
      <c r="X9" s="8">
        <v>971.24</v>
      </c>
      <c r="Y9" s="8">
        <v>0</v>
      </c>
      <c r="Z9" s="2"/>
      <c r="AA9" s="8">
        <v>4</v>
      </c>
      <c r="AB9" s="8">
        <v>374</v>
      </c>
      <c r="AC9" s="8">
        <v>372.916</v>
      </c>
      <c r="AD9" s="8">
        <v>-1084</v>
      </c>
      <c r="AE9" s="8">
        <v>50.03</v>
      </c>
      <c r="AF9" s="8">
        <v>303.04000000000002</v>
      </c>
      <c r="AG9" s="8">
        <v>-3284.95</v>
      </c>
      <c r="AH9" s="8">
        <v>0</v>
      </c>
      <c r="AI9" s="8">
        <v>0</v>
      </c>
      <c r="AJ9" s="8">
        <v>0</v>
      </c>
      <c r="AK9" s="8">
        <v>-3284.95</v>
      </c>
      <c r="AL9" s="8">
        <v>0</v>
      </c>
      <c r="AM9" s="2"/>
      <c r="AN9" s="8">
        <v>4</v>
      </c>
      <c r="AO9" s="8">
        <v>374</v>
      </c>
      <c r="AP9" s="8">
        <v>374.55399999999997</v>
      </c>
      <c r="AQ9" s="8">
        <v>554</v>
      </c>
      <c r="AR9" s="8">
        <v>50.02</v>
      </c>
      <c r="AS9" s="8">
        <v>303.04000000000002</v>
      </c>
      <c r="AT9" s="8">
        <v>1678.84</v>
      </c>
      <c r="AU9" s="8">
        <v>0</v>
      </c>
      <c r="AV9" s="8">
        <v>0</v>
      </c>
      <c r="AW9" s="8">
        <v>0</v>
      </c>
      <c r="AX9" s="8">
        <v>1678.84</v>
      </c>
      <c r="AY9" s="8">
        <v>0</v>
      </c>
      <c r="AZ9" s="2"/>
      <c r="BA9" s="8">
        <v>4</v>
      </c>
      <c r="BB9" s="8">
        <v>302.5</v>
      </c>
      <c r="BC9" s="8">
        <v>303.20299999999997</v>
      </c>
      <c r="BD9" s="8">
        <v>703</v>
      </c>
      <c r="BE9" s="8">
        <v>50.05</v>
      </c>
      <c r="BF9" s="8">
        <v>303.04000000000002</v>
      </c>
      <c r="BG9" s="8">
        <v>0</v>
      </c>
      <c r="BH9" s="8">
        <v>0</v>
      </c>
      <c r="BI9" s="8">
        <v>0</v>
      </c>
      <c r="BJ9" s="8">
        <v>0</v>
      </c>
      <c r="BK9" s="8">
        <v>0</v>
      </c>
      <c r="BL9" s="8">
        <v>0</v>
      </c>
      <c r="BM9" s="2"/>
      <c r="BN9" s="6">
        <v>4</v>
      </c>
      <c r="BO9" s="6">
        <v>374</v>
      </c>
      <c r="BP9" s="6">
        <v>374.52800000000002</v>
      </c>
      <c r="BQ9" s="6">
        <v>528</v>
      </c>
      <c r="BR9" s="6">
        <v>50.01</v>
      </c>
      <c r="BS9" s="6">
        <v>303.04000000000002</v>
      </c>
      <c r="BT9" s="6">
        <v>1600.05</v>
      </c>
      <c r="BU9" s="6">
        <v>0</v>
      </c>
      <c r="BV9" s="6">
        <v>0</v>
      </c>
      <c r="BW9" s="6">
        <v>0</v>
      </c>
      <c r="BX9" s="6">
        <v>1600.05</v>
      </c>
      <c r="BY9" s="6">
        <v>0</v>
      </c>
      <c r="BZ9" s="2"/>
      <c r="CA9" s="6">
        <v>4</v>
      </c>
      <c r="CB9" s="6">
        <v>336.5</v>
      </c>
      <c r="CC9" s="6">
        <v>335.84699999999998</v>
      </c>
      <c r="CD9" s="6">
        <v>-653</v>
      </c>
      <c r="CE9" s="6">
        <v>50.01</v>
      </c>
      <c r="CF9" s="6">
        <v>303.04000000000002</v>
      </c>
      <c r="CG9" s="6">
        <v>-1978.85</v>
      </c>
      <c r="CH9" s="6">
        <v>0</v>
      </c>
      <c r="CI9" s="6">
        <v>0</v>
      </c>
      <c r="CJ9" s="6">
        <v>0</v>
      </c>
      <c r="CK9" s="6">
        <v>-1978.85</v>
      </c>
      <c r="CL9" s="6">
        <v>0</v>
      </c>
    </row>
    <row r="10" spans="1:90" x14ac:dyDescent="0.2">
      <c r="A10" s="8">
        <v>5</v>
      </c>
      <c r="B10" s="8">
        <v>300</v>
      </c>
      <c r="C10" s="8">
        <v>304.71699999999998</v>
      </c>
      <c r="D10" s="8">
        <v>4717</v>
      </c>
      <c r="E10" s="25">
        <v>50.05</v>
      </c>
      <c r="F10" s="25">
        <v>303.04000000000002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2"/>
      <c r="N10" s="8">
        <v>5</v>
      </c>
      <c r="O10" s="8">
        <v>374</v>
      </c>
      <c r="P10" s="8">
        <v>375.50700000000001</v>
      </c>
      <c r="Q10" s="8">
        <v>1507</v>
      </c>
      <c r="R10" s="8">
        <v>50.01</v>
      </c>
      <c r="S10" s="8">
        <v>303.04000000000002</v>
      </c>
      <c r="T10" s="8">
        <v>4566.8100000000004</v>
      </c>
      <c r="U10" s="8">
        <v>0</v>
      </c>
      <c r="V10" s="8">
        <v>0</v>
      </c>
      <c r="W10" s="8">
        <v>0</v>
      </c>
      <c r="X10" s="8">
        <v>4566.8100000000004</v>
      </c>
      <c r="Y10" s="8">
        <v>0</v>
      </c>
      <c r="Z10" s="2"/>
      <c r="AA10" s="8">
        <v>5</v>
      </c>
      <c r="AB10" s="8">
        <v>374</v>
      </c>
      <c r="AC10" s="8">
        <v>375.44600000000003</v>
      </c>
      <c r="AD10" s="8">
        <v>1446</v>
      </c>
      <c r="AE10" s="8">
        <v>50.02</v>
      </c>
      <c r="AF10" s="8">
        <v>303.04000000000002</v>
      </c>
      <c r="AG10" s="8">
        <v>4381.96</v>
      </c>
      <c r="AH10" s="8">
        <v>0</v>
      </c>
      <c r="AI10" s="8">
        <v>0</v>
      </c>
      <c r="AJ10" s="8">
        <v>0</v>
      </c>
      <c r="AK10" s="8">
        <v>4381.96</v>
      </c>
      <c r="AL10" s="8">
        <v>0</v>
      </c>
      <c r="AM10" s="2"/>
      <c r="AN10" s="8">
        <v>5</v>
      </c>
      <c r="AO10" s="8">
        <v>374</v>
      </c>
      <c r="AP10" s="8">
        <v>373.697</v>
      </c>
      <c r="AQ10" s="8">
        <v>-303</v>
      </c>
      <c r="AR10" s="8">
        <v>50.03</v>
      </c>
      <c r="AS10" s="8">
        <v>303.04000000000002</v>
      </c>
      <c r="AT10" s="8">
        <v>-918.21</v>
      </c>
      <c r="AU10" s="8">
        <v>0</v>
      </c>
      <c r="AV10" s="8">
        <v>0</v>
      </c>
      <c r="AW10" s="8">
        <v>0</v>
      </c>
      <c r="AX10" s="8">
        <v>-918.21</v>
      </c>
      <c r="AY10" s="8">
        <v>0</v>
      </c>
      <c r="AZ10" s="2"/>
      <c r="BA10" s="8">
        <v>5</v>
      </c>
      <c r="BB10" s="8">
        <v>302.5</v>
      </c>
      <c r="BC10" s="8">
        <v>302.76400000000001</v>
      </c>
      <c r="BD10" s="8">
        <v>264</v>
      </c>
      <c r="BE10" s="8">
        <v>50.03</v>
      </c>
      <c r="BF10" s="8">
        <v>303.04000000000002</v>
      </c>
      <c r="BG10" s="8">
        <v>800.03</v>
      </c>
      <c r="BH10" s="8">
        <v>0</v>
      </c>
      <c r="BI10" s="8">
        <v>0</v>
      </c>
      <c r="BJ10" s="8">
        <v>0</v>
      </c>
      <c r="BK10" s="8">
        <v>800.03</v>
      </c>
      <c r="BL10" s="8">
        <v>0</v>
      </c>
      <c r="BM10" s="2"/>
      <c r="BN10" s="6">
        <v>5</v>
      </c>
      <c r="BO10" s="6">
        <v>374</v>
      </c>
      <c r="BP10" s="6">
        <v>374.42500000000001</v>
      </c>
      <c r="BQ10" s="6">
        <v>425</v>
      </c>
      <c r="BR10" s="6">
        <v>50.01</v>
      </c>
      <c r="BS10" s="6">
        <v>303.04000000000002</v>
      </c>
      <c r="BT10" s="6">
        <v>1287.92</v>
      </c>
      <c r="BU10" s="6">
        <v>0</v>
      </c>
      <c r="BV10" s="6">
        <v>0</v>
      </c>
      <c r="BW10" s="6">
        <v>0</v>
      </c>
      <c r="BX10" s="6">
        <v>1287.92</v>
      </c>
      <c r="BY10" s="6">
        <v>0</v>
      </c>
      <c r="BZ10" s="2"/>
      <c r="CA10" s="6">
        <v>5</v>
      </c>
      <c r="CB10" s="6">
        <v>336.5</v>
      </c>
      <c r="CC10" s="6">
        <v>337.387</v>
      </c>
      <c r="CD10" s="6">
        <v>887</v>
      </c>
      <c r="CE10" s="6">
        <v>49.97</v>
      </c>
      <c r="CF10" s="6">
        <v>303.04000000000002</v>
      </c>
      <c r="CG10" s="6">
        <v>2687.96</v>
      </c>
      <c r="CH10" s="6">
        <v>0</v>
      </c>
      <c r="CI10" s="6">
        <v>0</v>
      </c>
      <c r="CJ10" s="6">
        <v>0</v>
      </c>
      <c r="CK10" s="6">
        <v>2687.96</v>
      </c>
      <c r="CL10" s="6">
        <v>0</v>
      </c>
    </row>
    <row r="11" spans="1:90" x14ac:dyDescent="0.2">
      <c r="A11" s="8">
        <v>6</v>
      </c>
      <c r="B11" s="8">
        <v>300</v>
      </c>
      <c r="C11" s="8">
        <v>304.65600000000001</v>
      </c>
      <c r="D11" s="8">
        <v>4656</v>
      </c>
      <c r="E11" s="25">
        <v>50.03</v>
      </c>
      <c r="F11" s="25">
        <v>303.04000000000002</v>
      </c>
      <c r="G11" s="8">
        <v>14109.54</v>
      </c>
      <c r="H11" s="8">
        <v>0</v>
      </c>
      <c r="I11" s="8">
        <v>0</v>
      </c>
      <c r="J11" s="8">
        <v>0</v>
      </c>
      <c r="K11" s="8">
        <v>14109.54</v>
      </c>
      <c r="L11" s="8">
        <v>0</v>
      </c>
      <c r="M11" s="2"/>
      <c r="N11" s="8">
        <v>6</v>
      </c>
      <c r="O11" s="8">
        <v>374</v>
      </c>
      <c r="P11" s="8">
        <v>374.65100000000001</v>
      </c>
      <c r="Q11" s="8">
        <v>651</v>
      </c>
      <c r="R11" s="8">
        <v>50.01</v>
      </c>
      <c r="S11" s="8">
        <v>303.04000000000002</v>
      </c>
      <c r="T11" s="8">
        <v>1972.79</v>
      </c>
      <c r="U11" s="8">
        <v>0</v>
      </c>
      <c r="V11" s="8">
        <v>0</v>
      </c>
      <c r="W11" s="8">
        <v>0</v>
      </c>
      <c r="X11" s="8">
        <v>1972.79</v>
      </c>
      <c r="Y11" s="8">
        <v>0</v>
      </c>
      <c r="Z11" s="2"/>
      <c r="AA11" s="8">
        <v>6</v>
      </c>
      <c r="AB11" s="8">
        <v>374</v>
      </c>
      <c r="AC11" s="8">
        <v>374.08</v>
      </c>
      <c r="AD11" s="8">
        <v>80</v>
      </c>
      <c r="AE11" s="8">
        <v>50.03</v>
      </c>
      <c r="AF11" s="8">
        <v>303.04000000000002</v>
      </c>
      <c r="AG11" s="8">
        <v>242.43</v>
      </c>
      <c r="AH11" s="8">
        <v>0</v>
      </c>
      <c r="AI11" s="8">
        <v>0</v>
      </c>
      <c r="AJ11" s="8">
        <v>0</v>
      </c>
      <c r="AK11" s="8">
        <v>242.43</v>
      </c>
      <c r="AL11" s="8">
        <v>0</v>
      </c>
      <c r="AM11" s="2"/>
      <c r="AN11" s="8">
        <v>6</v>
      </c>
      <c r="AO11" s="8">
        <v>374</v>
      </c>
      <c r="AP11" s="8">
        <v>374.74400000000003</v>
      </c>
      <c r="AQ11" s="8">
        <v>744</v>
      </c>
      <c r="AR11" s="8">
        <v>50.02</v>
      </c>
      <c r="AS11" s="8">
        <v>303.04000000000002</v>
      </c>
      <c r="AT11" s="8">
        <v>2254.62</v>
      </c>
      <c r="AU11" s="8">
        <v>0</v>
      </c>
      <c r="AV11" s="8">
        <v>0</v>
      </c>
      <c r="AW11" s="8">
        <v>0</v>
      </c>
      <c r="AX11" s="8">
        <v>2254.62</v>
      </c>
      <c r="AY11" s="8">
        <v>0</v>
      </c>
      <c r="AZ11" s="2"/>
      <c r="BA11" s="8">
        <v>6</v>
      </c>
      <c r="BB11" s="8">
        <v>307.5</v>
      </c>
      <c r="BC11" s="8">
        <v>302.62299999999999</v>
      </c>
      <c r="BD11" s="8">
        <v>-4877</v>
      </c>
      <c r="BE11" s="8">
        <v>49.97</v>
      </c>
      <c r="BF11" s="8">
        <v>303.04000000000002</v>
      </c>
      <c r="BG11" s="8">
        <v>-14779.26</v>
      </c>
      <c r="BH11" s="8">
        <v>0</v>
      </c>
      <c r="BI11" s="8">
        <v>0</v>
      </c>
      <c r="BJ11" s="8">
        <v>0</v>
      </c>
      <c r="BK11" s="8">
        <v>-14779.26</v>
      </c>
      <c r="BL11" s="8">
        <v>0</v>
      </c>
      <c r="BM11" s="2"/>
      <c r="BN11" s="6">
        <v>6</v>
      </c>
      <c r="BO11" s="6">
        <v>374</v>
      </c>
      <c r="BP11" s="6">
        <v>376.79199999999997</v>
      </c>
      <c r="BQ11" s="6">
        <v>2792</v>
      </c>
      <c r="BR11" s="6">
        <v>50.01</v>
      </c>
      <c r="BS11" s="6">
        <v>303.04000000000002</v>
      </c>
      <c r="BT11" s="6">
        <v>8460.8799999999992</v>
      </c>
      <c r="BU11" s="6">
        <v>0</v>
      </c>
      <c r="BV11" s="6">
        <v>0</v>
      </c>
      <c r="BW11" s="6">
        <v>0</v>
      </c>
      <c r="BX11" s="6">
        <v>8460.8799999999992</v>
      </c>
      <c r="BY11" s="6">
        <v>0</v>
      </c>
      <c r="BZ11" s="2"/>
      <c r="CA11" s="6">
        <v>6</v>
      </c>
      <c r="CB11" s="6">
        <v>336.5</v>
      </c>
      <c r="CC11" s="6">
        <v>336.78300000000002</v>
      </c>
      <c r="CD11" s="6">
        <v>283</v>
      </c>
      <c r="CE11" s="6">
        <v>50.03</v>
      </c>
      <c r="CF11" s="6">
        <v>303.04000000000002</v>
      </c>
      <c r="CG11" s="6">
        <v>857.6</v>
      </c>
      <c r="CH11" s="6">
        <v>0</v>
      </c>
      <c r="CI11" s="6">
        <v>0</v>
      </c>
      <c r="CJ11" s="6">
        <v>0</v>
      </c>
      <c r="CK11" s="6">
        <v>857.6</v>
      </c>
      <c r="CL11" s="6">
        <v>0</v>
      </c>
    </row>
    <row r="12" spans="1:90" x14ac:dyDescent="0.2">
      <c r="A12" s="8">
        <v>7</v>
      </c>
      <c r="B12" s="8">
        <v>300</v>
      </c>
      <c r="C12" s="8">
        <v>304.18400000000003</v>
      </c>
      <c r="D12" s="8">
        <v>4184</v>
      </c>
      <c r="E12" s="25">
        <v>50.02</v>
      </c>
      <c r="F12" s="25">
        <v>303.04000000000002</v>
      </c>
      <c r="G12" s="8">
        <v>12679.19</v>
      </c>
      <c r="H12" s="8">
        <v>0</v>
      </c>
      <c r="I12" s="8">
        <v>0</v>
      </c>
      <c r="J12" s="8">
        <v>0</v>
      </c>
      <c r="K12" s="8">
        <v>12679.19</v>
      </c>
      <c r="L12" s="8">
        <v>0</v>
      </c>
      <c r="M12" s="2"/>
      <c r="N12" s="8">
        <v>7</v>
      </c>
      <c r="O12" s="8">
        <v>374</v>
      </c>
      <c r="P12" s="8">
        <v>375.209</v>
      </c>
      <c r="Q12" s="8">
        <v>1209</v>
      </c>
      <c r="R12" s="8">
        <v>49.97</v>
      </c>
      <c r="S12" s="8">
        <v>303.04000000000002</v>
      </c>
      <c r="T12" s="8">
        <v>3663.75</v>
      </c>
      <c r="U12" s="8">
        <v>0</v>
      </c>
      <c r="V12" s="8">
        <v>0</v>
      </c>
      <c r="W12" s="8">
        <v>0</v>
      </c>
      <c r="X12" s="8">
        <v>3663.75</v>
      </c>
      <c r="Y12" s="8">
        <v>0</v>
      </c>
      <c r="Z12" s="2"/>
      <c r="AA12" s="8">
        <v>7</v>
      </c>
      <c r="AB12" s="8">
        <v>374</v>
      </c>
      <c r="AC12" s="8">
        <v>371.01799999999997</v>
      </c>
      <c r="AD12" s="8">
        <v>-2982</v>
      </c>
      <c r="AE12" s="8">
        <v>50.04</v>
      </c>
      <c r="AF12" s="8">
        <v>303.04000000000002</v>
      </c>
      <c r="AG12" s="8">
        <v>-6777.49</v>
      </c>
      <c r="AH12" s="8">
        <v>0</v>
      </c>
      <c r="AI12" s="8">
        <v>0</v>
      </c>
      <c r="AJ12" s="8">
        <v>0</v>
      </c>
      <c r="AK12" s="8">
        <v>-6777.49</v>
      </c>
      <c r="AL12" s="8">
        <v>0</v>
      </c>
      <c r="AM12" s="2"/>
      <c r="AN12" s="8">
        <v>7</v>
      </c>
      <c r="AO12" s="8">
        <v>374</v>
      </c>
      <c r="AP12" s="8">
        <v>375.97399999999999</v>
      </c>
      <c r="AQ12" s="8">
        <v>1974</v>
      </c>
      <c r="AR12" s="8">
        <v>49.98</v>
      </c>
      <c r="AS12" s="8">
        <v>303.04000000000002</v>
      </c>
      <c r="AT12" s="8">
        <v>5982.01</v>
      </c>
      <c r="AU12" s="8">
        <v>0</v>
      </c>
      <c r="AV12" s="8">
        <v>0</v>
      </c>
      <c r="AW12" s="8">
        <v>0</v>
      </c>
      <c r="AX12" s="8">
        <v>5982.01</v>
      </c>
      <c r="AY12" s="8">
        <v>0</v>
      </c>
      <c r="AZ12" s="2"/>
      <c r="BA12" s="8">
        <v>7</v>
      </c>
      <c r="BB12" s="8">
        <v>307.5</v>
      </c>
      <c r="BC12" s="8">
        <v>302.98700000000002</v>
      </c>
      <c r="BD12" s="8">
        <v>-4513</v>
      </c>
      <c r="BE12" s="8">
        <v>49.97</v>
      </c>
      <c r="BF12" s="8">
        <v>303.04000000000002</v>
      </c>
      <c r="BG12" s="8">
        <v>-13676.2</v>
      </c>
      <c r="BH12" s="8">
        <v>0</v>
      </c>
      <c r="BI12" s="8">
        <v>0</v>
      </c>
      <c r="BJ12" s="8">
        <v>0</v>
      </c>
      <c r="BK12" s="8">
        <v>-13676.2</v>
      </c>
      <c r="BL12" s="8">
        <v>0</v>
      </c>
      <c r="BM12" s="2"/>
      <c r="BN12" s="6">
        <v>7</v>
      </c>
      <c r="BO12" s="6">
        <v>374</v>
      </c>
      <c r="BP12" s="6">
        <v>374.06299999999999</v>
      </c>
      <c r="BQ12" s="6">
        <v>63</v>
      </c>
      <c r="BR12" s="6">
        <v>50.02</v>
      </c>
      <c r="BS12" s="6">
        <v>303.04000000000002</v>
      </c>
      <c r="BT12" s="6">
        <v>190.92</v>
      </c>
      <c r="BU12" s="6">
        <v>0</v>
      </c>
      <c r="BV12" s="6">
        <v>0</v>
      </c>
      <c r="BW12" s="6">
        <v>0</v>
      </c>
      <c r="BX12" s="6">
        <v>190.92</v>
      </c>
      <c r="BY12" s="6">
        <v>0</v>
      </c>
      <c r="BZ12" s="2"/>
      <c r="CA12" s="6">
        <v>7</v>
      </c>
      <c r="CB12" s="6">
        <v>336.5</v>
      </c>
      <c r="CC12" s="6">
        <v>336.161</v>
      </c>
      <c r="CD12" s="6">
        <v>-339</v>
      </c>
      <c r="CE12" s="6">
        <v>50.03</v>
      </c>
      <c r="CF12" s="6">
        <v>303.04000000000002</v>
      </c>
      <c r="CG12" s="6">
        <v>-1027.31</v>
      </c>
      <c r="CH12" s="6">
        <v>0</v>
      </c>
      <c r="CI12" s="6">
        <v>0</v>
      </c>
      <c r="CJ12" s="6">
        <v>0</v>
      </c>
      <c r="CK12" s="6">
        <v>-1027.31</v>
      </c>
      <c r="CL12" s="6">
        <v>0</v>
      </c>
    </row>
    <row r="13" spans="1:90" x14ac:dyDescent="0.2">
      <c r="A13" s="8">
        <v>8</v>
      </c>
      <c r="B13" s="8">
        <v>300</v>
      </c>
      <c r="C13" s="8">
        <v>303.73700000000002</v>
      </c>
      <c r="D13" s="8">
        <v>3737</v>
      </c>
      <c r="E13" s="25">
        <v>50.02</v>
      </c>
      <c r="F13" s="25">
        <v>303.04000000000002</v>
      </c>
      <c r="G13" s="8">
        <v>11324.6</v>
      </c>
      <c r="H13" s="8">
        <v>0</v>
      </c>
      <c r="I13" s="8">
        <v>0</v>
      </c>
      <c r="J13" s="8">
        <v>0</v>
      </c>
      <c r="K13" s="8">
        <v>11324.6</v>
      </c>
      <c r="L13" s="8">
        <v>0</v>
      </c>
      <c r="M13" s="2"/>
      <c r="N13" s="8">
        <v>8</v>
      </c>
      <c r="O13" s="8">
        <v>374</v>
      </c>
      <c r="P13" s="8">
        <v>375.14400000000001</v>
      </c>
      <c r="Q13" s="8">
        <v>1144</v>
      </c>
      <c r="R13" s="8">
        <v>49.96</v>
      </c>
      <c r="S13" s="8">
        <v>303.04000000000002</v>
      </c>
      <c r="T13" s="8">
        <v>3466.78</v>
      </c>
      <c r="U13" s="8">
        <v>0</v>
      </c>
      <c r="V13" s="8">
        <v>0</v>
      </c>
      <c r="W13" s="8">
        <v>0</v>
      </c>
      <c r="X13" s="8">
        <v>3466.78</v>
      </c>
      <c r="Y13" s="8">
        <v>0</v>
      </c>
      <c r="Z13" s="2"/>
      <c r="AA13" s="8">
        <v>8</v>
      </c>
      <c r="AB13" s="8">
        <v>374</v>
      </c>
      <c r="AC13" s="8">
        <v>371.00700000000001</v>
      </c>
      <c r="AD13" s="8">
        <v>-2993</v>
      </c>
      <c r="AE13" s="8">
        <v>50.04</v>
      </c>
      <c r="AF13" s="8">
        <v>303.04000000000002</v>
      </c>
      <c r="AG13" s="8">
        <v>-6802.49</v>
      </c>
      <c r="AH13" s="8">
        <v>0</v>
      </c>
      <c r="AI13" s="8">
        <v>0</v>
      </c>
      <c r="AJ13" s="8">
        <v>0</v>
      </c>
      <c r="AK13" s="8">
        <v>-6802.49</v>
      </c>
      <c r="AL13" s="8">
        <v>0</v>
      </c>
      <c r="AM13" s="2"/>
      <c r="AN13" s="8">
        <v>8</v>
      </c>
      <c r="AO13" s="8">
        <v>374</v>
      </c>
      <c r="AP13" s="8">
        <v>375.81700000000001</v>
      </c>
      <c r="AQ13" s="8">
        <v>1817</v>
      </c>
      <c r="AR13" s="8">
        <v>49.99</v>
      </c>
      <c r="AS13" s="8">
        <v>303.04000000000002</v>
      </c>
      <c r="AT13" s="8">
        <v>5506.24</v>
      </c>
      <c r="AU13" s="8">
        <v>0</v>
      </c>
      <c r="AV13" s="8">
        <v>0</v>
      </c>
      <c r="AW13" s="8">
        <v>0</v>
      </c>
      <c r="AX13" s="8">
        <v>5506.24</v>
      </c>
      <c r="AY13" s="8">
        <v>0</v>
      </c>
      <c r="AZ13" s="2"/>
      <c r="BA13" s="8">
        <v>8</v>
      </c>
      <c r="BB13" s="8">
        <v>312.5</v>
      </c>
      <c r="BC13" s="8">
        <v>302.108</v>
      </c>
      <c r="BD13" s="8">
        <v>-10392</v>
      </c>
      <c r="BE13" s="8">
        <v>50</v>
      </c>
      <c r="BF13" s="8">
        <v>303.04000000000002</v>
      </c>
      <c r="BG13" s="8">
        <v>-31491.919999999998</v>
      </c>
      <c r="BH13" s="8">
        <v>0</v>
      </c>
      <c r="BI13" s="8">
        <v>0</v>
      </c>
      <c r="BJ13" s="8">
        <v>-1990.37</v>
      </c>
      <c r="BK13" s="8">
        <v>-33482.29</v>
      </c>
      <c r="BL13" s="8">
        <v>0</v>
      </c>
      <c r="BM13" s="2"/>
      <c r="BN13" s="6">
        <v>8</v>
      </c>
      <c r="BO13" s="6">
        <v>374</v>
      </c>
      <c r="BP13" s="6">
        <v>375.42200000000003</v>
      </c>
      <c r="BQ13" s="6">
        <v>1422</v>
      </c>
      <c r="BR13" s="6">
        <v>50.01</v>
      </c>
      <c r="BS13" s="6">
        <v>303.04000000000002</v>
      </c>
      <c r="BT13" s="6">
        <v>4309.2299999999996</v>
      </c>
      <c r="BU13" s="6">
        <v>0</v>
      </c>
      <c r="BV13" s="6">
        <v>0</v>
      </c>
      <c r="BW13" s="6">
        <v>0</v>
      </c>
      <c r="BX13" s="6">
        <v>4309.2299999999996</v>
      </c>
      <c r="BY13" s="6">
        <v>0</v>
      </c>
      <c r="BZ13" s="2"/>
      <c r="CA13" s="6">
        <v>8</v>
      </c>
      <c r="CB13" s="6">
        <v>336.5</v>
      </c>
      <c r="CC13" s="6">
        <v>335.399</v>
      </c>
      <c r="CD13" s="6">
        <v>-1101</v>
      </c>
      <c r="CE13" s="6">
        <v>50.01</v>
      </c>
      <c r="CF13" s="6">
        <v>303.04000000000002</v>
      </c>
      <c r="CG13" s="6">
        <v>-3336.47</v>
      </c>
      <c r="CH13" s="6">
        <v>0</v>
      </c>
      <c r="CI13" s="6">
        <v>0</v>
      </c>
      <c r="CJ13" s="6">
        <v>0</v>
      </c>
      <c r="CK13" s="6">
        <v>-3336.47</v>
      </c>
      <c r="CL13" s="6">
        <v>0</v>
      </c>
    </row>
    <row r="14" spans="1:90" x14ac:dyDescent="0.2">
      <c r="A14" s="8">
        <v>9</v>
      </c>
      <c r="B14" s="8">
        <v>300</v>
      </c>
      <c r="C14" s="8">
        <v>303.65199999999999</v>
      </c>
      <c r="D14" s="8">
        <v>3652</v>
      </c>
      <c r="E14" s="25">
        <v>50.02</v>
      </c>
      <c r="F14" s="25">
        <v>303.04000000000002</v>
      </c>
      <c r="G14" s="8">
        <v>11067.02</v>
      </c>
      <c r="H14" s="8">
        <v>0</v>
      </c>
      <c r="I14" s="8">
        <v>0</v>
      </c>
      <c r="J14" s="8">
        <v>0</v>
      </c>
      <c r="K14" s="8">
        <v>11067.02</v>
      </c>
      <c r="L14" s="8">
        <v>0</v>
      </c>
      <c r="M14" s="2"/>
      <c r="N14" s="8">
        <v>9</v>
      </c>
      <c r="O14" s="8">
        <v>374</v>
      </c>
      <c r="P14" s="8">
        <v>375.2</v>
      </c>
      <c r="Q14" s="8">
        <v>1200</v>
      </c>
      <c r="R14" s="8">
        <v>49.95</v>
      </c>
      <c r="S14" s="8">
        <v>303.04000000000002</v>
      </c>
      <c r="T14" s="8">
        <v>3636.48</v>
      </c>
      <c r="U14" s="8">
        <v>0</v>
      </c>
      <c r="V14" s="8">
        <v>0</v>
      </c>
      <c r="W14" s="8">
        <v>0</v>
      </c>
      <c r="X14" s="8">
        <v>3636.48</v>
      </c>
      <c r="Y14" s="8">
        <v>0</v>
      </c>
      <c r="Z14" s="2"/>
      <c r="AA14" s="8">
        <v>9</v>
      </c>
      <c r="AB14" s="8">
        <v>374</v>
      </c>
      <c r="AC14" s="8">
        <v>372.21899999999999</v>
      </c>
      <c r="AD14" s="8">
        <v>-1781</v>
      </c>
      <c r="AE14" s="8">
        <v>50.02</v>
      </c>
      <c r="AF14" s="8">
        <v>303.04000000000002</v>
      </c>
      <c r="AG14" s="8">
        <v>-5397.14</v>
      </c>
      <c r="AH14" s="8">
        <v>0</v>
      </c>
      <c r="AI14" s="8">
        <v>0</v>
      </c>
      <c r="AJ14" s="8">
        <v>0</v>
      </c>
      <c r="AK14" s="8">
        <v>-5397.14</v>
      </c>
      <c r="AL14" s="8">
        <v>0</v>
      </c>
      <c r="AM14" s="2"/>
      <c r="AN14" s="8">
        <v>9</v>
      </c>
      <c r="AO14" s="8">
        <v>374</v>
      </c>
      <c r="AP14" s="8">
        <v>376.50099999999998</v>
      </c>
      <c r="AQ14" s="8">
        <v>2501</v>
      </c>
      <c r="AR14" s="8">
        <v>50</v>
      </c>
      <c r="AS14" s="8">
        <v>303.04000000000002</v>
      </c>
      <c r="AT14" s="8">
        <v>7579.03</v>
      </c>
      <c r="AU14" s="8">
        <v>0</v>
      </c>
      <c r="AV14" s="8">
        <v>0</v>
      </c>
      <c r="AW14" s="8">
        <v>0</v>
      </c>
      <c r="AX14" s="8">
        <v>7579.03</v>
      </c>
      <c r="AY14" s="8">
        <v>0</v>
      </c>
      <c r="AZ14" s="2"/>
      <c r="BA14" s="8">
        <v>9</v>
      </c>
      <c r="BB14" s="8">
        <v>312.5</v>
      </c>
      <c r="BC14" s="8">
        <v>303.71499999999997</v>
      </c>
      <c r="BD14" s="8">
        <v>-8785</v>
      </c>
      <c r="BE14" s="8">
        <v>49.97</v>
      </c>
      <c r="BF14" s="8">
        <v>303.04000000000002</v>
      </c>
      <c r="BG14" s="8">
        <v>-26622.06</v>
      </c>
      <c r="BH14" s="8">
        <v>0</v>
      </c>
      <c r="BI14" s="8">
        <v>0</v>
      </c>
      <c r="BJ14" s="8">
        <v>-778.81</v>
      </c>
      <c r="BK14" s="8">
        <v>-27400.87</v>
      </c>
      <c r="BL14" s="8">
        <v>0</v>
      </c>
      <c r="BM14" s="2"/>
      <c r="BN14" s="6">
        <v>9</v>
      </c>
      <c r="BO14" s="6">
        <v>374</v>
      </c>
      <c r="BP14" s="6">
        <v>377.02100000000002</v>
      </c>
      <c r="BQ14" s="6">
        <v>3021</v>
      </c>
      <c r="BR14" s="6">
        <v>49.98</v>
      </c>
      <c r="BS14" s="6">
        <v>303.04000000000002</v>
      </c>
      <c r="BT14" s="6">
        <v>9154.84</v>
      </c>
      <c r="BU14" s="6">
        <v>0</v>
      </c>
      <c r="BV14" s="6">
        <v>0</v>
      </c>
      <c r="BW14" s="6">
        <v>0</v>
      </c>
      <c r="BX14" s="6">
        <v>9154.84</v>
      </c>
      <c r="BY14" s="6">
        <v>0</v>
      </c>
      <c r="BZ14" s="2"/>
      <c r="CA14" s="6">
        <v>9</v>
      </c>
      <c r="CB14" s="6">
        <v>336.5</v>
      </c>
      <c r="CC14" s="6">
        <v>335.613</v>
      </c>
      <c r="CD14" s="6">
        <v>-887</v>
      </c>
      <c r="CE14" s="6">
        <v>49.99</v>
      </c>
      <c r="CF14" s="6">
        <v>303.04000000000002</v>
      </c>
      <c r="CG14" s="6">
        <v>-2687.96</v>
      </c>
      <c r="CH14" s="6">
        <v>0</v>
      </c>
      <c r="CI14" s="6">
        <v>0</v>
      </c>
      <c r="CJ14" s="6">
        <v>0</v>
      </c>
      <c r="CK14" s="6">
        <v>-2687.96</v>
      </c>
      <c r="CL14" s="6">
        <v>0</v>
      </c>
    </row>
    <row r="15" spans="1:90" x14ac:dyDescent="0.2">
      <c r="A15" s="8">
        <v>10</v>
      </c>
      <c r="B15" s="8">
        <v>300</v>
      </c>
      <c r="C15" s="8">
        <v>304.803</v>
      </c>
      <c r="D15" s="8">
        <v>4803</v>
      </c>
      <c r="E15" s="25">
        <v>50.02</v>
      </c>
      <c r="F15" s="25">
        <v>303.04000000000002</v>
      </c>
      <c r="G15" s="8">
        <v>14555.01</v>
      </c>
      <c r="H15" s="8">
        <v>0</v>
      </c>
      <c r="I15" s="8">
        <v>0</v>
      </c>
      <c r="J15" s="8">
        <v>0</v>
      </c>
      <c r="K15" s="8">
        <v>14555.01</v>
      </c>
      <c r="L15" s="8">
        <v>0</v>
      </c>
      <c r="M15" s="2"/>
      <c r="N15" s="8">
        <v>10</v>
      </c>
      <c r="O15" s="8">
        <v>374</v>
      </c>
      <c r="P15" s="8">
        <v>374.29</v>
      </c>
      <c r="Q15" s="8">
        <v>290</v>
      </c>
      <c r="R15" s="8">
        <v>49.97</v>
      </c>
      <c r="S15" s="8">
        <v>303.04000000000002</v>
      </c>
      <c r="T15" s="8">
        <v>878.82</v>
      </c>
      <c r="U15" s="8">
        <v>0</v>
      </c>
      <c r="V15" s="8">
        <v>0</v>
      </c>
      <c r="W15" s="8">
        <v>0</v>
      </c>
      <c r="X15" s="8">
        <v>878.82</v>
      </c>
      <c r="Y15" s="8">
        <v>0</v>
      </c>
      <c r="Z15" s="2"/>
      <c r="AA15" s="8">
        <v>10</v>
      </c>
      <c r="AB15" s="8">
        <v>374</v>
      </c>
      <c r="AC15" s="8">
        <v>375.404</v>
      </c>
      <c r="AD15" s="8">
        <v>1404</v>
      </c>
      <c r="AE15" s="8">
        <v>50.01</v>
      </c>
      <c r="AF15" s="8">
        <v>303.04000000000002</v>
      </c>
      <c r="AG15" s="8">
        <v>4254.68</v>
      </c>
      <c r="AH15" s="8">
        <v>0</v>
      </c>
      <c r="AI15" s="8">
        <v>0</v>
      </c>
      <c r="AJ15" s="8">
        <v>0</v>
      </c>
      <c r="AK15" s="8">
        <v>4254.68</v>
      </c>
      <c r="AL15" s="8">
        <v>0</v>
      </c>
      <c r="AM15" s="2"/>
      <c r="AN15" s="8">
        <v>10</v>
      </c>
      <c r="AO15" s="8">
        <v>374</v>
      </c>
      <c r="AP15" s="8">
        <v>375.27699999999999</v>
      </c>
      <c r="AQ15" s="8">
        <v>1277</v>
      </c>
      <c r="AR15" s="8">
        <v>49.99</v>
      </c>
      <c r="AS15" s="8">
        <v>303.04000000000002</v>
      </c>
      <c r="AT15" s="8">
        <v>3869.82</v>
      </c>
      <c r="AU15" s="8">
        <v>0</v>
      </c>
      <c r="AV15" s="8">
        <v>0</v>
      </c>
      <c r="AW15" s="8">
        <v>0</v>
      </c>
      <c r="AX15" s="8">
        <v>3869.82</v>
      </c>
      <c r="AY15" s="8">
        <v>0</v>
      </c>
      <c r="AZ15" s="2"/>
      <c r="BA15" s="8">
        <v>10</v>
      </c>
      <c r="BB15" s="8">
        <v>317.5</v>
      </c>
      <c r="BC15" s="8">
        <v>304.39</v>
      </c>
      <c r="BD15" s="8">
        <v>-13110</v>
      </c>
      <c r="BE15" s="8">
        <v>49.98</v>
      </c>
      <c r="BF15" s="8">
        <v>303.04000000000002</v>
      </c>
      <c r="BG15" s="8">
        <v>-39728.54</v>
      </c>
      <c r="BH15" s="8">
        <v>0</v>
      </c>
      <c r="BI15" s="8">
        <v>0</v>
      </c>
      <c r="BJ15" s="8">
        <v>-6394.14</v>
      </c>
      <c r="BK15" s="8">
        <v>-46122.68</v>
      </c>
      <c r="BL15" s="8">
        <v>0</v>
      </c>
      <c r="BM15" s="2"/>
      <c r="BN15" s="6">
        <v>10</v>
      </c>
      <c r="BO15" s="6">
        <v>374</v>
      </c>
      <c r="BP15" s="6">
        <v>375.55599999999998</v>
      </c>
      <c r="BQ15" s="6">
        <v>1556</v>
      </c>
      <c r="BR15" s="6">
        <v>49.98</v>
      </c>
      <c r="BS15" s="6">
        <v>303.04000000000002</v>
      </c>
      <c r="BT15" s="6">
        <v>4715.3</v>
      </c>
      <c r="BU15" s="6">
        <v>0</v>
      </c>
      <c r="BV15" s="6">
        <v>0</v>
      </c>
      <c r="BW15" s="6">
        <v>0</v>
      </c>
      <c r="BX15" s="6">
        <v>4715.3</v>
      </c>
      <c r="BY15" s="6">
        <v>0</v>
      </c>
      <c r="BZ15" s="2"/>
      <c r="CA15" s="6">
        <v>10</v>
      </c>
      <c r="CB15" s="6">
        <v>336.5</v>
      </c>
      <c r="CC15" s="6">
        <v>336.983</v>
      </c>
      <c r="CD15" s="6">
        <v>483</v>
      </c>
      <c r="CE15" s="6">
        <v>49.95</v>
      </c>
      <c r="CF15" s="6">
        <v>303.04000000000002</v>
      </c>
      <c r="CG15" s="6">
        <v>1463.68</v>
      </c>
      <c r="CH15" s="6">
        <v>0</v>
      </c>
      <c r="CI15" s="6">
        <v>0</v>
      </c>
      <c r="CJ15" s="6">
        <v>0</v>
      </c>
      <c r="CK15" s="6">
        <v>1463.68</v>
      </c>
      <c r="CL15" s="6">
        <v>0</v>
      </c>
    </row>
    <row r="16" spans="1:90" x14ac:dyDescent="0.2">
      <c r="A16" s="8">
        <v>11</v>
      </c>
      <c r="B16" s="8">
        <v>300</v>
      </c>
      <c r="C16" s="8">
        <v>303.291</v>
      </c>
      <c r="D16" s="8">
        <v>3291</v>
      </c>
      <c r="E16" s="25">
        <v>50.01</v>
      </c>
      <c r="F16" s="25">
        <v>303.04000000000002</v>
      </c>
      <c r="G16" s="8">
        <v>9973.0499999999993</v>
      </c>
      <c r="H16" s="8">
        <v>0</v>
      </c>
      <c r="I16" s="8">
        <v>0</v>
      </c>
      <c r="J16" s="8">
        <v>0</v>
      </c>
      <c r="K16" s="8">
        <v>9973.0499999999993</v>
      </c>
      <c r="L16" s="8">
        <v>0</v>
      </c>
      <c r="M16" s="2"/>
      <c r="N16" s="8">
        <v>11</v>
      </c>
      <c r="O16" s="8">
        <v>374</v>
      </c>
      <c r="P16" s="8">
        <v>374.14400000000001</v>
      </c>
      <c r="Q16" s="8">
        <v>144</v>
      </c>
      <c r="R16" s="8">
        <v>49.95</v>
      </c>
      <c r="S16" s="8">
        <v>303.04000000000002</v>
      </c>
      <c r="T16" s="8">
        <v>436.38</v>
      </c>
      <c r="U16" s="8">
        <v>0</v>
      </c>
      <c r="V16" s="8">
        <v>0</v>
      </c>
      <c r="W16" s="8">
        <v>0</v>
      </c>
      <c r="X16" s="8">
        <v>436.38</v>
      </c>
      <c r="Y16" s="8">
        <v>0</v>
      </c>
      <c r="Z16" s="2"/>
      <c r="AA16" s="8">
        <v>11</v>
      </c>
      <c r="AB16" s="8">
        <v>374</v>
      </c>
      <c r="AC16" s="8">
        <v>374.50700000000001</v>
      </c>
      <c r="AD16" s="8">
        <v>507</v>
      </c>
      <c r="AE16" s="8">
        <v>50.02</v>
      </c>
      <c r="AF16" s="8">
        <v>303.04000000000002</v>
      </c>
      <c r="AG16" s="8">
        <v>1536.41</v>
      </c>
      <c r="AH16" s="8">
        <v>0</v>
      </c>
      <c r="AI16" s="8">
        <v>0</v>
      </c>
      <c r="AJ16" s="8">
        <v>0</v>
      </c>
      <c r="AK16" s="8">
        <v>1536.41</v>
      </c>
      <c r="AL16" s="8">
        <v>0</v>
      </c>
      <c r="AM16" s="2"/>
      <c r="AN16" s="8">
        <v>11</v>
      </c>
      <c r="AO16" s="8">
        <v>374</v>
      </c>
      <c r="AP16" s="8">
        <v>374.83699999999999</v>
      </c>
      <c r="AQ16" s="8">
        <v>837</v>
      </c>
      <c r="AR16" s="8">
        <v>49.99</v>
      </c>
      <c r="AS16" s="8">
        <v>303.04000000000002</v>
      </c>
      <c r="AT16" s="8">
        <v>2536.44</v>
      </c>
      <c r="AU16" s="8">
        <v>0</v>
      </c>
      <c r="AV16" s="8">
        <v>0</v>
      </c>
      <c r="AW16" s="8">
        <v>0</v>
      </c>
      <c r="AX16" s="8">
        <v>2536.44</v>
      </c>
      <c r="AY16" s="8">
        <v>0</v>
      </c>
      <c r="AZ16" s="2"/>
      <c r="BA16" s="8">
        <v>11</v>
      </c>
      <c r="BB16" s="8">
        <v>302.5</v>
      </c>
      <c r="BC16" s="8">
        <v>304.25</v>
      </c>
      <c r="BD16" s="8">
        <v>1750</v>
      </c>
      <c r="BE16" s="8">
        <v>49.99</v>
      </c>
      <c r="BF16" s="8">
        <v>303.04000000000002</v>
      </c>
      <c r="BG16" s="8">
        <v>5303.2</v>
      </c>
      <c r="BH16" s="8">
        <v>0</v>
      </c>
      <c r="BI16" s="8">
        <v>0</v>
      </c>
      <c r="BJ16" s="8">
        <v>0</v>
      </c>
      <c r="BK16" s="8">
        <v>5303.2</v>
      </c>
      <c r="BL16" s="8">
        <v>0</v>
      </c>
      <c r="BM16" s="2"/>
      <c r="BN16" s="6">
        <v>11</v>
      </c>
      <c r="BO16" s="6">
        <v>374</v>
      </c>
      <c r="BP16" s="6">
        <v>375.63400000000001</v>
      </c>
      <c r="BQ16" s="6">
        <v>1634</v>
      </c>
      <c r="BR16" s="6">
        <v>50</v>
      </c>
      <c r="BS16" s="6">
        <v>303.04000000000002</v>
      </c>
      <c r="BT16" s="6">
        <v>4951.67</v>
      </c>
      <c r="BU16" s="6">
        <v>0</v>
      </c>
      <c r="BV16" s="6">
        <v>0</v>
      </c>
      <c r="BW16" s="6">
        <v>0</v>
      </c>
      <c r="BX16" s="6">
        <v>4951.67</v>
      </c>
      <c r="BY16" s="6">
        <v>0</v>
      </c>
      <c r="BZ16" s="2"/>
      <c r="CA16" s="6">
        <v>11</v>
      </c>
      <c r="CB16" s="6">
        <v>336.5</v>
      </c>
      <c r="CC16" s="6">
        <v>336.75700000000001</v>
      </c>
      <c r="CD16" s="6">
        <v>257</v>
      </c>
      <c r="CE16" s="6">
        <v>49.95</v>
      </c>
      <c r="CF16" s="6">
        <v>303.04000000000002</v>
      </c>
      <c r="CG16" s="6">
        <v>778.81</v>
      </c>
      <c r="CH16" s="6">
        <v>0</v>
      </c>
      <c r="CI16" s="6">
        <v>0</v>
      </c>
      <c r="CJ16" s="6">
        <v>0</v>
      </c>
      <c r="CK16" s="6">
        <v>778.81</v>
      </c>
      <c r="CL16" s="6">
        <v>0</v>
      </c>
    </row>
    <row r="17" spans="1:90" x14ac:dyDescent="0.2">
      <c r="A17" s="8">
        <v>12</v>
      </c>
      <c r="B17" s="8">
        <v>300</v>
      </c>
      <c r="C17" s="8">
        <v>303.065</v>
      </c>
      <c r="D17" s="8">
        <v>3065</v>
      </c>
      <c r="E17" s="25">
        <v>50.01</v>
      </c>
      <c r="F17" s="25">
        <v>303.04000000000002</v>
      </c>
      <c r="G17" s="8">
        <v>9288.18</v>
      </c>
      <c r="H17" s="8">
        <v>0</v>
      </c>
      <c r="I17" s="8">
        <v>0</v>
      </c>
      <c r="J17" s="8">
        <v>0</v>
      </c>
      <c r="K17" s="8">
        <v>9288.18</v>
      </c>
      <c r="L17" s="8">
        <v>0</v>
      </c>
      <c r="M17" s="2"/>
      <c r="N17" s="8">
        <v>12</v>
      </c>
      <c r="O17" s="8">
        <v>374</v>
      </c>
      <c r="P17" s="8">
        <v>373.68799999999999</v>
      </c>
      <c r="Q17" s="8">
        <v>-312</v>
      </c>
      <c r="R17" s="8">
        <v>49.97</v>
      </c>
      <c r="S17" s="8">
        <v>303.04000000000002</v>
      </c>
      <c r="T17" s="8">
        <v>-945.48</v>
      </c>
      <c r="U17" s="8">
        <v>0</v>
      </c>
      <c r="V17" s="8">
        <v>0</v>
      </c>
      <c r="W17" s="8">
        <v>0</v>
      </c>
      <c r="X17" s="8">
        <v>-945.48</v>
      </c>
      <c r="Y17" s="8">
        <v>0</v>
      </c>
      <c r="Z17" s="2"/>
      <c r="AA17" s="8">
        <v>12</v>
      </c>
      <c r="AB17" s="8">
        <v>374</v>
      </c>
      <c r="AC17" s="8">
        <v>373.85500000000002</v>
      </c>
      <c r="AD17" s="8">
        <v>-145</v>
      </c>
      <c r="AE17" s="8">
        <v>50.04</v>
      </c>
      <c r="AF17" s="8">
        <v>303.04000000000002</v>
      </c>
      <c r="AG17" s="8">
        <v>-329.56</v>
      </c>
      <c r="AH17" s="8">
        <v>0</v>
      </c>
      <c r="AI17" s="8">
        <v>0</v>
      </c>
      <c r="AJ17" s="8">
        <v>0</v>
      </c>
      <c r="AK17" s="8">
        <v>-329.56</v>
      </c>
      <c r="AL17" s="8">
        <v>0</v>
      </c>
      <c r="AM17" s="2"/>
      <c r="AN17" s="8">
        <v>12</v>
      </c>
      <c r="AO17" s="8">
        <v>374</v>
      </c>
      <c r="AP17" s="8">
        <v>367.43099999999998</v>
      </c>
      <c r="AQ17" s="8">
        <v>-6569</v>
      </c>
      <c r="AR17" s="8">
        <v>49.98</v>
      </c>
      <c r="AS17" s="8">
        <v>303.04000000000002</v>
      </c>
      <c r="AT17" s="8">
        <v>-19906.7</v>
      </c>
      <c r="AU17" s="8">
        <v>0</v>
      </c>
      <c r="AV17" s="8">
        <v>0</v>
      </c>
      <c r="AW17" s="8">
        <v>0</v>
      </c>
      <c r="AX17" s="8">
        <v>-19906.7</v>
      </c>
      <c r="AY17" s="8">
        <v>0</v>
      </c>
      <c r="AZ17" s="2"/>
      <c r="BA17" s="8">
        <v>12</v>
      </c>
      <c r="BB17" s="8">
        <v>302.5</v>
      </c>
      <c r="BC17" s="8">
        <v>304.55200000000002</v>
      </c>
      <c r="BD17" s="8">
        <v>2052</v>
      </c>
      <c r="BE17" s="8">
        <v>50</v>
      </c>
      <c r="BF17" s="8">
        <v>303.04000000000002</v>
      </c>
      <c r="BG17" s="8">
        <v>6218.38</v>
      </c>
      <c r="BH17" s="8">
        <v>0</v>
      </c>
      <c r="BI17" s="8">
        <v>0</v>
      </c>
      <c r="BJ17" s="8">
        <v>0</v>
      </c>
      <c r="BK17" s="8">
        <v>6218.38</v>
      </c>
      <c r="BL17" s="8">
        <v>0</v>
      </c>
      <c r="BM17" s="2"/>
      <c r="BN17" s="6">
        <v>12</v>
      </c>
      <c r="BO17" s="6">
        <v>374</v>
      </c>
      <c r="BP17" s="6">
        <v>375.86700000000002</v>
      </c>
      <c r="BQ17" s="6">
        <v>1867</v>
      </c>
      <c r="BR17" s="6">
        <v>50.02</v>
      </c>
      <c r="BS17" s="6">
        <v>303.04000000000002</v>
      </c>
      <c r="BT17" s="6">
        <v>5657.76</v>
      </c>
      <c r="BU17" s="6">
        <v>0</v>
      </c>
      <c r="BV17" s="6">
        <v>0</v>
      </c>
      <c r="BW17" s="6">
        <v>0</v>
      </c>
      <c r="BX17" s="6">
        <v>5657.76</v>
      </c>
      <c r="BY17" s="6">
        <v>0</v>
      </c>
      <c r="BZ17" s="2"/>
      <c r="CA17" s="6">
        <v>12</v>
      </c>
      <c r="CB17" s="6">
        <v>336.5</v>
      </c>
      <c r="CC17" s="6">
        <v>335.71600000000001</v>
      </c>
      <c r="CD17" s="6">
        <v>-784</v>
      </c>
      <c r="CE17" s="6">
        <v>49.99</v>
      </c>
      <c r="CF17" s="6">
        <v>303.04000000000002</v>
      </c>
      <c r="CG17" s="6">
        <v>-2375.83</v>
      </c>
      <c r="CH17" s="6">
        <v>0</v>
      </c>
      <c r="CI17" s="6">
        <v>0</v>
      </c>
      <c r="CJ17" s="6">
        <v>0</v>
      </c>
      <c r="CK17" s="6">
        <v>-2375.83</v>
      </c>
      <c r="CL17" s="6">
        <v>0</v>
      </c>
    </row>
    <row r="18" spans="1:90" x14ac:dyDescent="0.2">
      <c r="A18" s="8">
        <v>13</v>
      </c>
      <c r="B18" s="8">
        <v>300</v>
      </c>
      <c r="C18" s="8">
        <v>301.84899999999999</v>
      </c>
      <c r="D18" s="8">
        <v>1849</v>
      </c>
      <c r="E18" s="25">
        <v>49.99</v>
      </c>
      <c r="F18" s="25">
        <v>303.04000000000002</v>
      </c>
      <c r="G18" s="8">
        <v>5603.21</v>
      </c>
      <c r="H18" s="8">
        <v>0</v>
      </c>
      <c r="I18" s="8">
        <v>0</v>
      </c>
      <c r="J18" s="8">
        <v>0</v>
      </c>
      <c r="K18" s="8">
        <v>5603.21</v>
      </c>
      <c r="L18" s="8">
        <v>0</v>
      </c>
      <c r="M18" s="2"/>
      <c r="N18" s="8">
        <v>13</v>
      </c>
      <c r="O18" s="8">
        <v>374</v>
      </c>
      <c r="P18" s="8">
        <v>375.286</v>
      </c>
      <c r="Q18" s="8">
        <v>1286</v>
      </c>
      <c r="R18" s="8">
        <v>49.98</v>
      </c>
      <c r="S18" s="8">
        <v>303.04000000000002</v>
      </c>
      <c r="T18" s="8">
        <v>3897.09</v>
      </c>
      <c r="U18" s="8">
        <v>0</v>
      </c>
      <c r="V18" s="8">
        <v>0</v>
      </c>
      <c r="W18" s="8">
        <v>0</v>
      </c>
      <c r="X18" s="8">
        <v>3897.09</v>
      </c>
      <c r="Y18" s="8">
        <v>0</v>
      </c>
      <c r="Z18" s="2"/>
      <c r="AA18" s="8">
        <v>13</v>
      </c>
      <c r="AB18" s="8">
        <v>374</v>
      </c>
      <c r="AC18" s="8">
        <v>373.69099999999997</v>
      </c>
      <c r="AD18" s="8">
        <v>-309</v>
      </c>
      <c r="AE18" s="8">
        <v>50.01</v>
      </c>
      <c r="AF18" s="8">
        <v>303.04000000000002</v>
      </c>
      <c r="AG18" s="8">
        <v>-936.39</v>
      </c>
      <c r="AH18" s="8">
        <v>0</v>
      </c>
      <c r="AI18" s="8">
        <v>0</v>
      </c>
      <c r="AJ18" s="8">
        <v>0</v>
      </c>
      <c r="AK18" s="8">
        <v>-936.39</v>
      </c>
      <c r="AL18" s="8">
        <v>0</v>
      </c>
      <c r="AM18" s="2"/>
      <c r="AN18" s="8">
        <v>13</v>
      </c>
      <c r="AO18" s="8">
        <v>374</v>
      </c>
      <c r="AP18" s="8">
        <v>367.58800000000002</v>
      </c>
      <c r="AQ18" s="8">
        <v>-6412</v>
      </c>
      <c r="AR18" s="8">
        <v>49.97</v>
      </c>
      <c r="AS18" s="8">
        <v>303.04000000000002</v>
      </c>
      <c r="AT18" s="8">
        <v>-19430.919999999998</v>
      </c>
      <c r="AU18" s="8">
        <v>0</v>
      </c>
      <c r="AV18" s="8">
        <v>0</v>
      </c>
      <c r="AW18" s="8">
        <v>0</v>
      </c>
      <c r="AX18" s="8">
        <v>-19430.919999999998</v>
      </c>
      <c r="AY18" s="8">
        <v>0</v>
      </c>
      <c r="AZ18" s="2"/>
      <c r="BA18" s="8">
        <v>13</v>
      </c>
      <c r="BB18" s="8">
        <v>302.5</v>
      </c>
      <c r="BC18" s="8">
        <v>301.37200000000001</v>
      </c>
      <c r="BD18" s="8">
        <v>-1128</v>
      </c>
      <c r="BE18" s="8">
        <v>49.99</v>
      </c>
      <c r="BF18" s="8">
        <v>303.04000000000002</v>
      </c>
      <c r="BG18" s="8">
        <v>-3418.29</v>
      </c>
      <c r="BH18" s="8">
        <v>0</v>
      </c>
      <c r="BI18" s="8">
        <v>0</v>
      </c>
      <c r="BJ18" s="8">
        <v>0</v>
      </c>
      <c r="BK18" s="8">
        <v>-3418.29</v>
      </c>
      <c r="BL18" s="8">
        <v>0</v>
      </c>
      <c r="BM18" s="2"/>
      <c r="BN18" s="6">
        <v>13</v>
      </c>
      <c r="BO18" s="6">
        <v>374</v>
      </c>
      <c r="BP18" s="6">
        <v>375.66500000000002</v>
      </c>
      <c r="BQ18" s="6">
        <v>1665</v>
      </c>
      <c r="BR18" s="6">
        <v>50</v>
      </c>
      <c r="BS18" s="6">
        <v>303.04000000000002</v>
      </c>
      <c r="BT18" s="6">
        <v>5045.62</v>
      </c>
      <c r="BU18" s="6">
        <v>0</v>
      </c>
      <c r="BV18" s="6">
        <v>0</v>
      </c>
      <c r="BW18" s="6">
        <v>0</v>
      </c>
      <c r="BX18" s="6">
        <v>5045.62</v>
      </c>
      <c r="BY18" s="6">
        <v>0</v>
      </c>
      <c r="BZ18" s="2"/>
      <c r="CA18" s="6">
        <v>13</v>
      </c>
      <c r="CB18" s="6">
        <v>336.5</v>
      </c>
      <c r="CC18" s="6">
        <v>337.52199999999999</v>
      </c>
      <c r="CD18" s="6">
        <v>1022</v>
      </c>
      <c r="CE18" s="6">
        <v>50.01</v>
      </c>
      <c r="CF18" s="6">
        <v>303.04000000000002</v>
      </c>
      <c r="CG18" s="6">
        <v>3097.07</v>
      </c>
      <c r="CH18" s="6">
        <v>0</v>
      </c>
      <c r="CI18" s="6">
        <v>0</v>
      </c>
      <c r="CJ18" s="6">
        <v>0</v>
      </c>
      <c r="CK18" s="6">
        <v>3097.07</v>
      </c>
      <c r="CL18" s="6">
        <v>0</v>
      </c>
    </row>
    <row r="19" spans="1:90" x14ac:dyDescent="0.2">
      <c r="A19" s="8">
        <v>14</v>
      </c>
      <c r="B19" s="8">
        <v>300</v>
      </c>
      <c r="C19" s="8">
        <v>302.91000000000003</v>
      </c>
      <c r="D19" s="8">
        <v>2910</v>
      </c>
      <c r="E19" s="25">
        <v>50.01</v>
      </c>
      <c r="F19" s="25">
        <v>303.04000000000002</v>
      </c>
      <c r="G19" s="8">
        <v>8818.4599999999991</v>
      </c>
      <c r="H19" s="8">
        <v>0</v>
      </c>
      <c r="I19" s="8">
        <v>0</v>
      </c>
      <c r="J19" s="8">
        <v>0</v>
      </c>
      <c r="K19" s="8">
        <v>8818.4599999999991</v>
      </c>
      <c r="L19" s="8">
        <v>0</v>
      </c>
      <c r="M19" s="2"/>
      <c r="N19" s="8">
        <v>14</v>
      </c>
      <c r="O19" s="8">
        <v>374</v>
      </c>
      <c r="P19" s="8">
        <v>373.36599999999999</v>
      </c>
      <c r="Q19" s="8">
        <v>-634</v>
      </c>
      <c r="R19" s="8">
        <v>50.01</v>
      </c>
      <c r="S19" s="8">
        <v>303.04000000000002</v>
      </c>
      <c r="T19" s="8">
        <v>-1921.27</v>
      </c>
      <c r="U19" s="8">
        <v>0</v>
      </c>
      <c r="V19" s="8">
        <v>0</v>
      </c>
      <c r="W19" s="8">
        <v>0</v>
      </c>
      <c r="X19" s="8">
        <v>-1921.27</v>
      </c>
      <c r="Y19" s="8">
        <v>0</v>
      </c>
      <c r="Z19" s="2"/>
      <c r="AA19" s="8">
        <v>14</v>
      </c>
      <c r="AB19" s="8">
        <v>374</v>
      </c>
      <c r="AC19" s="8">
        <v>374.06099999999998</v>
      </c>
      <c r="AD19" s="8">
        <v>61</v>
      </c>
      <c r="AE19" s="8">
        <v>50</v>
      </c>
      <c r="AF19" s="8">
        <v>303.04000000000002</v>
      </c>
      <c r="AG19" s="8">
        <v>184.85</v>
      </c>
      <c r="AH19" s="8">
        <v>0</v>
      </c>
      <c r="AI19" s="8">
        <v>0</v>
      </c>
      <c r="AJ19" s="8">
        <v>0</v>
      </c>
      <c r="AK19" s="8">
        <v>184.85</v>
      </c>
      <c r="AL19" s="8">
        <v>0</v>
      </c>
      <c r="AM19" s="2"/>
      <c r="AN19" s="8">
        <v>14</v>
      </c>
      <c r="AO19" s="8">
        <v>374</v>
      </c>
      <c r="AP19" s="8">
        <v>375.10500000000002</v>
      </c>
      <c r="AQ19" s="8">
        <v>1105</v>
      </c>
      <c r="AR19" s="8">
        <v>49.99</v>
      </c>
      <c r="AS19" s="8">
        <v>303.04000000000002</v>
      </c>
      <c r="AT19" s="8">
        <v>3348.59</v>
      </c>
      <c r="AU19" s="8">
        <v>0</v>
      </c>
      <c r="AV19" s="8">
        <v>0</v>
      </c>
      <c r="AW19" s="8">
        <v>0</v>
      </c>
      <c r="AX19" s="8">
        <v>3348.59</v>
      </c>
      <c r="AY19" s="8">
        <v>0</v>
      </c>
      <c r="AZ19" s="2"/>
      <c r="BA19" s="8">
        <v>14</v>
      </c>
      <c r="BB19" s="8">
        <v>302.5</v>
      </c>
      <c r="BC19" s="8">
        <v>303.04199999999997</v>
      </c>
      <c r="BD19" s="8">
        <v>542</v>
      </c>
      <c r="BE19" s="8">
        <v>49.99</v>
      </c>
      <c r="BF19" s="8">
        <v>303.04000000000002</v>
      </c>
      <c r="BG19" s="8">
        <v>1642.48</v>
      </c>
      <c r="BH19" s="8">
        <v>0</v>
      </c>
      <c r="BI19" s="8">
        <v>0</v>
      </c>
      <c r="BJ19" s="8">
        <v>0</v>
      </c>
      <c r="BK19" s="8">
        <v>1642.48</v>
      </c>
      <c r="BL19" s="8">
        <v>0</v>
      </c>
      <c r="BM19" s="2"/>
      <c r="BN19" s="6">
        <v>14</v>
      </c>
      <c r="BO19" s="6">
        <v>374</v>
      </c>
      <c r="BP19" s="6">
        <v>375.04199999999997</v>
      </c>
      <c r="BQ19" s="6">
        <v>1042</v>
      </c>
      <c r="BR19" s="6">
        <v>50</v>
      </c>
      <c r="BS19" s="6">
        <v>303.04000000000002</v>
      </c>
      <c r="BT19" s="6">
        <v>3157.68</v>
      </c>
      <c r="BU19" s="6">
        <v>0</v>
      </c>
      <c r="BV19" s="6">
        <v>0</v>
      </c>
      <c r="BW19" s="6">
        <v>0</v>
      </c>
      <c r="BX19" s="6">
        <v>3157.68</v>
      </c>
      <c r="BY19" s="6">
        <v>0</v>
      </c>
      <c r="BZ19" s="2"/>
      <c r="CA19" s="6">
        <v>14</v>
      </c>
      <c r="CB19" s="6">
        <v>336.5</v>
      </c>
      <c r="CC19" s="6">
        <v>336.79300000000001</v>
      </c>
      <c r="CD19" s="6">
        <v>293</v>
      </c>
      <c r="CE19" s="6">
        <v>50.01</v>
      </c>
      <c r="CF19" s="6">
        <v>303.04000000000002</v>
      </c>
      <c r="CG19" s="6">
        <v>887.91</v>
      </c>
      <c r="CH19" s="6">
        <v>0</v>
      </c>
      <c r="CI19" s="6">
        <v>0</v>
      </c>
      <c r="CJ19" s="6">
        <v>0</v>
      </c>
      <c r="CK19" s="6">
        <v>887.91</v>
      </c>
      <c r="CL19" s="6">
        <v>0</v>
      </c>
    </row>
    <row r="20" spans="1:90" x14ac:dyDescent="0.2">
      <c r="A20" s="8">
        <v>15</v>
      </c>
      <c r="B20" s="8">
        <v>300</v>
      </c>
      <c r="C20" s="8">
        <v>302.49099999999999</v>
      </c>
      <c r="D20" s="8">
        <v>2491</v>
      </c>
      <c r="E20" s="25">
        <v>50.01</v>
      </c>
      <c r="F20" s="25">
        <v>303.04000000000002</v>
      </c>
      <c r="G20" s="8">
        <v>7548.73</v>
      </c>
      <c r="H20" s="8">
        <v>0</v>
      </c>
      <c r="I20" s="8">
        <v>0</v>
      </c>
      <c r="J20" s="8">
        <v>0</v>
      </c>
      <c r="K20" s="8">
        <v>7548.73</v>
      </c>
      <c r="L20" s="8">
        <v>0</v>
      </c>
      <c r="M20" s="2"/>
      <c r="N20" s="8">
        <v>15</v>
      </c>
      <c r="O20" s="8">
        <v>374</v>
      </c>
      <c r="P20" s="8">
        <v>375.72399999999999</v>
      </c>
      <c r="Q20" s="8">
        <v>1724</v>
      </c>
      <c r="R20" s="8">
        <v>50.03</v>
      </c>
      <c r="S20" s="8">
        <v>303.04000000000002</v>
      </c>
      <c r="T20" s="8">
        <v>5224.41</v>
      </c>
      <c r="U20" s="8">
        <v>0</v>
      </c>
      <c r="V20" s="8">
        <v>0</v>
      </c>
      <c r="W20" s="8">
        <v>0</v>
      </c>
      <c r="X20" s="8">
        <v>5224.41</v>
      </c>
      <c r="Y20" s="8">
        <v>0</v>
      </c>
      <c r="Z20" s="2"/>
      <c r="AA20" s="8">
        <v>15</v>
      </c>
      <c r="AB20" s="8">
        <v>374</v>
      </c>
      <c r="AC20" s="8">
        <v>374.13099999999997</v>
      </c>
      <c r="AD20" s="8">
        <v>131</v>
      </c>
      <c r="AE20" s="8">
        <v>50.02</v>
      </c>
      <c r="AF20" s="8">
        <v>303.04000000000002</v>
      </c>
      <c r="AG20" s="8">
        <v>396.98</v>
      </c>
      <c r="AH20" s="8">
        <v>0</v>
      </c>
      <c r="AI20" s="8">
        <v>0</v>
      </c>
      <c r="AJ20" s="8">
        <v>0</v>
      </c>
      <c r="AK20" s="8">
        <v>396.98</v>
      </c>
      <c r="AL20" s="8">
        <v>0</v>
      </c>
      <c r="AM20" s="2"/>
      <c r="AN20" s="8">
        <v>15</v>
      </c>
      <c r="AO20" s="8">
        <v>374</v>
      </c>
      <c r="AP20" s="8">
        <v>377.685</v>
      </c>
      <c r="AQ20" s="8">
        <v>3685</v>
      </c>
      <c r="AR20" s="8">
        <v>49.99</v>
      </c>
      <c r="AS20" s="8">
        <v>303.04000000000002</v>
      </c>
      <c r="AT20" s="8">
        <v>11167.02</v>
      </c>
      <c r="AU20" s="8">
        <v>0</v>
      </c>
      <c r="AV20" s="8">
        <v>0</v>
      </c>
      <c r="AW20" s="8">
        <v>0</v>
      </c>
      <c r="AX20" s="8">
        <v>11167.02</v>
      </c>
      <c r="AY20" s="8">
        <v>0</v>
      </c>
      <c r="AZ20" s="2"/>
      <c r="BA20" s="8">
        <v>15</v>
      </c>
      <c r="BB20" s="8">
        <v>302.5</v>
      </c>
      <c r="BC20" s="8">
        <v>302.33199999999999</v>
      </c>
      <c r="BD20" s="8">
        <v>-168</v>
      </c>
      <c r="BE20" s="8">
        <v>50.01</v>
      </c>
      <c r="BF20" s="8">
        <v>303.04000000000002</v>
      </c>
      <c r="BG20" s="8">
        <v>-509.11</v>
      </c>
      <c r="BH20" s="8">
        <v>0</v>
      </c>
      <c r="BI20" s="8">
        <v>0</v>
      </c>
      <c r="BJ20" s="8">
        <v>0</v>
      </c>
      <c r="BK20" s="8">
        <v>-509.11</v>
      </c>
      <c r="BL20" s="8">
        <v>0</v>
      </c>
      <c r="BM20" s="2"/>
      <c r="BN20" s="6">
        <v>15</v>
      </c>
      <c r="BO20" s="6">
        <v>374</v>
      </c>
      <c r="BP20" s="6">
        <v>375.53199999999998</v>
      </c>
      <c r="BQ20" s="6">
        <v>1532</v>
      </c>
      <c r="BR20" s="6">
        <v>50</v>
      </c>
      <c r="BS20" s="6">
        <v>303.04000000000002</v>
      </c>
      <c r="BT20" s="6">
        <v>4642.57</v>
      </c>
      <c r="BU20" s="6">
        <v>0</v>
      </c>
      <c r="BV20" s="6">
        <v>0</v>
      </c>
      <c r="BW20" s="6">
        <v>0</v>
      </c>
      <c r="BX20" s="6">
        <v>4642.57</v>
      </c>
      <c r="BY20" s="6">
        <v>0</v>
      </c>
      <c r="BZ20" s="2"/>
      <c r="CA20" s="6">
        <v>15</v>
      </c>
      <c r="CB20" s="6">
        <v>336.5</v>
      </c>
      <c r="CC20" s="6">
        <v>336.005</v>
      </c>
      <c r="CD20" s="6">
        <v>-495</v>
      </c>
      <c r="CE20" s="6">
        <v>50</v>
      </c>
      <c r="CF20" s="6">
        <v>303.04000000000002</v>
      </c>
      <c r="CG20" s="6">
        <v>-1500.05</v>
      </c>
      <c r="CH20" s="6">
        <v>0</v>
      </c>
      <c r="CI20" s="6">
        <v>0</v>
      </c>
      <c r="CJ20" s="6">
        <v>0</v>
      </c>
      <c r="CK20" s="6">
        <v>-1500.05</v>
      </c>
      <c r="CL20" s="6">
        <v>0</v>
      </c>
    </row>
    <row r="21" spans="1:90" x14ac:dyDescent="0.2">
      <c r="A21" s="8">
        <v>16</v>
      </c>
      <c r="B21" s="8">
        <v>300</v>
      </c>
      <c r="C21" s="8">
        <v>303.666</v>
      </c>
      <c r="D21" s="8">
        <v>3666</v>
      </c>
      <c r="E21" s="25">
        <v>50.04</v>
      </c>
      <c r="F21" s="25">
        <v>303.04000000000002</v>
      </c>
      <c r="G21" s="8">
        <v>5554.72</v>
      </c>
      <c r="H21" s="8">
        <v>0</v>
      </c>
      <c r="I21" s="8">
        <v>0</v>
      </c>
      <c r="J21" s="8">
        <v>0</v>
      </c>
      <c r="K21" s="8">
        <v>5554.72</v>
      </c>
      <c r="L21" s="8">
        <v>0</v>
      </c>
      <c r="M21" s="2"/>
      <c r="N21" s="8">
        <v>16</v>
      </c>
      <c r="O21" s="8">
        <v>374</v>
      </c>
      <c r="P21" s="8">
        <v>374.42700000000002</v>
      </c>
      <c r="Q21" s="8">
        <v>427</v>
      </c>
      <c r="R21" s="8">
        <v>50.03</v>
      </c>
      <c r="S21" s="8">
        <v>303.04000000000002</v>
      </c>
      <c r="T21" s="8">
        <v>1293.98</v>
      </c>
      <c r="U21" s="8">
        <v>0</v>
      </c>
      <c r="V21" s="8">
        <v>0</v>
      </c>
      <c r="W21" s="8">
        <v>0</v>
      </c>
      <c r="X21" s="8">
        <v>1293.98</v>
      </c>
      <c r="Y21" s="8">
        <v>0</v>
      </c>
      <c r="Z21" s="2"/>
      <c r="AA21" s="8">
        <v>16</v>
      </c>
      <c r="AB21" s="8">
        <v>374</v>
      </c>
      <c r="AC21" s="8">
        <v>370.214</v>
      </c>
      <c r="AD21" s="8">
        <v>-3786</v>
      </c>
      <c r="AE21" s="8">
        <v>50.03</v>
      </c>
      <c r="AF21" s="8">
        <v>303.04000000000002</v>
      </c>
      <c r="AG21" s="8">
        <v>-11473.09</v>
      </c>
      <c r="AH21" s="8">
        <v>0</v>
      </c>
      <c r="AI21" s="8">
        <v>0</v>
      </c>
      <c r="AJ21" s="8">
        <v>0</v>
      </c>
      <c r="AK21" s="8">
        <v>-11473.09</v>
      </c>
      <c r="AL21" s="8">
        <v>0</v>
      </c>
      <c r="AM21" s="2"/>
      <c r="AN21" s="8">
        <v>16</v>
      </c>
      <c r="AO21" s="8">
        <v>374</v>
      </c>
      <c r="AP21" s="8">
        <v>375.33699999999999</v>
      </c>
      <c r="AQ21" s="8">
        <v>1337</v>
      </c>
      <c r="AR21" s="8">
        <v>50.01</v>
      </c>
      <c r="AS21" s="8">
        <v>303.04000000000002</v>
      </c>
      <c r="AT21" s="8">
        <v>4051.64</v>
      </c>
      <c r="AU21" s="8">
        <v>0</v>
      </c>
      <c r="AV21" s="8">
        <v>0</v>
      </c>
      <c r="AW21" s="8">
        <v>0</v>
      </c>
      <c r="AX21" s="8">
        <v>4051.64</v>
      </c>
      <c r="AY21" s="8">
        <v>0</v>
      </c>
      <c r="AZ21" s="2"/>
      <c r="BA21" s="8">
        <v>16</v>
      </c>
      <c r="BB21" s="8">
        <v>302.5</v>
      </c>
      <c r="BC21" s="8">
        <v>303.10899999999998</v>
      </c>
      <c r="BD21" s="8">
        <v>609</v>
      </c>
      <c r="BE21" s="8">
        <v>50.02</v>
      </c>
      <c r="BF21" s="8">
        <v>303.04000000000002</v>
      </c>
      <c r="BG21" s="8">
        <v>1845.51</v>
      </c>
      <c r="BH21" s="8">
        <v>0</v>
      </c>
      <c r="BI21" s="8">
        <v>0</v>
      </c>
      <c r="BJ21" s="8">
        <v>0</v>
      </c>
      <c r="BK21" s="8">
        <v>1845.51</v>
      </c>
      <c r="BL21" s="8">
        <v>0</v>
      </c>
      <c r="BM21" s="2"/>
      <c r="BN21" s="6">
        <v>16</v>
      </c>
      <c r="BO21" s="6">
        <v>374</v>
      </c>
      <c r="BP21" s="6">
        <v>376.34899999999999</v>
      </c>
      <c r="BQ21" s="6">
        <v>2349</v>
      </c>
      <c r="BR21" s="6">
        <v>50.01</v>
      </c>
      <c r="BS21" s="6">
        <v>303.04000000000002</v>
      </c>
      <c r="BT21" s="6">
        <v>7118.41</v>
      </c>
      <c r="BU21" s="6">
        <v>0</v>
      </c>
      <c r="BV21" s="6">
        <v>0</v>
      </c>
      <c r="BW21" s="6">
        <v>0</v>
      </c>
      <c r="BX21" s="6">
        <v>7118.41</v>
      </c>
      <c r="BY21" s="6">
        <v>0</v>
      </c>
      <c r="BZ21" s="2"/>
      <c r="CA21" s="6">
        <v>16</v>
      </c>
      <c r="CB21" s="6">
        <v>336.5</v>
      </c>
      <c r="CC21" s="6">
        <v>335.81599999999997</v>
      </c>
      <c r="CD21" s="6">
        <v>-684</v>
      </c>
      <c r="CE21" s="6">
        <v>50.02</v>
      </c>
      <c r="CF21" s="6">
        <v>303.04000000000002</v>
      </c>
      <c r="CG21" s="6">
        <v>-2072.79</v>
      </c>
      <c r="CH21" s="6">
        <v>0</v>
      </c>
      <c r="CI21" s="6">
        <v>0</v>
      </c>
      <c r="CJ21" s="6">
        <v>0</v>
      </c>
      <c r="CK21" s="6">
        <v>-2072.79</v>
      </c>
      <c r="CL21" s="6">
        <v>0</v>
      </c>
    </row>
    <row r="22" spans="1:90" x14ac:dyDescent="0.2">
      <c r="A22" s="8">
        <v>17</v>
      </c>
      <c r="B22" s="8">
        <v>300</v>
      </c>
      <c r="C22" s="8">
        <v>303.17599999999999</v>
      </c>
      <c r="D22" s="8">
        <v>3176</v>
      </c>
      <c r="E22" s="25">
        <v>50.02</v>
      </c>
      <c r="F22" s="25">
        <v>303.04000000000002</v>
      </c>
      <c r="G22" s="8">
        <v>9624.5499999999993</v>
      </c>
      <c r="H22" s="8">
        <v>0</v>
      </c>
      <c r="I22" s="8">
        <v>0</v>
      </c>
      <c r="J22" s="8">
        <v>0</v>
      </c>
      <c r="K22" s="8">
        <v>9624.5499999999993</v>
      </c>
      <c r="L22" s="8">
        <v>0</v>
      </c>
      <c r="M22" s="2"/>
      <c r="N22" s="8">
        <v>17</v>
      </c>
      <c r="O22" s="8">
        <v>374</v>
      </c>
      <c r="P22" s="8">
        <v>373.73899999999998</v>
      </c>
      <c r="Q22" s="8">
        <v>-261</v>
      </c>
      <c r="R22" s="8">
        <v>50.01</v>
      </c>
      <c r="S22" s="8">
        <v>303.04000000000002</v>
      </c>
      <c r="T22" s="8">
        <v>-790.93</v>
      </c>
      <c r="U22" s="8">
        <v>0</v>
      </c>
      <c r="V22" s="8">
        <v>0</v>
      </c>
      <c r="W22" s="8">
        <v>0</v>
      </c>
      <c r="X22" s="8">
        <v>-790.93</v>
      </c>
      <c r="Y22" s="8">
        <v>0</v>
      </c>
      <c r="Z22" s="2"/>
      <c r="AA22" s="8">
        <v>17</v>
      </c>
      <c r="AB22" s="8">
        <v>374</v>
      </c>
      <c r="AC22" s="8">
        <v>369.81099999999998</v>
      </c>
      <c r="AD22" s="8">
        <v>-4189</v>
      </c>
      <c r="AE22" s="8">
        <v>49.98</v>
      </c>
      <c r="AF22" s="8">
        <v>303.04000000000002</v>
      </c>
      <c r="AG22" s="8">
        <v>-12694.35</v>
      </c>
      <c r="AH22" s="8">
        <v>0</v>
      </c>
      <c r="AI22" s="8">
        <v>0</v>
      </c>
      <c r="AJ22" s="8">
        <v>0</v>
      </c>
      <c r="AK22" s="8">
        <v>-12694.35</v>
      </c>
      <c r="AL22" s="8">
        <v>0</v>
      </c>
      <c r="AM22" s="2"/>
      <c r="AN22" s="8">
        <v>17</v>
      </c>
      <c r="AO22" s="8">
        <v>374</v>
      </c>
      <c r="AP22" s="8">
        <v>377.858</v>
      </c>
      <c r="AQ22" s="8">
        <v>3858</v>
      </c>
      <c r="AR22" s="8">
        <v>49.98</v>
      </c>
      <c r="AS22" s="8">
        <v>303.04000000000002</v>
      </c>
      <c r="AT22" s="8">
        <v>11691.28</v>
      </c>
      <c r="AU22" s="8">
        <v>0</v>
      </c>
      <c r="AV22" s="8">
        <v>0</v>
      </c>
      <c r="AW22" s="8">
        <v>0</v>
      </c>
      <c r="AX22" s="8">
        <v>11691.28</v>
      </c>
      <c r="AY22" s="8">
        <v>0</v>
      </c>
      <c r="AZ22" s="2"/>
      <c r="BA22" s="8">
        <v>17</v>
      </c>
      <c r="BB22" s="8">
        <v>302.5</v>
      </c>
      <c r="BC22" s="8">
        <v>303.589</v>
      </c>
      <c r="BD22" s="8">
        <v>1089</v>
      </c>
      <c r="BE22" s="8">
        <v>50</v>
      </c>
      <c r="BF22" s="8">
        <v>303.04000000000002</v>
      </c>
      <c r="BG22" s="8">
        <v>3300.11</v>
      </c>
      <c r="BH22" s="8">
        <v>0</v>
      </c>
      <c r="BI22" s="8">
        <v>0</v>
      </c>
      <c r="BJ22" s="8">
        <v>0</v>
      </c>
      <c r="BK22" s="8">
        <v>3300.11</v>
      </c>
      <c r="BL22" s="8">
        <v>0</v>
      </c>
      <c r="BM22" s="2"/>
      <c r="BN22" s="6">
        <v>17</v>
      </c>
      <c r="BO22" s="6">
        <v>374</v>
      </c>
      <c r="BP22" s="6">
        <v>376.20600000000002</v>
      </c>
      <c r="BQ22" s="6">
        <v>2206</v>
      </c>
      <c r="BR22" s="6">
        <v>50</v>
      </c>
      <c r="BS22" s="6">
        <v>303.04000000000002</v>
      </c>
      <c r="BT22" s="6">
        <v>6685.06</v>
      </c>
      <c r="BU22" s="6">
        <v>0</v>
      </c>
      <c r="BV22" s="6">
        <v>0</v>
      </c>
      <c r="BW22" s="6">
        <v>0</v>
      </c>
      <c r="BX22" s="6">
        <v>6685.06</v>
      </c>
      <c r="BY22" s="6">
        <v>0</v>
      </c>
      <c r="BZ22" s="2"/>
      <c r="CA22" s="6">
        <v>17</v>
      </c>
      <c r="CB22" s="6">
        <v>336.5</v>
      </c>
      <c r="CC22" s="6">
        <v>336.38600000000002</v>
      </c>
      <c r="CD22" s="6">
        <v>-114</v>
      </c>
      <c r="CE22" s="6">
        <v>50</v>
      </c>
      <c r="CF22" s="6">
        <v>303.04000000000002</v>
      </c>
      <c r="CG22" s="6">
        <v>-345.47</v>
      </c>
      <c r="CH22" s="6">
        <v>0</v>
      </c>
      <c r="CI22" s="6">
        <v>0</v>
      </c>
      <c r="CJ22" s="6">
        <v>0</v>
      </c>
      <c r="CK22" s="6">
        <v>-345.47</v>
      </c>
      <c r="CL22" s="6">
        <v>0</v>
      </c>
    </row>
    <row r="23" spans="1:90" x14ac:dyDescent="0.2">
      <c r="A23" s="8">
        <v>18</v>
      </c>
      <c r="B23" s="8">
        <v>300</v>
      </c>
      <c r="C23" s="8">
        <v>302.34199999999998</v>
      </c>
      <c r="D23" s="8">
        <v>2342</v>
      </c>
      <c r="E23" s="25">
        <v>50.01</v>
      </c>
      <c r="F23" s="25">
        <v>303.04000000000002</v>
      </c>
      <c r="G23" s="8">
        <v>7097.2</v>
      </c>
      <c r="H23" s="8">
        <v>0</v>
      </c>
      <c r="I23" s="8">
        <v>0</v>
      </c>
      <c r="J23" s="8">
        <v>0</v>
      </c>
      <c r="K23" s="8">
        <v>7097.2</v>
      </c>
      <c r="L23" s="8">
        <v>0</v>
      </c>
      <c r="M23" s="2"/>
      <c r="N23" s="8">
        <v>18</v>
      </c>
      <c r="O23" s="8">
        <v>374</v>
      </c>
      <c r="P23" s="8">
        <v>373.97699999999998</v>
      </c>
      <c r="Q23" s="8">
        <v>-23</v>
      </c>
      <c r="R23" s="8">
        <v>50.01</v>
      </c>
      <c r="S23" s="8">
        <v>303.04000000000002</v>
      </c>
      <c r="T23" s="8">
        <v>-69.7</v>
      </c>
      <c r="U23" s="8">
        <v>0</v>
      </c>
      <c r="V23" s="8">
        <v>0</v>
      </c>
      <c r="W23" s="8">
        <v>0</v>
      </c>
      <c r="X23" s="8">
        <v>-69.7</v>
      </c>
      <c r="Y23" s="8">
        <v>0</v>
      </c>
      <c r="Z23" s="2"/>
      <c r="AA23" s="8">
        <v>18</v>
      </c>
      <c r="AB23" s="8">
        <v>374</v>
      </c>
      <c r="AC23" s="8">
        <v>370.423</v>
      </c>
      <c r="AD23" s="8">
        <v>-3577</v>
      </c>
      <c r="AE23" s="8">
        <v>49.96</v>
      </c>
      <c r="AF23" s="8">
        <v>303.04000000000002</v>
      </c>
      <c r="AG23" s="8">
        <v>-10839.74</v>
      </c>
      <c r="AH23" s="8">
        <v>0</v>
      </c>
      <c r="AI23" s="8">
        <v>0</v>
      </c>
      <c r="AJ23" s="8">
        <v>0</v>
      </c>
      <c r="AK23" s="8">
        <v>-10839.74</v>
      </c>
      <c r="AL23" s="8">
        <v>0</v>
      </c>
      <c r="AM23" s="2"/>
      <c r="AN23" s="8">
        <v>18</v>
      </c>
      <c r="AO23" s="8">
        <v>374</v>
      </c>
      <c r="AP23" s="8">
        <v>378.22199999999998</v>
      </c>
      <c r="AQ23" s="8">
        <v>4222</v>
      </c>
      <c r="AR23" s="8">
        <v>49.97</v>
      </c>
      <c r="AS23" s="8">
        <v>303.04000000000002</v>
      </c>
      <c r="AT23" s="8">
        <v>12794.35</v>
      </c>
      <c r="AU23" s="8">
        <v>0</v>
      </c>
      <c r="AV23" s="8">
        <v>0</v>
      </c>
      <c r="AW23" s="8">
        <v>0</v>
      </c>
      <c r="AX23" s="8">
        <v>12794.35</v>
      </c>
      <c r="AY23" s="8">
        <v>0</v>
      </c>
      <c r="AZ23" s="2"/>
      <c r="BA23" s="8">
        <v>18</v>
      </c>
      <c r="BB23" s="8">
        <v>302.5</v>
      </c>
      <c r="BC23" s="8">
        <v>311.26799999999997</v>
      </c>
      <c r="BD23" s="8">
        <v>8768</v>
      </c>
      <c r="BE23" s="8">
        <v>49.98</v>
      </c>
      <c r="BF23" s="8">
        <v>303.04000000000002</v>
      </c>
      <c r="BG23" s="8">
        <v>22728</v>
      </c>
      <c r="BH23" s="8">
        <v>0</v>
      </c>
      <c r="BI23" s="8">
        <v>0</v>
      </c>
      <c r="BJ23" s="8">
        <v>0</v>
      </c>
      <c r="BK23" s="8">
        <v>22728</v>
      </c>
      <c r="BL23" s="8">
        <v>0</v>
      </c>
      <c r="BM23" s="2"/>
      <c r="BN23" s="6">
        <v>18</v>
      </c>
      <c r="BO23" s="6">
        <v>374</v>
      </c>
      <c r="BP23" s="6">
        <v>376.28899999999999</v>
      </c>
      <c r="BQ23" s="6">
        <v>2289</v>
      </c>
      <c r="BR23" s="6">
        <v>49.99</v>
      </c>
      <c r="BS23" s="6">
        <v>303.04000000000002</v>
      </c>
      <c r="BT23" s="6">
        <v>6936.59</v>
      </c>
      <c r="BU23" s="6">
        <v>0</v>
      </c>
      <c r="BV23" s="6">
        <v>0</v>
      </c>
      <c r="BW23" s="6">
        <v>0</v>
      </c>
      <c r="BX23" s="6">
        <v>6936.59</v>
      </c>
      <c r="BY23" s="6">
        <v>0</v>
      </c>
      <c r="BZ23" s="2"/>
      <c r="CA23" s="6">
        <v>18</v>
      </c>
      <c r="CB23" s="6">
        <v>336.5</v>
      </c>
      <c r="CC23" s="6">
        <v>335.90600000000001</v>
      </c>
      <c r="CD23" s="6">
        <v>-594</v>
      </c>
      <c r="CE23" s="6">
        <v>49.96</v>
      </c>
      <c r="CF23" s="6">
        <v>303.04000000000002</v>
      </c>
      <c r="CG23" s="6">
        <v>-1800.06</v>
      </c>
      <c r="CH23" s="6">
        <v>0</v>
      </c>
      <c r="CI23" s="6">
        <v>0</v>
      </c>
      <c r="CJ23" s="6">
        <v>0</v>
      </c>
      <c r="CK23" s="6">
        <v>-1800.06</v>
      </c>
      <c r="CL23" s="6">
        <v>0</v>
      </c>
    </row>
    <row r="24" spans="1:90" x14ac:dyDescent="0.2">
      <c r="A24" s="8">
        <v>19</v>
      </c>
      <c r="B24" s="8">
        <v>305</v>
      </c>
      <c r="C24" s="8">
        <v>302.86500000000001</v>
      </c>
      <c r="D24" s="8">
        <v>-2135</v>
      </c>
      <c r="E24" s="25">
        <v>50.02</v>
      </c>
      <c r="F24" s="25">
        <v>303.04000000000002</v>
      </c>
      <c r="G24" s="8">
        <v>-6469.9</v>
      </c>
      <c r="H24" s="8">
        <v>0</v>
      </c>
      <c r="I24" s="8">
        <v>0</v>
      </c>
      <c r="J24" s="8">
        <v>0</v>
      </c>
      <c r="K24" s="8">
        <v>-6469.9</v>
      </c>
      <c r="L24" s="8">
        <v>0</v>
      </c>
      <c r="M24" s="2"/>
      <c r="N24" s="8">
        <v>19</v>
      </c>
      <c r="O24" s="8">
        <v>374</v>
      </c>
      <c r="P24" s="8">
        <v>374.52199999999999</v>
      </c>
      <c r="Q24" s="8">
        <v>522</v>
      </c>
      <c r="R24" s="8">
        <v>50.02</v>
      </c>
      <c r="S24" s="8">
        <v>303.04000000000002</v>
      </c>
      <c r="T24" s="8">
        <v>1581.87</v>
      </c>
      <c r="U24" s="8">
        <v>0</v>
      </c>
      <c r="V24" s="8">
        <v>0</v>
      </c>
      <c r="W24" s="8">
        <v>0</v>
      </c>
      <c r="X24" s="8">
        <v>1581.87</v>
      </c>
      <c r="Y24" s="8">
        <v>0</v>
      </c>
      <c r="Z24" s="2"/>
      <c r="AA24" s="8">
        <v>19</v>
      </c>
      <c r="AB24" s="8">
        <v>374</v>
      </c>
      <c r="AC24" s="8">
        <v>370.92200000000003</v>
      </c>
      <c r="AD24" s="8">
        <v>-3078</v>
      </c>
      <c r="AE24" s="8">
        <v>49.96</v>
      </c>
      <c r="AF24" s="8">
        <v>303.04000000000002</v>
      </c>
      <c r="AG24" s="8">
        <v>-9327.57</v>
      </c>
      <c r="AH24" s="8">
        <v>0</v>
      </c>
      <c r="AI24" s="8">
        <v>0</v>
      </c>
      <c r="AJ24" s="8">
        <v>0</v>
      </c>
      <c r="AK24" s="8">
        <v>-9327.57</v>
      </c>
      <c r="AL24" s="8">
        <v>0</v>
      </c>
      <c r="AM24" s="2"/>
      <c r="AN24" s="8">
        <v>19</v>
      </c>
      <c r="AO24" s="8">
        <v>374</v>
      </c>
      <c r="AP24" s="8">
        <v>375.44400000000002</v>
      </c>
      <c r="AQ24" s="8">
        <v>1444</v>
      </c>
      <c r="AR24" s="8">
        <v>49.98</v>
      </c>
      <c r="AS24" s="8">
        <v>303.04000000000002</v>
      </c>
      <c r="AT24" s="8">
        <v>4375.8999999999996</v>
      </c>
      <c r="AU24" s="8">
        <v>0</v>
      </c>
      <c r="AV24" s="8">
        <v>0</v>
      </c>
      <c r="AW24" s="8">
        <v>0</v>
      </c>
      <c r="AX24" s="8">
        <v>4375.8999999999996</v>
      </c>
      <c r="AY24" s="8">
        <v>0</v>
      </c>
      <c r="AZ24" s="2"/>
      <c r="BA24" s="8">
        <v>19</v>
      </c>
      <c r="BB24" s="8">
        <v>307.5</v>
      </c>
      <c r="BC24" s="8">
        <v>310.71300000000002</v>
      </c>
      <c r="BD24" s="8">
        <v>3213</v>
      </c>
      <c r="BE24" s="8">
        <v>49.98</v>
      </c>
      <c r="BF24" s="8">
        <v>303.04000000000002</v>
      </c>
      <c r="BG24" s="8">
        <v>9736.68</v>
      </c>
      <c r="BH24" s="8">
        <v>0</v>
      </c>
      <c r="BI24" s="8">
        <v>0</v>
      </c>
      <c r="BJ24" s="8">
        <v>0</v>
      </c>
      <c r="BK24" s="8">
        <v>9736.68</v>
      </c>
      <c r="BL24" s="8">
        <v>0</v>
      </c>
      <c r="BM24" s="2"/>
      <c r="BN24" s="6">
        <v>19</v>
      </c>
      <c r="BO24" s="6">
        <v>374</v>
      </c>
      <c r="BP24" s="6">
        <v>377.23399999999998</v>
      </c>
      <c r="BQ24" s="6">
        <v>3234</v>
      </c>
      <c r="BR24" s="6">
        <v>49.99</v>
      </c>
      <c r="BS24" s="6">
        <v>303.04000000000002</v>
      </c>
      <c r="BT24" s="6">
        <v>9800.31</v>
      </c>
      <c r="BU24" s="6">
        <v>0</v>
      </c>
      <c r="BV24" s="6">
        <v>0</v>
      </c>
      <c r="BW24" s="6">
        <v>0</v>
      </c>
      <c r="BX24" s="6">
        <v>9800.31</v>
      </c>
      <c r="BY24" s="6">
        <v>0</v>
      </c>
      <c r="BZ24" s="2"/>
      <c r="CA24" s="6">
        <v>19</v>
      </c>
      <c r="CB24" s="6">
        <v>336.5</v>
      </c>
      <c r="CC24" s="6">
        <v>336.86</v>
      </c>
      <c r="CD24" s="6">
        <v>360</v>
      </c>
      <c r="CE24" s="6">
        <v>49.99</v>
      </c>
      <c r="CF24" s="6">
        <v>303.04000000000002</v>
      </c>
      <c r="CG24" s="6">
        <v>1090.94</v>
      </c>
      <c r="CH24" s="6">
        <v>0</v>
      </c>
      <c r="CI24" s="6">
        <v>0</v>
      </c>
      <c r="CJ24" s="6">
        <v>0</v>
      </c>
      <c r="CK24" s="6">
        <v>1090.94</v>
      </c>
      <c r="CL24" s="6">
        <v>0</v>
      </c>
    </row>
    <row r="25" spans="1:90" x14ac:dyDescent="0.2">
      <c r="A25" s="8">
        <v>20</v>
      </c>
      <c r="B25" s="8">
        <v>310</v>
      </c>
      <c r="C25" s="8">
        <v>301.43900000000002</v>
      </c>
      <c r="D25" s="8">
        <v>-8561</v>
      </c>
      <c r="E25" s="25">
        <v>50.02</v>
      </c>
      <c r="F25" s="25">
        <v>303.04000000000002</v>
      </c>
      <c r="G25" s="8">
        <v>-25943.25</v>
      </c>
      <c r="H25" s="8">
        <v>0</v>
      </c>
      <c r="I25" s="8">
        <v>0</v>
      </c>
      <c r="J25" s="8">
        <v>-643.04999999999995</v>
      </c>
      <c r="K25" s="8">
        <v>-26586.3</v>
      </c>
      <c r="L25" s="8">
        <v>0</v>
      </c>
      <c r="M25" s="2"/>
      <c r="N25" s="8">
        <v>20</v>
      </c>
      <c r="O25" s="8">
        <v>374</v>
      </c>
      <c r="P25" s="8">
        <v>374.98099999999999</v>
      </c>
      <c r="Q25" s="8">
        <v>981</v>
      </c>
      <c r="R25" s="8">
        <v>50.01</v>
      </c>
      <c r="S25" s="8">
        <v>303.04000000000002</v>
      </c>
      <c r="T25" s="8">
        <v>2972.82</v>
      </c>
      <c r="U25" s="8">
        <v>0</v>
      </c>
      <c r="V25" s="8">
        <v>0</v>
      </c>
      <c r="W25" s="8">
        <v>0</v>
      </c>
      <c r="X25" s="8">
        <v>2972.82</v>
      </c>
      <c r="Y25" s="8">
        <v>0</v>
      </c>
      <c r="Z25" s="2"/>
      <c r="AA25" s="8">
        <v>20</v>
      </c>
      <c r="AB25" s="8">
        <v>367.17500000000001</v>
      </c>
      <c r="AC25" s="8">
        <v>370.31099999999998</v>
      </c>
      <c r="AD25" s="8">
        <v>3136</v>
      </c>
      <c r="AE25" s="8">
        <v>49.97</v>
      </c>
      <c r="AF25" s="8">
        <v>303.04000000000002</v>
      </c>
      <c r="AG25" s="8">
        <v>9503.33</v>
      </c>
      <c r="AH25" s="8">
        <v>0</v>
      </c>
      <c r="AI25" s="8">
        <v>0</v>
      </c>
      <c r="AJ25" s="8">
        <v>0</v>
      </c>
      <c r="AK25" s="8">
        <v>9503.33</v>
      </c>
      <c r="AL25" s="8">
        <v>0</v>
      </c>
      <c r="AM25" s="2"/>
      <c r="AN25" s="8">
        <v>20</v>
      </c>
      <c r="AO25" s="8">
        <v>374</v>
      </c>
      <c r="AP25" s="8">
        <v>375.12099999999998</v>
      </c>
      <c r="AQ25" s="8">
        <v>1121</v>
      </c>
      <c r="AR25" s="8">
        <v>50</v>
      </c>
      <c r="AS25" s="8">
        <v>303.04000000000002</v>
      </c>
      <c r="AT25" s="8">
        <v>3397.08</v>
      </c>
      <c r="AU25" s="8">
        <v>0</v>
      </c>
      <c r="AV25" s="8">
        <v>0</v>
      </c>
      <c r="AW25" s="8">
        <v>0</v>
      </c>
      <c r="AX25" s="8">
        <v>3397.08</v>
      </c>
      <c r="AY25" s="8">
        <v>0</v>
      </c>
      <c r="AZ25" s="2"/>
      <c r="BA25" s="8">
        <v>20</v>
      </c>
      <c r="BB25" s="8">
        <v>312.5</v>
      </c>
      <c r="BC25" s="8">
        <v>322.10899999999998</v>
      </c>
      <c r="BD25" s="8">
        <v>9609</v>
      </c>
      <c r="BE25" s="8">
        <v>50.01</v>
      </c>
      <c r="BF25" s="8">
        <v>303.04000000000002</v>
      </c>
      <c r="BG25" s="8">
        <v>22728</v>
      </c>
      <c r="BH25" s="8">
        <v>0</v>
      </c>
      <c r="BI25" s="8">
        <v>0</v>
      </c>
      <c r="BJ25" s="8">
        <v>0</v>
      </c>
      <c r="BK25" s="8">
        <v>22728</v>
      </c>
      <c r="BL25" s="8">
        <v>0</v>
      </c>
      <c r="BM25" s="2"/>
      <c r="BN25" s="6">
        <v>20</v>
      </c>
      <c r="BO25" s="6">
        <v>374</v>
      </c>
      <c r="BP25" s="6">
        <v>376.428</v>
      </c>
      <c r="BQ25" s="6">
        <v>2428</v>
      </c>
      <c r="BR25" s="6">
        <v>50.02</v>
      </c>
      <c r="BS25" s="6">
        <v>303.04000000000002</v>
      </c>
      <c r="BT25" s="6">
        <v>7357.81</v>
      </c>
      <c r="BU25" s="6">
        <v>0</v>
      </c>
      <c r="BV25" s="6">
        <v>0</v>
      </c>
      <c r="BW25" s="6">
        <v>0</v>
      </c>
      <c r="BX25" s="6">
        <v>7357.81</v>
      </c>
      <c r="BY25" s="6">
        <v>0</v>
      </c>
      <c r="BZ25" s="2"/>
      <c r="CA25" s="6">
        <v>20</v>
      </c>
      <c r="CB25" s="6">
        <v>336.5</v>
      </c>
      <c r="CC25" s="6">
        <v>336.19099999999997</v>
      </c>
      <c r="CD25" s="6">
        <v>-309</v>
      </c>
      <c r="CE25" s="6">
        <v>50.01</v>
      </c>
      <c r="CF25" s="6">
        <v>303.04000000000002</v>
      </c>
      <c r="CG25" s="6">
        <v>-936.39</v>
      </c>
      <c r="CH25" s="6">
        <v>0</v>
      </c>
      <c r="CI25" s="6">
        <v>0</v>
      </c>
      <c r="CJ25" s="6">
        <v>0</v>
      </c>
      <c r="CK25" s="6">
        <v>-936.39</v>
      </c>
      <c r="CL25" s="6">
        <v>0</v>
      </c>
    </row>
    <row r="26" spans="1:90" x14ac:dyDescent="0.2">
      <c r="A26" s="8">
        <v>21</v>
      </c>
      <c r="B26" s="8">
        <v>315</v>
      </c>
      <c r="C26" s="8">
        <v>307.66000000000003</v>
      </c>
      <c r="D26" s="8">
        <v>-7340</v>
      </c>
      <c r="E26" s="25">
        <v>50.03</v>
      </c>
      <c r="F26" s="25">
        <v>303.04000000000002</v>
      </c>
      <c r="G26" s="8">
        <v>-22243.14</v>
      </c>
      <c r="H26" s="8">
        <v>0</v>
      </c>
      <c r="I26" s="8">
        <v>0</v>
      </c>
      <c r="J26" s="8">
        <v>0</v>
      </c>
      <c r="K26" s="8">
        <v>-22243.14</v>
      </c>
      <c r="L26" s="8">
        <v>0</v>
      </c>
      <c r="M26" s="2"/>
      <c r="N26" s="8">
        <v>21</v>
      </c>
      <c r="O26" s="8">
        <v>374</v>
      </c>
      <c r="P26" s="8">
        <v>376.35599999999999</v>
      </c>
      <c r="Q26" s="8">
        <v>2356</v>
      </c>
      <c r="R26" s="8">
        <v>49.95</v>
      </c>
      <c r="S26" s="8">
        <v>303.04000000000002</v>
      </c>
      <c r="T26" s="8">
        <v>7139.62</v>
      </c>
      <c r="U26" s="8">
        <v>0</v>
      </c>
      <c r="V26" s="8">
        <v>0</v>
      </c>
      <c r="W26" s="8">
        <v>0</v>
      </c>
      <c r="X26" s="8">
        <v>7139.62</v>
      </c>
      <c r="Y26" s="8">
        <v>0</v>
      </c>
      <c r="Z26" s="2"/>
      <c r="AA26" s="8">
        <v>21</v>
      </c>
      <c r="AB26" s="8">
        <v>362.5</v>
      </c>
      <c r="AC26" s="8">
        <v>365.83800000000002</v>
      </c>
      <c r="AD26" s="8">
        <v>3338</v>
      </c>
      <c r="AE26" s="8">
        <v>49.97</v>
      </c>
      <c r="AF26" s="8">
        <v>303.04000000000002</v>
      </c>
      <c r="AG26" s="8">
        <v>10115.48</v>
      </c>
      <c r="AH26" s="8">
        <v>0</v>
      </c>
      <c r="AI26" s="8">
        <v>0</v>
      </c>
      <c r="AJ26" s="8">
        <v>0</v>
      </c>
      <c r="AK26" s="8">
        <v>10115.48</v>
      </c>
      <c r="AL26" s="8">
        <v>0</v>
      </c>
      <c r="AM26" s="2"/>
      <c r="AN26" s="8">
        <v>21</v>
      </c>
      <c r="AO26" s="8">
        <v>374</v>
      </c>
      <c r="AP26" s="8">
        <v>375.267</v>
      </c>
      <c r="AQ26" s="8">
        <v>1267</v>
      </c>
      <c r="AR26" s="8">
        <v>49.97</v>
      </c>
      <c r="AS26" s="8">
        <v>303.04000000000002</v>
      </c>
      <c r="AT26" s="8">
        <v>3839.52</v>
      </c>
      <c r="AU26" s="8">
        <v>0</v>
      </c>
      <c r="AV26" s="8">
        <v>0</v>
      </c>
      <c r="AW26" s="8">
        <v>0</v>
      </c>
      <c r="AX26" s="8">
        <v>3839.52</v>
      </c>
      <c r="AY26" s="8">
        <v>0</v>
      </c>
      <c r="AZ26" s="2"/>
      <c r="BA26" s="8">
        <v>21</v>
      </c>
      <c r="BB26" s="8">
        <v>312.5</v>
      </c>
      <c r="BC26" s="8">
        <v>325.55200000000002</v>
      </c>
      <c r="BD26" s="8">
        <v>13052</v>
      </c>
      <c r="BE26" s="8">
        <v>50</v>
      </c>
      <c r="BF26" s="8">
        <v>303.04000000000002</v>
      </c>
      <c r="BG26" s="8">
        <v>22728</v>
      </c>
      <c r="BH26" s="8">
        <v>0</v>
      </c>
      <c r="BI26" s="8">
        <v>0</v>
      </c>
      <c r="BJ26" s="8">
        <v>0</v>
      </c>
      <c r="BK26" s="8">
        <v>22728</v>
      </c>
      <c r="BL26" s="8">
        <v>0</v>
      </c>
      <c r="BM26" s="2"/>
      <c r="BN26" s="6">
        <v>21</v>
      </c>
      <c r="BO26" s="6">
        <v>374</v>
      </c>
      <c r="BP26" s="6">
        <v>375.86500000000001</v>
      </c>
      <c r="BQ26" s="6">
        <v>1865</v>
      </c>
      <c r="BR26" s="6">
        <v>50.04</v>
      </c>
      <c r="BS26" s="6">
        <v>303.04000000000002</v>
      </c>
      <c r="BT26" s="6">
        <v>2825.85</v>
      </c>
      <c r="BU26" s="6">
        <v>0</v>
      </c>
      <c r="BV26" s="6">
        <v>0</v>
      </c>
      <c r="BW26" s="6">
        <v>0</v>
      </c>
      <c r="BX26" s="6">
        <v>2825.85</v>
      </c>
      <c r="BY26" s="6">
        <v>0</v>
      </c>
      <c r="BZ26" s="2"/>
      <c r="CA26" s="6">
        <v>21</v>
      </c>
      <c r="CB26" s="6">
        <v>336.5</v>
      </c>
      <c r="CC26" s="6">
        <v>335.92500000000001</v>
      </c>
      <c r="CD26" s="6">
        <v>-575</v>
      </c>
      <c r="CE26" s="6">
        <v>50</v>
      </c>
      <c r="CF26" s="6">
        <v>303.04000000000002</v>
      </c>
      <c r="CG26" s="6">
        <v>-1742.48</v>
      </c>
      <c r="CH26" s="6">
        <v>0</v>
      </c>
      <c r="CI26" s="6">
        <v>0</v>
      </c>
      <c r="CJ26" s="6">
        <v>0</v>
      </c>
      <c r="CK26" s="6">
        <v>-1742.48</v>
      </c>
      <c r="CL26" s="6">
        <v>0</v>
      </c>
    </row>
    <row r="27" spans="1:90" x14ac:dyDescent="0.2">
      <c r="A27" s="8">
        <v>22</v>
      </c>
      <c r="B27" s="8">
        <v>320</v>
      </c>
      <c r="C27" s="8">
        <v>319.887</v>
      </c>
      <c r="D27" s="8">
        <v>-113</v>
      </c>
      <c r="E27" s="25">
        <v>50.03</v>
      </c>
      <c r="F27" s="25">
        <v>303.04000000000002</v>
      </c>
      <c r="G27" s="8">
        <v>-342.44</v>
      </c>
      <c r="H27" s="8">
        <v>0</v>
      </c>
      <c r="I27" s="8">
        <v>0</v>
      </c>
      <c r="J27" s="8">
        <v>0</v>
      </c>
      <c r="K27" s="8">
        <v>-342.44</v>
      </c>
      <c r="L27" s="8">
        <v>0</v>
      </c>
      <c r="M27" s="2"/>
      <c r="N27" s="8">
        <v>22</v>
      </c>
      <c r="O27" s="8">
        <v>374</v>
      </c>
      <c r="P27" s="8">
        <v>374.57799999999997</v>
      </c>
      <c r="Q27" s="8">
        <v>578</v>
      </c>
      <c r="R27" s="8">
        <v>49.97</v>
      </c>
      <c r="S27" s="8">
        <v>303.04000000000002</v>
      </c>
      <c r="T27" s="8">
        <v>1751.57</v>
      </c>
      <c r="U27" s="8">
        <v>0</v>
      </c>
      <c r="V27" s="8">
        <v>0</v>
      </c>
      <c r="W27" s="8">
        <v>0</v>
      </c>
      <c r="X27" s="8">
        <v>1751.57</v>
      </c>
      <c r="Y27" s="8">
        <v>0</v>
      </c>
      <c r="Z27" s="2"/>
      <c r="AA27" s="8">
        <v>22</v>
      </c>
      <c r="AB27" s="8">
        <v>362.5</v>
      </c>
      <c r="AC27" s="8">
        <v>364.59800000000001</v>
      </c>
      <c r="AD27" s="8">
        <v>2098</v>
      </c>
      <c r="AE27" s="8">
        <v>49.99</v>
      </c>
      <c r="AF27" s="8">
        <v>303.04000000000002</v>
      </c>
      <c r="AG27" s="8">
        <v>6357.78</v>
      </c>
      <c r="AH27" s="8">
        <v>0</v>
      </c>
      <c r="AI27" s="8">
        <v>0</v>
      </c>
      <c r="AJ27" s="8">
        <v>0</v>
      </c>
      <c r="AK27" s="8">
        <v>6357.78</v>
      </c>
      <c r="AL27" s="8">
        <v>0</v>
      </c>
      <c r="AM27" s="2"/>
      <c r="AN27" s="8">
        <v>22</v>
      </c>
      <c r="AO27" s="8">
        <v>374</v>
      </c>
      <c r="AP27" s="8">
        <v>374.91699999999997</v>
      </c>
      <c r="AQ27" s="8">
        <v>917</v>
      </c>
      <c r="AR27" s="8">
        <v>49.97</v>
      </c>
      <c r="AS27" s="8">
        <v>303.04000000000002</v>
      </c>
      <c r="AT27" s="8">
        <v>2778.88</v>
      </c>
      <c r="AU27" s="8">
        <v>0</v>
      </c>
      <c r="AV27" s="8">
        <v>0</v>
      </c>
      <c r="AW27" s="8">
        <v>0</v>
      </c>
      <c r="AX27" s="8">
        <v>2778.88</v>
      </c>
      <c r="AY27" s="8">
        <v>0</v>
      </c>
      <c r="AZ27" s="2"/>
      <c r="BA27" s="8">
        <v>22</v>
      </c>
      <c r="BB27" s="8">
        <v>319.32499999999999</v>
      </c>
      <c r="BC27" s="8">
        <v>325.101</v>
      </c>
      <c r="BD27" s="8">
        <v>5776</v>
      </c>
      <c r="BE27" s="8">
        <v>50.01</v>
      </c>
      <c r="BF27" s="8">
        <v>303.04000000000002</v>
      </c>
      <c r="BG27" s="8">
        <v>17503.59</v>
      </c>
      <c r="BH27" s="8">
        <v>0</v>
      </c>
      <c r="BI27" s="8">
        <v>0</v>
      </c>
      <c r="BJ27" s="8">
        <v>0</v>
      </c>
      <c r="BK27" s="8">
        <v>17503.59</v>
      </c>
      <c r="BL27" s="8">
        <v>0</v>
      </c>
      <c r="BM27" s="2"/>
      <c r="BN27" s="6">
        <v>22</v>
      </c>
      <c r="BO27" s="6">
        <v>374</v>
      </c>
      <c r="BP27" s="6">
        <v>377.767</v>
      </c>
      <c r="BQ27" s="6">
        <v>3767</v>
      </c>
      <c r="BR27" s="6">
        <v>50.03</v>
      </c>
      <c r="BS27" s="6">
        <v>303.04000000000002</v>
      </c>
      <c r="BT27" s="6">
        <v>11415.52</v>
      </c>
      <c r="BU27" s="6">
        <v>0</v>
      </c>
      <c r="BV27" s="6">
        <v>0</v>
      </c>
      <c r="BW27" s="6">
        <v>0</v>
      </c>
      <c r="BX27" s="6">
        <v>11415.52</v>
      </c>
      <c r="BY27" s="6">
        <v>0</v>
      </c>
      <c r="BZ27" s="2"/>
      <c r="CA27" s="6">
        <v>22</v>
      </c>
      <c r="CB27" s="6">
        <v>336.5</v>
      </c>
      <c r="CC27" s="6">
        <v>337.375</v>
      </c>
      <c r="CD27" s="6">
        <v>875</v>
      </c>
      <c r="CE27" s="6">
        <v>50</v>
      </c>
      <c r="CF27" s="6">
        <v>303.04000000000002</v>
      </c>
      <c r="CG27" s="6">
        <v>2651.6</v>
      </c>
      <c r="CH27" s="6">
        <v>0</v>
      </c>
      <c r="CI27" s="6">
        <v>0</v>
      </c>
      <c r="CJ27" s="6">
        <v>0</v>
      </c>
      <c r="CK27" s="6">
        <v>2651.6</v>
      </c>
      <c r="CL27" s="6">
        <v>0</v>
      </c>
    </row>
    <row r="28" spans="1:90" x14ac:dyDescent="0.2">
      <c r="A28" s="8">
        <v>23</v>
      </c>
      <c r="B28" s="8">
        <v>320</v>
      </c>
      <c r="C28" s="8">
        <v>332.005</v>
      </c>
      <c r="D28" s="8">
        <v>12005</v>
      </c>
      <c r="E28" s="25">
        <v>50.05</v>
      </c>
      <c r="F28" s="25">
        <v>303.04000000000002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8">
        <v>23</v>
      </c>
      <c r="O28" s="8">
        <v>374</v>
      </c>
      <c r="P28" s="8">
        <v>375.267</v>
      </c>
      <c r="Q28" s="8">
        <v>1267</v>
      </c>
      <c r="R28" s="8">
        <v>50</v>
      </c>
      <c r="S28" s="8">
        <v>303.04000000000002</v>
      </c>
      <c r="T28" s="8">
        <v>3839.52</v>
      </c>
      <c r="U28" s="8">
        <v>0</v>
      </c>
      <c r="V28" s="8">
        <v>0</v>
      </c>
      <c r="W28" s="8">
        <v>0</v>
      </c>
      <c r="X28" s="8">
        <v>3839.52</v>
      </c>
      <c r="Y28" s="8">
        <v>0</v>
      </c>
      <c r="Z28" s="2"/>
      <c r="AA28" s="8">
        <v>23</v>
      </c>
      <c r="AB28" s="8">
        <v>362.5</v>
      </c>
      <c r="AC28" s="8">
        <v>364.26600000000002</v>
      </c>
      <c r="AD28" s="8">
        <v>1766</v>
      </c>
      <c r="AE28" s="8">
        <v>50.02</v>
      </c>
      <c r="AF28" s="8">
        <v>303.04000000000002</v>
      </c>
      <c r="AG28" s="8">
        <v>5351.69</v>
      </c>
      <c r="AH28" s="8">
        <v>0</v>
      </c>
      <c r="AI28" s="8">
        <v>0</v>
      </c>
      <c r="AJ28" s="8">
        <v>0</v>
      </c>
      <c r="AK28" s="8">
        <v>5351.69</v>
      </c>
      <c r="AL28" s="8">
        <v>0</v>
      </c>
      <c r="AM28" s="2"/>
      <c r="AN28" s="8">
        <v>23</v>
      </c>
      <c r="AO28" s="8">
        <v>374</v>
      </c>
      <c r="AP28" s="8">
        <v>375.86700000000002</v>
      </c>
      <c r="AQ28" s="8">
        <v>1867</v>
      </c>
      <c r="AR28" s="8">
        <v>50</v>
      </c>
      <c r="AS28" s="8">
        <v>303.04000000000002</v>
      </c>
      <c r="AT28" s="8">
        <v>5657.76</v>
      </c>
      <c r="AU28" s="8">
        <v>0</v>
      </c>
      <c r="AV28" s="8">
        <v>0</v>
      </c>
      <c r="AW28" s="8">
        <v>0</v>
      </c>
      <c r="AX28" s="8">
        <v>5657.76</v>
      </c>
      <c r="AY28" s="8">
        <v>0</v>
      </c>
      <c r="AZ28" s="2"/>
      <c r="BA28" s="8">
        <v>23</v>
      </c>
      <c r="BB28" s="8">
        <v>320</v>
      </c>
      <c r="BC28" s="8">
        <v>330.27</v>
      </c>
      <c r="BD28" s="8">
        <v>10270</v>
      </c>
      <c r="BE28" s="8">
        <v>49.99</v>
      </c>
      <c r="BF28" s="8">
        <v>303.04000000000002</v>
      </c>
      <c r="BG28" s="8">
        <v>22728</v>
      </c>
      <c r="BH28" s="8">
        <v>0</v>
      </c>
      <c r="BI28" s="8">
        <v>0</v>
      </c>
      <c r="BJ28" s="8">
        <v>0</v>
      </c>
      <c r="BK28" s="8">
        <v>22728</v>
      </c>
      <c r="BL28" s="8">
        <v>0</v>
      </c>
      <c r="BM28" s="2"/>
      <c r="BN28" s="6">
        <v>23</v>
      </c>
      <c r="BO28" s="6">
        <v>374</v>
      </c>
      <c r="BP28" s="6">
        <v>376.9</v>
      </c>
      <c r="BQ28" s="6">
        <v>2900</v>
      </c>
      <c r="BR28" s="6">
        <v>50</v>
      </c>
      <c r="BS28" s="6">
        <v>303.04000000000002</v>
      </c>
      <c r="BT28" s="6">
        <v>8788.16</v>
      </c>
      <c r="BU28" s="6">
        <v>0</v>
      </c>
      <c r="BV28" s="6">
        <v>0</v>
      </c>
      <c r="BW28" s="6">
        <v>0</v>
      </c>
      <c r="BX28" s="6">
        <v>8788.16</v>
      </c>
      <c r="BY28" s="6">
        <v>0</v>
      </c>
      <c r="BZ28" s="2"/>
      <c r="CA28" s="6">
        <v>23</v>
      </c>
      <c r="CB28" s="6">
        <v>336.5</v>
      </c>
      <c r="CC28" s="6">
        <v>338.08800000000002</v>
      </c>
      <c r="CD28" s="6">
        <v>1588</v>
      </c>
      <c r="CE28" s="6">
        <v>50.03</v>
      </c>
      <c r="CF28" s="6">
        <v>303.04000000000002</v>
      </c>
      <c r="CG28" s="6">
        <v>4812.28</v>
      </c>
      <c r="CH28" s="6">
        <v>0</v>
      </c>
      <c r="CI28" s="6">
        <v>0</v>
      </c>
      <c r="CJ28" s="6">
        <v>0</v>
      </c>
      <c r="CK28" s="6">
        <v>4812.28</v>
      </c>
      <c r="CL28" s="6">
        <v>0</v>
      </c>
    </row>
    <row r="29" spans="1:90" x14ac:dyDescent="0.2">
      <c r="A29" s="8">
        <v>24</v>
      </c>
      <c r="B29" s="8">
        <v>325</v>
      </c>
      <c r="C29" s="8">
        <v>332.16500000000002</v>
      </c>
      <c r="D29" s="8">
        <v>7165</v>
      </c>
      <c r="E29" s="25">
        <v>50.04</v>
      </c>
      <c r="F29" s="25">
        <v>303.04000000000002</v>
      </c>
      <c r="G29" s="8">
        <v>10856.41</v>
      </c>
      <c r="H29" s="8">
        <v>0</v>
      </c>
      <c r="I29" s="8">
        <v>0</v>
      </c>
      <c r="J29" s="8">
        <v>0</v>
      </c>
      <c r="K29" s="8">
        <v>10856.41</v>
      </c>
      <c r="L29" s="8">
        <v>0</v>
      </c>
      <c r="M29" s="2"/>
      <c r="N29" s="8">
        <v>24</v>
      </c>
      <c r="O29" s="8">
        <v>374</v>
      </c>
      <c r="P29" s="8">
        <v>375.44200000000001</v>
      </c>
      <c r="Q29" s="8">
        <v>1442</v>
      </c>
      <c r="R29" s="8">
        <v>50.02</v>
      </c>
      <c r="S29" s="8">
        <v>303.04000000000002</v>
      </c>
      <c r="T29" s="8">
        <v>4369.84</v>
      </c>
      <c r="U29" s="8">
        <v>0</v>
      </c>
      <c r="V29" s="8">
        <v>0</v>
      </c>
      <c r="W29" s="8">
        <v>0</v>
      </c>
      <c r="X29" s="8">
        <v>4369.84</v>
      </c>
      <c r="Y29" s="8">
        <v>0</v>
      </c>
      <c r="Z29" s="2"/>
      <c r="AA29" s="8">
        <v>24</v>
      </c>
      <c r="AB29" s="8">
        <v>362.5</v>
      </c>
      <c r="AC29" s="8">
        <v>365.49</v>
      </c>
      <c r="AD29" s="8">
        <v>2990</v>
      </c>
      <c r="AE29" s="8">
        <v>50.02</v>
      </c>
      <c r="AF29" s="8">
        <v>303.04000000000002</v>
      </c>
      <c r="AG29" s="8">
        <v>9060.9</v>
      </c>
      <c r="AH29" s="8">
        <v>0</v>
      </c>
      <c r="AI29" s="8">
        <v>0</v>
      </c>
      <c r="AJ29" s="8">
        <v>0</v>
      </c>
      <c r="AK29" s="8">
        <v>9060.9</v>
      </c>
      <c r="AL29" s="8">
        <v>0</v>
      </c>
      <c r="AM29" s="2"/>
      <c r="AN29" s="8">
        <v>24</v>
      </c>
      <c r="AO29" s="8">
        <v>374</v>
      </c>
      <c r="AP29" s="8">
        <v>375.77</v>
      </c>
      <c r="AQ29" s="8">
        <v>1770</v>
      </c>
      <c r="AR29" s="8">
        <v>50.02</v>
      </c>
      <c r="AS29" s="8">
        <v>303.04000000000002</v>
      </c>
      <c r="AT29" s="8">
        <v>5363.81</v>
      </c>
      <c r="AU29" s="8">
        <v>0</v>
      </c>
      <c r="AV29" s="8">
        <v>0</v>
      </c>
      <c r="AW29" s="8">
        <v>0</v>
      </c>
      <c r="AX29" s="8">
        <v>5363.81</v>
      </c>
      <c r="AY29" s="8">
        <v>0</v>
      </c>
      <c r="AZ29" s="2"/>
      <c r="BA29" s="8">
        <v>24</v>
      </c>
      <c r="BB29" s="8">
        <v>326.82499999999999</v>
      </c>
      <c r="BC29" s="8">
        <v>334.07100000000003</v>
      </c>
      <c r="BD29" s="8">
        <v>7246</v>
      </c>
      <c r="BE29" s="8">
        <v>49.98</v>
      </c>
      <c r="BF29" s="8">
        <v>303.04000000000002</v>
      </c>
      <c r="BG29" s="8">
        <v>21958.28</v>
      </c>
      <c r="BH29" s="8">
        <v>0</v>
      </c>
      <c r="BI29" s="8">
        <v>0</v>
      </c>
      <c r="BJ29" s="8">
        <v>0</v>
      </c>
      <c r="BK29" s="8">
        <v>21958.28</v>
      </c>
      <c r="BL29" s="8">
        <v>0</v>
      </c>
      <c r="BM29" s="2"/>
      <c r="BN29" s="6">
        <v>24</v>
      </c>
      <c r="BO29" s="6">
        <v>374</v>
      </c>
      <c r="BP29" s="6">
        <v>377.26499999999999</v>
      </c>
      <c r="BQ29" s="6">
        <v>3265</v>
      </c>
      <c r="BR29" s="6">
        <v>50.02</v>
      </c>
      <c r="BS29" s="6">
        <v>303.04000000000002</v>
      </c>
      <c r="BT29" s="6">
        <v>9894.26</v>
      </c>
      <c r="BU29" s="6">
        <v>0</v>
      </c>
      <c r="BV29" s="6">
        <v>0</v>
      </c>
      <c r="BW29" s="6">
        <v>0</v>
      </c>
      <c r="BX29" s="6">
        <v>9894.26</v>
      </c>
      <c r="BY29" s="6">
        <v>0</v>
      </c>
      <c r="BZ29" s="2"/>
      <c r="CA29" s="6">
        <v>24</v>
      </c>
      <c r="CB29" s="6">
        <v>336.5</v>
      </c>
      <c r="CC29" s="6">
        <v>338.32100000000003</v>
      </c>
      <c r="CD29" s="6">
        <v>1821</v>
      </c>
      <c r="CE29" s="6">
        <v>50.05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325</v>
      </c>
      <c r="C30" s="8">
        <v>334.93599999999998</v>
      </c>
      <c r="D30" s="8">
        <v>9936</v>
      </c>
      <c r="E30" s="25">
        <v>50.03</v>
      </c>
      <c r="F30" s="25">
        <v>303.04000000000002</v>
      </c>
      <c r="G30" s="8">
        <v>22728</v>
      </c>
      <c r="H30" s="8">
        <v>0</v>
      </c>
      <c r="I30" s="8">
        <v>0</v>
      </c>
      <c r="J30" s="8">
        <v>0</v>
      </c>
      <c r="K30" s="8">
        <v>22728</v>
      </c>
      <c r="L30" s="8">
        <v>0</v>
      </c>
      <c r="M30" s="2"/>
      <c r="N30" s="8">
        <v>25</v>
      </c>
      <c r="O30" s="8">
        <v>374</v>
      </c>
      <c r="P30" s="8">
        <v>375.03399999999999</v>
      </c>
      <c r="Q30" s="8">
        <v>1034</v>
      </c>
      <c r="R30" s="8">
        <v>50.01</v>
      </c>
      <c r="S30" s="8">
        <v>303.04000000000002</v>
      </c>
      <c r="T30" s="8">
        <v>3133.43</v>
      </c>
      <c r="U30" s="8">
        <v>0</v>
      </c>
      <c r="V30" s="8">
        <v>0</v>
      </c>
      <c r="W30" s="8">
        <v>0</v>
      </c>
      <c r="X30" s="8">
        <v>3133.43</v>
      </c>
      <c r="Y30" s="8">
        <v>0</v>
      </c>
      <c r="Z30" s="2"/>
      <c r="AA30" s="8">
        <v>25</v>
      </c>
      <c r="AB30" s="8">
        <v>357.5</v>
      </c>
      <c r="AC30" s="8">
        <v>363.00900000000001</v>
      </c>
      <c r="AD30" s="8">
        <v>5509</v>
      </c>
      <c r="AE30" s="8">
        <v>50.02</v>
      </c>
      <c r="AF30" s="8">
        <v>303.04000000000002</v>
      </c>
      <c r="AG30" s="8">
        <v>16694.47</v>
      </c>
      <c r="AH30" s="8">
        <v>0</v>
      </c>
      <c r="AI30" s="8">
        <v>0</v>
      </c>
      <c r="AJ30" s="8">
        <v>0</v>
      </c>
      <c r="AK30" s="8">
        <v>16694.47</v>
      </c>
      <c r="AL30" s="8">
        <v>0</v>
      </c>
      <c r="AM30" s="2"/>
      <c r="AN30" s="8">
        <v>25</v>
      </c>
      <c r="AO30" s="8">
        <v>374</v>
      </c>
      <c r="AP30" s="8">
        <v>374.99099999999999</v>
      </c>
      <c r="AQ30" s="8">
        <v>991</v>
      </c>
      <c r="AR30" s="8">
        <v>50.01</v>
      </c>
      <c r="AS30" s="8">
        <v>303.04000000000002</v>
      </c>
      <c r="AT30" s="8">
        <v>3003.13</v>
      </c>
      <c r="AU30" s="8">
        <v>0</v>
      </c>
      <c r="AV30" s="8">
        <v>0</v>
      </c>
      <c r="AW30" s="8">
        <v>0</v>
      </c>
      <c r="AX30" s="8">
        <v>3003.13</v>
      </c>
      <c r="AY30" s="8">
        <v>0</v>
      </c>
      <c r="AZ30" s="2"/>
      <c r="BA30" s="8">
        <v>25</v>
      </c>
      <c r="BB30" s="8">
        <v>332.5</v>
      </c>
      <c r="BC30" s="8">
        <v>340.74099999999999</v>
      </c>
      <c r="BD30" s="8">
        <v>8241</v>
      </c>
      <c r="BE30" s="8">
        <v>49.97</v>
      </c>
      <c r="BF30" s="8">
        <v>303.04000000000002</v>
      </c>
      <c r="BG30" s="8">
        <v>22728</v>
      </c>
      <c r="BH30" s="8">
        <v>0</v>
      </c>
      <c r="BI30" s="8">
        <v>0</v>
      </c>
      <c r="BJ30" s="8">
        <v>0</v>
      </c>
      <c r="BK30" s="8">
        <v>22728</v>
      </c>
      <c r="BL30" s="8">
        <v>0</v>
      </c>
      <c r="BM30" s="2"/>
      <c r="BN30" s="6">
        <v>25</v>
      </c>
      <c r="BO30" s="6">
        <v>374</v>
      </c>
      <c r="BP30" s="6">
        <v>377.82799999999997</v>
      </c>
      <c r="BQ30" s="6">
        <v>3828</v>
      </c>
      <c r="BR30" s="6">
        <v>50.02</v>
      </c>
      <c r="BS30" s="6">
        <v>303.04000000000002</v>
      </c>
      <c r="BT30" s="6">
        <v>11600.37</v>
      </c>
      <c r="BU30" s="6">
        <v>0</v>
      </c>
      <c r="BV30" s="6">
        <v>0</v>
      </c>
      <c r="BW30" s="6">
        <v>0</v>
      </c>
      <c r="BX30" s="6">
        <v>11600.37</v>
      </c>
      <c r="BY30" s="6">
        <v>0</v>
      </c>
      <c r="BZ30" s="2"/>
      <c r="CA30" s="6">
        <v>25</v>
      </c>
      <c r="CB30" s="6">
        <v>336.5</v>
      </c>
      <c r="CC30" s="6">
        <v>338.78100000000001</v>
      </c>
      <c r="CD30" s="6">
        <v>2281</v>
      </c>
      <c r="CE30" s="6">
        <v>50.03</v>
      </c>
      <c r="CF30" s="6">
        <v>303.04000000000002</v>
      </c>
      <c r="CG30" s="6">
        <v>6912.34</v>
      </c>
      <c r="CH30" s="6">
        <v>0</v>
      </c>
      <c r="CI30" s="6">
        <v>0</v>
      </c>
      <c r="CJ30" s="6">
        <v>0</v>
      </c>
      <c r="CK30" s="6">
        <v>6912.34</v>
      </c>
      <c r="CL30" s="6">
        <v>0</v>
      </c>
    </row>
    <row r="31" spans="1:90" x14ac:dyDescent="0.2">
      <c r="A31" s="8">
        <v>26</v>
      </c>
      <c r="B31" s="8">
        <v>330</v>
      </c>
      <c r="C31" s="8">
        <v>334.42700000000002</v>
      </c>
      <c r="D31" s="8">
        <v>4427</v>
      </c>
      <c r="E31" s="25">
        <v>50.03</v>
      </c>
      <c r="F31" s="25">
        <v>303.04000000000002</v>
      </c>
      <c r="G31" s="8">
        <v>13415.58</v>
      </c>
      <c r="H31" s="8">
        <v>0</v>
      </c>
      <c r="I31" s="8">
        <v>0</v>
      </c>
      <c r="J31" s="8">
        <v>0</v>
      </c>
      <c r="K31" s="8">
        <v>13415.58</v>
      </c>
      <c r="L31" s="8">
        <v>0</v>
      </c>
      <c r="M31" s="2"/>
      <c r="N31" s="8">
        <v>26</v>
      </c>
      <c r="O31" s="8">
        <v>374</v>
      </c>
      <c r="P31" s="8">
        <v>376.27300000000002</v>
      </c>
      <c r="Q31" s="8">
        <v>2273</v>
      </c>
      <c r="R31" s="8">
        <v>50.03</v>
      </c>
      <c r="S31" s="8">
        <v>303.04000000000002</v>
      </c>
      <c r="T31" s="8">
        <v>6888.1</v>
      </c>
      <c r="U31" s="8">
        <v>0</v>
      </c>
      <c r="V31" s="8">
        <v>0</v>
      </c>
      <c r="W31" s="8">
        <v>0</v>
      </c>
      <c r="X31" s="8">
        <v>6888.1</v>
      </c>
      <c r="Y31" s="8">
        <v>0</v>
      </c>
      <c r="Z31" s="2"/>
      <c r="AA31" s="8">
        <v>26</v>
      </c>
      <c r="AB31" s="8">
        <v>357.5</v>
      </c>
      <c r="AC31" s="8">
        <v>353.88900000000001</v>
      </c>
      <c r="AD31" s="8">
        <v>-3611</v>
      </c>
      <c r="AE31" s="8">
        <v>49.98</v>
      </c>
      <c r="AF31" s="8">
        <v>303.04000000000002</v>
      </c>
      <c r="AG31" s="8">
        <v>-10942.77</v>
      </c>
      <c r="AH31" s="8">
        <v>0</v>
      </c>
      <c r="AI31" s="8">
        <v>0</v>
      </c>
      <c r="AJ31" s="8">
        <v>0</v>
      </c>
      <c r="AK31" s="8">
        <v>-10942.77</v>
      </c>
      <c r="AL31" s="8">
        <v>0</v>
      </c>
      <c r="AM31" s="2"/>
      <c r="AN31" s="8">
        <v>26</v>
      </c>
      <c r="AO31" s="8">
        <v>374</v>
      </c>
      <c r="AP31" s="8">
        <v>375.11799999999999</v>
      </c>
      <c r="AQ31" s="8">
        <v>1118</v>
      </c>
      <c r="AR31" s="8">
        <v>49.97</v>
      </c>
      <c r="AS31" s="8">
        <v>303.04000000000002</v>
      </c>
      <c r="AT31" s="8">
        <v>3387.99</v>
      </c>
      <c r="AU31" s="8">
        <v>0</v>
      </c>
      <c r="AV31" s="8">
        <v>0</v>
      </c>
      <c r="AW31" s="8">
        <v>0</v>
      </c>
      <c r="AX31" s="8">
        <v>3387.99</v>
      </c>
      <c r="AY31" s="8">
        <v>0</v>
      </c>
      <c r="AZ31" s="2"/>
      <c r="BA31" s="8">
        <v>26</v>
      </c>
      <c r="BB31" s="8">
        <v>340</v>
      </c>
      <c r="BC31" s="8">
        <v>342.74599999999998</v>
      </c>
      <c r="BD31" s="8">
        <v>2746</v>
      </c>
      <c r="BE31" s="8">
        <v>49.96</v>
      </c>
      <c r="BF31" s="8">
        <v>303.04000000000002</v>
      </c>
      <c r="BG31" s="8">
        <v>8321.48</v>
      </c>
      <c r="BH31" s="8">
        <v>0</v>
      </c>
      <c r="BI31" s="8">
        <v>0</v>
      </c>
      <c r="BJ31" s="8">
        <v>0</v>
      </c>
      <c r="BK31" s="8">
        <v>8321.48</v>
      </c>
      <c r="BL31" s="8">
        <v>0</v>
      </c>
      <c r="BM31" s="2"/>
      <c r="BN31" s="6">
        <v>26</v>
      </c>
      <c r="BO31" s="6">
        <v>374</v>
      </c>
      <c r="BP31" s="6">
        <v>376.65699999999998</v>
      </c>
      <c r="BQ31" s="6">
        <v>2657</v>
      </c>
      <c r="BR31" s="6">
        <v>50.03</v>
      </c>
      <c r="BS31" s="6">
        <v>303.04000000000002</v>
      </c>
      <c r="BT31" s="6">
        <v>8051.77</v>
      </c>
      <c r="BU31" s="6">
        <v>0</v>
      </c>
      <c r="BV31" s="6">
        <v>0</v>
      </c>
      <c r="BW31" s="6">
        <v>0</v>
      </c>
      <c r="BX31" s="6">
        <v>8051.77</v>
      </c>
      <c r="BY31" s="6">
        <v>0</v>
      </c>
      <c r="BZ31" s="2"/>
      <c r="CA31" s="6">
        <v>26</v>
      </c>
      <c r="CB31" s="6">
        <v>336.5</v>
      </c>
      <c r="CC31" s="6">
        <v>339.517</v>
      </c>
      <c r="CD31" s="6">
        <v>3017</v>
      </c>
      <c r="CE31" s="6">
        <v>49.98</v>
      </c>
      <c r="CF31" s="6">
        <v>303.04000000000002</v>
      </c>
      <c r="CG31" s="6">
        <v>9142.7199999999993</v>
      </c>
      <c r="CH31" s="6">
        <v>0</v>
      </c>
      <c r="CI31" s="6">
        <v>0</v>
      </c>
      <c r="CJ31" s="6">
        <v>0</v>
      </c>
      <c r="CK31" s="6">
        <v>9142.7199999999993</v>
      </c>
      <c r="CL31" s="6">
        <v>0</v>
      </c>
    </row>
    <row r="32" spans="1:90" x14ac:dyDescent="0.2">
      <c r="A32" s="8">
        <v>27</v>
      </c>
      <c r="B32" s="8">
        <v>330</v>
      </c>
      <c r="C32" s="8">
        <v>334.32400000000001</v>
      </c>
      <c r="D32" s="8">
        <v>4324</v>
      </c>
      <c r="E32" s="25">
        <v>50.08</v>
      </c>
      <c r="F32" s="25">
        <v>303.04000000000002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8">
        <v>27</v>
      </c>
      <c r="O32" s="8">
        <v>374</v>
      </c>
      <c r="P32" s="8">
        <v>374.33300000000003</v>
      </c>
      <c r="Q32" s="8">
        <v>333</v>
      </c>
      <c r="R32" s="8">
        <v>50.04</v>
      </c>
      <c r="S32" s="8">
        <v>303.04000000000002</v>
      </c>
      <c r="T32" s="8">
        <v>504.56</v>
      </c>
      <c r="U32" s="8">
        <v>0</v>
      </c>
      <c r="V32" s="8">
        <v>0</v>
      </c>
      <c r="W32" s="8">
        <v>0</v>
      </c>
      <c r="X32" s="8">
        <v>504.56</v>
      </c>
      <c r="Y32" s="8">
        <v>0</v>
      </c>
      <c r="Z32" s="2"/>
      <c r="AA32" s="8">
        <v>27</v>
      </c>
      <c r="AB32" s="8">
        <v>357.5</v>
      </c>
      <c r="AC32" s="8">
        <v>356.42899999999997</v>
      </c>
      <c r="AD32" s="8">
        <v>-1071</v>
      </c>
      <c r="AE32" s="8">
        <v>50</v>
      </c>
      <c r="AF32" s="8">
        <v>303.04000000000002</v>
      </c>
      <c r="AG32" s="8">
        <v>-3245.56</v>
      </c>
      <c r="AH32" s="8">
        <v>0</v>
      </c>
      <c r="AI32" s="8">
        <v>0</v>
      </c>
      <c r="AJ32" s="8">
        <v>0</v>
      </c>
      <c r="AK32" s="8">
        <v>-3245.56</v>
      </c>
      <c r="AL32" s="8">
        <v>0</v>
      </c>
      <c r="AM32" s="2"/>
      <c r="AN32" s="8">
        <v>27</v>
      </c>
      <c r="AO32" s="8">
        <v>374</v>
      </c>
      <c r="AP32" s="8">
        <v>373.84500000000003</v>
      </c>
      <c r="AQ32" s="8">
        <v>-155</v>
      </c>
      <c r="AR32" s="8">
        <v>49.99</v>
      </c>
      <c r="AS32" s="8">
        <v>303.04000000000002</v>
      </c>
      <c r="AT32" s="8">
        <v>-469.71</v>
      </c>
      <c r="AU32" s="8">
        <v>0</v>
      </c>
      <c r="AV32" s="8">
        <v>0</v>
      </c>
      <c r="AW32" s="8">
        <v>0</v>
      </c>
      <c r="AX32" s="8">
        <v>-469.71</v>
      </c>
      <c r="AY32" s="8">
        <v>0</v>
      </c>
      <c r="AZ32" s="2"/>
      <c r="BA32" s="8">
        <v>27</v>
      </c>
      <c r="BB32" s="8">
        <v>346.82499999999999</v>
      </c>
      <c r="BC32" s="8">
        <v>349.93700000000001</v>
      </c>
      <c r="BD32" s="8">
        <v>3112</v>
      </c>
      <c r="BE32" s="8">
        <v>49.98</v>
      </c>
      <c r="BF32" s="8">
        <v>303.04000000000002</v>
      </c>
      <c r="BG32" s="8">
        <v>9430.6</v>
      </c>
      <c r="BH32" s="8">
        <v>0</v>
      </c>
      <c r="BI32" s="8">
        <v>0</v>
      </c>
      <c r="BJ32" s="8">
        <v>0</v>
      </c>
      <c r="BK32" s="8">
        <v>9430.6</v>
      </c>
      <c r="BL32" s="8">
        <v>0</v>
      </c>
      <c r="BM32" s="2"/>
      <c r="BN32" s="6">
        <v>27</v>
      </c>
      <c r="BO32" s="6">
        <v>374</v>
      </c>
      <c r="BP32" s="6">
        <v>376.77</v>
      </c>
      <c r="BQ32" s="6">
        <v>2770</v>
      </c>
      <c r="BR32" s="6">
        <v>50.04</v>
      </c>
      <c r="BS32" s="6">
        <v>303.04000000000002</v>
      </c>
      <c r="BT32" s="6">
        <v>4197.1000000000004</v>
      </c>
      <c r="BU32" s="6">
        <v>0</v>
      </c>
      <c r="BV32" s="6">
        <v>0</v>
      </c>
      <c r="BW32" s="6">
        <v>0</v>
      </c>
      <c r="BX32" s="6">
        <v>4197.1000000000004</v>
      </c>
      <c r="BY32" s="6">
        <v>0</v>
      </c>
      <c r="BZ32" s="2"/>
      <c r="CA32" s="6">
        <v>27</v>
      </c>
      <c r="CB32" s="6">
        <v>336.5</v>
      </c>
      <c r="CC32" s="6">
        <v>338.75200000000001</v>
      </c>
      <c r="CD32" s="6">
        <v>2252</v>
      </c>
      <c r="CE32" s="6">
        <v>49.98</v>
      </c>
      <c r="CF32" s="6">
        <v>303.04000000000002</v>
      </c>
      <c r="CG32" s="6">
        <v>6824.46</v>
      </c>
      <c r="CH32" s="6">
        <v>0</v>
      </c>
      <c r="CI32" s="6">
        <v>0</v>
      </c>
      <c r="CJ32" s="6">
        <v>0</v>
      </c>
      <c r="CK32" s="6">
        <v>6824.46</v>
      </c>
      <c r="CL32" s="6">
        <v>0</v>
      </c>
    </row>
    <row r="33" spans="1:90" x14ac:dyDescent="0.2">
      <c r="A33" s="8">
        <v>28</v>
      </c>
      <c r="B33" s="8">
        <v>336.75</v>
      </c>
      <c r="C33" s="8">
        <v>338.375</v>
      </c>
      <c r="D33" s="8">
        <v>1625</v>
      </c>
      <c r="E33" s="25">
        <v>50.13</v>
      </c>
      <c r="F33" s="25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8">
        <v>28</v>
      </c>
      <c r="O33" s="8">
        <v>374</v>
      </c>
      <c r="P33" s="8">
        <v>375.40300000000002</v>
      </c>
      <c r="Q33" s="8">
        <v>1403</v>
      </c>
      <c r="R33" s="8">
        <v>50.02</v>
      </c>
      <c r="S33" s="8">
        <v>303.04000000000002</v>
      </c>
      <c r="T33" s="8">
        <v>4251.6499999999996</v>
      </c>
      <c r="U33" s="8">
        <v>0</v>
      </c>
      <c r="V33" s="8">
        <v>0</v>
      </c>
      <c r="W33" s="8">
        <v>0</v>
      </c>
      <c r="X33" s="8">
        <v>4251.6499999999996</v>
      </c>
      <c r="Y33" s="8">
        <v>0</v>
      </c>
      <c r="Z33" s="2"/>
      <c r="AA33" s="8">
        <v>28</v>
      </c>
      <c r="AB33" s="8">
        <v>357.5</v>
      </c>
      <c r="AC33" s="8">
        <v>361.66199999999998</v>
      </c>
      <c r="AD33" s="8">
        <v>4162</v>
      </c>
      <c r="AE33" s="8">
        <v>50.01</v>
      </c>
      <c r="AF33" s="8">
        <v>303.04000000000002</v>
      </c>
      <c r="AG33" s="8">
        <v>12612.52</v>
      </c>
      <c r="AH33" s="8">
        <v>0</v>
      </c>
      <c r="AI33" s="8">
        <v>0</v>
      </c>
      <c r="AJ33" s="8">
        <v>0</v>
      </c>
      <c r="AK33" s="8">
        <v>12612.52</v>
      </c>
      <c r="AL33" s="8">
        <v>0</v>
      </c>
      <c r="AM33" s="2"/>
      <c r="AN33" s="8">
        <v>28</v>
      </c>
      <c r="AO33" s="8">
        <v>374</v>
      </c>
      <c r="AP33" s="8">
        <v>374.279</v>
      </c>
      <c r="AQ33" s="8">
        <v>279</v>
      </c>
      <c r="AR33" s="8">
        <v>50.01</v>
      </c>
      <c r="AS33" s="8">
        <v>303.04000000000002</v>
      </c>
      <c r="AT33" s="8">
        <v>845.48</v>
      </c>
      <c r="AU33" s="8">
        <v>0</v>
      </c>
      <c r="AV33" s="8">
        <v>0</v>
      </c>
      <c r="AW33" s="8">
        <v>0</v>
      </c>
      <c r="AX33" s="8">
        <v>845.48</v>
      </c>
      <c r="AY33" s="8">
        <v>0</v>
      </c>
      <c r="AZ33" s="2"/>
      <c r="BA33" s="8">
        <v>28</v>
      </c>
      <c r="BB33" s="8">
        <v>360.47500000000002</v>
      </c>
      <c r="BC33" s="8">
        <v>361.964</v>
      </c>
      <c r="BD33" s="8">
        <v>1489</v>
      </c>
      <c r="BE33" s="8">
        <v>49.99</v>
      </c>
      <c r="BF33" s="8">
        <v>303.04000000000002</v>
      </c>
      <c r="BG33" s="8">
        <v>4512.2700000000004</v>
      </c>
      <c r="BH33" s="8">
        <v>0</v>
      </c>
      <c r="BI33" s="8">
        <v>0</v>
      </c>
      <c r="BJ33" s="8">
        <v>0</v>
      </c>
      <c r="BK33" s="8">
        <v>4512.2700000000004</v>
      </c>
      <c r="BL33" s="8">
        <v>0</v>
      </c>
      <c r="BM33" s="2"/>
      <c r="BN33" s="6">
        <v>28</v>
      </c>
      <c r="BO33" s="6">
        <v>374</v>
      </c>
      <c r="BP33" s="6">
        <v>376.44099999999997</v>
      </c>
      <c r="BQ33" s="6">
        <v>2441</v>
      </c>
      <c r="BR33" s="6">
        <v>50.09</v>
      </c>
      <c r="BS33" s="6">
        <v>303.04000000000002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336.5</v>
      </c>
      <c r="CC33" s="6">
        <v>339.7</v>
      </c>
      <c r="CD33" s="6">
        <v>3200</v>
      </c>
      <c r="CE33" s="6">
        <v>50.02</v>
      </c>
      <c r="CF33" s="6">
        <v>303.04000000000002</v>
      </c>
      <c r="CG33" s="6">
        <v>9697.2800000000007</v>
      </c>
      <c r="CH33" s="6">
        <v>0</v>
      </c>
      <c r="CI33" s="6">
        <v>0</v>
      </c>
      <c r="CJ33" s="6">
        <v>0</v>
      </c>
      <c r="CK33" s="6">
        <v>9697.2800000000007</v>
      </c>
      <c r="CL33" s="6">
        <v>0</v>
      </c>
    </row>
    <row r="34" spans="1:90" x14ac:dyDescent="0.2">
      <c r="A34" s="8">
        <v>29</v>
      </c>
      <c r="B34" s="8">
        <v>344.32499999999999</v>
      </c>
      <c r="C34" s="8">
        <v>351.339</v>
      </c>
      <c r="D34" s="8">
        <v>7014</v>
      </c>
      <c r="E34" s="25">
        <v>50.12</v>
      </c>
      <c r="F34" s="25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8">
        <v>29</v>
      </c>
      <c r="O34" s="8">
        <v>374</v>
      </c>
      <c r="P34" s="8">
        <v>375.87</v>
      </c>
      <c r="Q34" s="8">
        <v>1870</v>
      </c>
      <c r="R34" s="8">
        <v>50.03</v>
      </c>
      <c r="S34" s="8">
        <v>303.04000000000002</v>
      </c>
      <c r="T34" s="8">
        <v>5666.85</v>
      </c>
      <c r="U34" s="8">
        <v>0</v>
      </c>
      <c r="V34" s="8">
        <v>0</v>
      </c>
      <c r="W34" s="8">
        <v>0</v>
      </c>
      <c r="X34" s="8">
        <v>5666.85</v>
      </c>
      <c r="Y34" s="8">
        <v>0</v>
      </c>
      <c r="Z34" s="2"/>
      <c r="AA34" s="8">
        <v>29</v>
      </c>
      <c r="AB34" s="8">
        <v>357.5</v>
      </c>
      <c r="AC34" s="8">
        <v>359.26799999999997</v>
      </c>
      <c r="AD34" s="8">
        <v>1768</v>
      </c>
      <c r="AE34" s="8">
        <v>49.99</v>
      </c>
      <c r="AF34" s="8">
        <v>303.04000000000002</v>
      </c>
      <c r="AG34" s="8">
        <v>5357.75</v>
      </c>
      <c r="AH34" s="8">
        <v>0</v>
      </c>
      <c r="AI34" s="8">
        <v>0</v>
      </c>
      <c r="AJ34" s="8">
        <v>0</v>
      </c>
      <c r="AK34" s="8">
        <v>5357.75</v>
      </c>
      <c r="AL34" s="8">
        <v>0</v>
      </c>
      <c r="AM34" s="2"/>
      <c r="AN34" s="8">
        <v>29</v>
      </c>
      <c r="AO34" s="8">
        <v>374</v>
      </c>
      <c r="AP34" s="8">
        <v>373.17399999999998</v>
      </c>
      <c r="AQ34" s="8">
        <v>-826</v>
      </c>
      <c r="AR34" s="8">
        <v>49.99</v>
      </c>
      <c r="AS34" s="8">
        <v>303.04000000000002</v>
      </c>
      <c r="AT34" s="8">
        <v>-2503.11</v>
      </c>
      <c r="AU34" s="8">
        <v>0</v>
      </c>
      <c r="AV34" s="8">
        <v>0</v>
      </c>
      <c r="AW34" s="8">
        <v>0</v>
      </c>
      <c r="AX34" s="8">
        <v>-2503.11</v>
      </c>
      <c r="AY34" s="8">
        <v>0</v>
      </c>
      <c r="AZ34" s="2"/>
      <c r="BA34" s="8">
        <v>29</v>
      </c>
      <c r="BB34" s="8">
        <v>374</v>
      </c>
      <c r="BC34" s="8">
        <v>369.40199999999999</v>
      </c>
      <c r="BD34" s="8">
        <v>-4598</v>
      </c>
      <c r="BE34" s="8">
        <v>49.97</v>
      </c>
      <c r="BF34" s="8">
        <v>303.04000000000002</v>
      </c>
      <c r="BG34" s="8">
        <v>-13933.78</v>
      </c>
      <c r="BH34" s="8">
        <v>0</v>
      </c>
      <c r="BI34" s="8">
        <v>0</v>
      </c>
      <c r="BJ34" s="8">
        <v>0</v>
      </c>
      <c r="BK34" s="8">
        <v>-13933.78</v>
      </c>
      <c r="BL34" s="8">
        <v>0</v>
      </c>
      <c r="BM34" s="2"/>
      <c r="BN34" s="6">
        <v>29</v>
      </c>
      <c r="BO34" s="6">
        <v>374</v>
      </c>
      <c r="BP34" s="6">
        <v>373.815</v>
      </c>
      <c r="BQ34" s="6">
        <v>-185</v>
      </c>
      <c r="BR34" s="6">
        <v>50.04</v>
      </c>
      <c r="BS34" s="6">
        <v>303.04000000000002</v>
      </c>
      <c r="BT34" s="6">
        <v>-420.47</v>
      </c>
      <c r="BU34" s="6">
        <v>0</v>
      </c>
      <c r="BV34" s="6">
        <v>0</v>
      </c>
      <c r="BW34" s="6">
        <v>0</v>
      </c>
      <c r="BX34" s="6">
        <v>-420.47</v>
      </c>
      <c r="BY34" s="6">
        <v>0</v>
      </c>
      <c r="BZ34" s="2"/>
      <c r="CA34" s="6">
        <v>29</v>
      </c>
      <c r="CB34" s="6">
        <v>336.5</v>
      </c>
      <c r="CC34" s="6">
        <v>340.34</v>
      </c>
      <c r="CD34" s="6">
        <v>3840</v>
      </c>
      <c r="CE34" s="6">
        <v>50.02</v>
      </c>
      <c r="CF34" s="6">
        <v>303.04000000000002</v>
      </c>
      <c r="CG34" s="6">
        <v>11636.74</v>
      </c>
      <c r="CH34" s="6">
        <v>0</v>
      </c>
      <c r="CI34" s="6">
        <v>0</v>
      </c>
      <c r="CJ34" s="6">
        <v>0</v>
      </c>
      <c r="CK34" s="6">
        <v>11636.74</v>
      </c>
      <c r="CL34" s="6">
        <v>0</v>
      </c>
    </row>
    <row r="35" spans="1:90" x14ac:dyDescent="0.2">
      <c r="A35" s="8">
        <v>30</v>
      </c>
      <c r="B35" s="8">
        <v>357.97500000000002</v>
      </c>
      <c r="C35" s="8">
        <v>362.21699999999998</v>
      </c>
      <c r="D35" s="8">
        <v>4242</v>
      </c>
      <c r="E35" s="25">
        <v>50.05</v>
      </c>
      <c r="F35" s="25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8">
        <v>30</v>
      </c>
      <c r="O35" s="8">
        <v>374</v>
      </c>
      <c r="P35" s="8">
        <v>375.99400000000003</v>
      </c>
      <c r="Q35" s="8">
        <v>1994</v>
      </c>
      <c r="R35" s="8">
        <v>50.03</v>
      </c>
      <c r="S35" s="8">
        <v>303.04000000000002</v>
      </c>
      <c r="T35" s="8">
        <v>6042.62</v>
      </c>
      <c r="U35" s="8">
        <v>0</v>
      </c>
      <c r="V35" s="8">
        <v>0</v>
      </c>
      <c r="W35" s="8">
        <v>0</v>
      </c>
      <c r="X35" s="8">
        <v>6042.62</v>
      </c>
      <c r="Y35" s="8">
        <v>0</v>
      </c>
      <c r="Z35" s="2"/>
      <c r="AA35" s="8">
        <v>30</v>
      </c>
      <c r="AB35" s="8">
        <v>357.5</v>
      </c>
      <c r="AC35" s="8">
        <v>358.23</v>
      </c>
      <c r="AD35" s="8">
        <v>730</v>
      </c>
      <c r="AE35" s="8">
        <v>49.98</v>
      </c>
      <c r="AF35" s="8">
        <v>303.04000000000002</v>
      </c>
      <c r="AG35" s="8">
        <v>2212.19</v>
      </c>
      <c r="AH35" s="8">
        <v>0</v>
      </c>
      <c r="AI35" s="8">
        <v>0</v>
      </c>
      <c r="AJ35" s="8">
        <v>0</v>
      </c>
      <c r="AK35" s="8">
        <v>2212.19</v>
      </c>
      <c r="AL35" s="8">
        <v>0</v>
      </c>
      <c r="AM35" s="2"/>
      <c r="AN35" s="8">
        <v>30</v>
      </c>
      <c r="AO35" s="8">
        <v>374</v>
      </c>
      <c r="AP35" s="8">
        <v>374.89400000000001</v>
      </c>
      <c r="AQ35" s="8">
        <v>894</v>
      </c>
      <c r="AR35" s="8">
        <v>49.95</v>
      </c>
      <c r="AS35" s="8">
        <v>303.04000000000002</v>
      </c>
      <c r="AT35" s="8">
        <v>2709.18</v>
      </c>
      <c r="AU35" s="8">
        <v>0</v>
      </c>
      <c r="AV35" s="8">
        <v>0</v>
      </c>
      <c r="AW35" s="8">
        <v>0</v>
      </c>
      <c r="AX35" s="8">
        <v>2709.18</v>
      </c>
      <c r="AY35" s="8">
        <v>0</v>
      </c>
      <c r="AZ35" s="2"/>
      <c r="BA35" s="8">
        <v>30</v>
      </c>
      <c r="BB35" s="8">
        <v>374</v>
      </c>
      <c r="BC35" s="8">
        <v>372.82900000000001</v>
      </c>
      <c r="BD35" s="8">
        <v>-1171</v>
      </c>
      <c r="BE35" s="8">
        <v>49.95</v>
      </c>
      <c r="BF35" s="8">
        <v>303.04000000000002</v>
      </c>
      <c r="BG35" s="8">
        <v>-3548.6</v>
      </c>
      <c r="BH35" s="8">
        <v>0</v>
      </c>
      <c r="BI35" s="8">
        <v>0</v>
      </c>
      <c r="BJ35" s="8">
        <v>0</v>
      </c>
      <c r="BK35" s="8">
        <v>-3548.6</v>
      </c>
      <c r="BL35" s="8">
        <v>0</v>
      </c>
      <c r="BM35" s="2"/>
      <c r="BN35" s="6">
        <v>30</v>
      </c>
      <c r="BO35" s="6">
        <v>374</v>
      </c>
      <c r="BP35" s="6">
        <v>374.49099999999999</v>
      </c>
      <c r="BQ35" s="6">
        <v>491</v>
      </c>
      <c r="BR35" s="6">
        <v>50.05</v>
      </c>
      <c r="BS35" s="6">
        <v>303.04000000000002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336.5</v>
      </c>
      <c r="CC35" s="6">
        <v>339.57799999999997</v>
      </c>
      <c r="CD35" s="6">
        <v>3078</v>
      </c>
      <c r="CE35" s="6">
        <v>50</v>
      </c>
      <c r="CF35" s="6">
        <v>303.04000000000002</v>
      </c>
      <c r="CG35" s="6">
        <v>9327.57</v>
      </c>
      <c r="CH35" s="6">
        <v>0</v>
      </c>
      <c r="CI35" s="6">
        <v>0</v>
      </c>
      <c r="CJ35" s="6">
        <v>0</v>
      </c>
      <c r="CK35" s="6">
        <v>9327.57</v>
      </c>
      <c r="CL35" s="6">
        <v>0</v>
      </c>
    </row>
    <row r="36" spans="1:90" x14ac:dyDescent="0.2">
      <c r="A36" s="8">
        <v>31</v>
      </c>
      <c r="B36" s="8">
        <v>370</v>
      </c>
      <c r="C36" s="8">
        <v>371.43799999999999</v>
      </c>
      <c r="D36" s="8">
        <v>1438</v>
      </c>
      <c r="E36" s="25">
        <v>50.02</v>
      </c>
      <c r="F36" s="25">
        <v>303.04000000000002</v>
      </c>
      <c r="G36" s="8">
        <v>4357.72</v>
      </c>
      <c r="H36" s="8">
        <v>0</v>
      </c>
      <c r="I36" s="8">
        <v>0</v>
      </c>
      <c r="J36" s="8">
        <v>0</v>
      </c>
      <c r="K36" s="8">
        <v>4357.72</v>
      </c>
      <c r="L36" s="8">
        <v>0</v>
      </c>
      <c r="M36" s="2"/>
      <c r="N36" s="8">
        <v>31</v>
      </c>
      <c r="O36" s="8">
        <v>374</v>
      </c>
      <c r="P36" s="8">
        <v>374.85599999999999</v>
      </c>
      <c r="Q36" s="8">
        <v>856</v>
      </c>
      <c r="R36" s="8">
        <v>50.02</v>
      </c>
      <c r="S36" s="8">
        <v>303.04000000000002</v>
      </c>
      <c r="T36" s="8">
        <v>2594.02</v>
      </c>
      <c r="U36" s="8">
        <v>0</v>
      </c>
      <c r="V36" s="8">
        <v>0</v>
      </c>
      <c r="W36" s="8">
        <v>0</v>
      </c>
      <c r="X36" s="8">
        <v>2594.02</v>
      </c>
      <c r="Y36" s="8">
        <v>0</v>
      </c>
      <c r="Z36" s="2"/>
      <c r="AA36" s="8">
        <v>31</v>
      </c>
      <c r="AB36" s="8">
        <v>357.5</v>
      </c>
      <c r="AC36" s="8">
        <v>360.71800000000002</v>
      </c>
      <c r="AD36" s="8">
        <v>3218</v>
      </c>
      <c r="AE36" s="8">
        <v>49.99</v>
      </c>
      <c r="AF36" s="8">
        <v>303.04000000000002</v>
      </c>
      <c r="AG36" s="8">
        <v>9751.83</v>
      </c>
      <c r="AH36" s="8">
        <v>0</v>
      </c>
      <c r="AI36" s="8">
        <v>0</v>
      </c>
      <c r="AJ36" s="8">
        <v>0</v>
      </c>
      <c r="AK36" s="8">
        <v>9751.83</v>
      </c>
      <c r="AL36" s="8">
        <v>0</v>
      </c>
      <c r="AM36" s="2"/>
      <c r="AN36" s="8">
        <v>31</v>
      </c>
      <c r="AO36" s="8">
        <v>374</v>
      </c>
      <c r="AP36" s="8">
        <v>371.39800000000002</v>
      </c>
      <c r="AQ36" s="8">
        <v>-2602</v>
      </c>
      <c r="AR36" s="8">
        <v>49.95</v>
      </c>
      <c r="AS36" s="8">
        <v>303.04000000000002</v>
      </c>
      <c r="AT36" s="8">
        <v>-7885.1</v>
      </c>
      <c r="AU36" s="8">
        <v>0</v>
      </c>
      <c r="AV36" s="8">
        <v>0</v>
      </c>
      <c r="AW36" s="8">
        <v>0</v>
      </c>
      <c r="AX36" s="8">
        <v>-7885.1</v>
      </c>
      <c r="AY36" s="8">
        <v>0</v>
      </c>
      <c r="AZ36" s="2"/>
      <c r="BA36" s="8">
        <v>31</v>
      </c>
      <c r="BB36" s="8">
        <v>374</v>
      </c>
      <c r="BC36" s="8">
        <v>372.68099999999998</v>
      </c>
      <c r="BD36" s="8">
        <v>-1319</v>
      </c>
      <c r="BE36" s="8">
        <v>49.93</v>
      </c>
      <c r="BF36" s="8">
        <v>303.04000000000002</v>
      </c>
      <c r="BG36" s="8">
        <v>-5995.65</v>
      </c>
      <c r="BH36" s="8">
        <v>0</v>
      </c>
      <c r="BI36" s="8">
        <v>0</v>
      </c>
      <c r="BJ36" s="8">
        <v>0</v>
      </c>
      <c r="BK36" s="8">
        <v>-5995.65</v>
      </c>
      <c r="BL36" s="8">
        <v>0</v>
      </c>
      <c r="BM36" s="2"/>
      <c r="BN36" s="6">
        <v>31</v>
      </c>
      <c r="BO36" s="6">
        <v>374</v>
      </c>
      <c r="BP36" s="6">
        <v>370.36900000000003</v>
      </c>
      <c r="BQ36" s="6">
        <v>-3631</v>
      </c>
      <c r="BR36" s="6">
        <v>50.04</v>
      </c>
      <c r="BS36" s="6">
        <v>303.04000000000002</v>
      </c>
      <c r="BT36" s="6">
        <v>-8252.5400000000009</v>
      </c>
      <c r="BU36" s="6">
        <v>0</v>
      </c>
      <c r="BV36" s="6">
        <v>0</v>
      </c>
      <c r="BW36" s="6">
        <v>0</v>
      </c>
      <c r="BX36" s="6">
        <v>-8252.5400000000009</v>
      </c>
      <c r="BY36" s="6">
        <v>0</v>
      </c>
      <c r="BZ36" s="2"/>
      <c r="CA36" s="6">
        <v>31</v>
      </c>
      <c r="CB36" s="6">
        <v>336.5</v>
      </c>
      <c r="CC36" s="6">
        <v>338.62799999999999</v>
      </c>
      <c r="CD36" s="6">
        <v>2128</v>
      </c>
      <c r="CE36" s="6">
        <v>50</v>
      </c>
      <c r="CF36" s="6">
        <v>303.04000000000002</v>
      </c>
      <c r="CG36" s="6">
        <v>6448.69</v>
      </c>
      <c r="CH36" s="6">
        <v>0</v>
      </c>
      <c r="CI36" s="6">
        <v>0</v>
      </c>
      <c r="CJ36" s="6">
        <v>0</v>
      </c>
      <c r="CK36" s="6">
        <v>6448.69</v>
      </c>
      <c r="CL36" s="6">
        <v>0</v>
      </c>
    </row>
    <row r="37" spans="1:90" x14ac:dyDescent="0.2">
      <c r="A37" s="8">
        <v>32</v>
      </c>
      <c r="B37" s="8">
        <v>370</v>
      </c>
      <c r="C37" s="8">
        <v>370.05099999999999</v>
      </c>
      <c r="D37" s="8">
        <v>51</v>
      </c>
      <c r="E37" s="25">
        <v>50.04</v>
      </c>
      <c r="F37" s="25">
        <v>280</v>
      </c>
      <c r="G37" s="8">
        <v>77.28</v>
      </c>
      <c r="H37" s="8">
        <v>0</v>
      </c>
      <c r="I37" s="8">
        <v>0</v>
      </c>
      <c r="J37" s="8">
        <v>0</v>
      </c>
      <c r="K37" s="8">
        <v>77.28</v>
      </c>
      <c r="L37" s="8">
        <v>0</v>
      </c>
      <c r="M37" s="2"/>
      <c r="N37" s="8">
        <v>32</v>
      </c>
      <c r="O37" s="8">
        <v>374</v>
      </c>
      <c r="P37" s="8">
        <v>375.42599999999999</v>
      </c>
      <c r="Q37" s="8">
        <v>1426</v>
      </c>
      <c r="R37" s="8">
        <v>50.05</v>
      </c>
      <c r="S37" s="8">
        <v>285.06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357.5</v>
      </c>
      <c r="AC37" s="8">
        <v>359.83600000000001</v>
      </c>
      <c r="AD37" s="8">
        <v>2336</v>
      </c>
      <c r="AE37" s="8">
        <v>49.98</v>
      </c>
      <c r="AF37" s="8">
        <v>303.04000000000002</v>
      </c>
      <c r="AG37" s="8">
        <v>7079.01</v>
      </c>
      <c r="AH37" s="8">
        <v>0</v>
      </c>
      <c r="AI37" s="8">
        <v>0</v>
      </c>
      <c r="AJ37" s="8">
        <v>0</v>
      </c>
      <c r="AK37" s="8">
        <v>7079.01</v>
      </c>
      <c r="AL37" s="8">
        <v>0</v>
      </c>
      <c r="AM37" s="2"/>
      <c r="AN37" s="8">
        <v>32</v>
      </c>
      <c r="AO37" s="8">
        <v>374</v>
      </c>
      <c r="AP37" s="8">
        <v>375.34899999999999</v>
      </c>
      <c r="AQ37" s="8">
        <v>1349</v>
      </c>
      <c r="AR37" s="8">
        <v>49.99</v>
      </c>
      <c r="AS37" s="8">
        <v>303.04000000000002</v>
      </c>
      <c r="AT37" s="8">
        <v>4088.01</v>
      </c>
      <c r="AU37" s="8">
        <v>0</v>
      </c>
      <c r="AV37" s="8">
        <v>0</v>
      </c>
      <c r="AW37" s="8">
        <v>0</v>
      </c>
      <c r="AX37" s="8">
        <v>4088.01</v>
      </c>
      <c r="AY37" s="8">
        <v>0</v>
      </c>
      <c r="AZ37" s="2"/>
      <c r="BA37" s="8">
        <v>32</v>
      </c>
      <c r="BB37" s="8">
        <v>374</v>
      </c>
      <c r="BC37" s="8">
        <v>372.84399999999999</v>
      </c>
      <c r="BD37" s="8">
        <v>-1156</v>
      </c>
      <c r="BE37" s="8">
        <v>49.98</v>
      </c>
      <c r="BF37" s="8">
        <v>303.04000000000002</v>
      </c>
      <c r="BG37" s="8">
        <v>-3503.14</v>
      </c>
      <c r="BH37" s="8">
        <v>0</v>
      </c>
      <c r="BI37" s="8">
        <v>0</v>
      </c>
      <c r="BJ37" s="8">
        <v>0</v>
      </c>
      <c r="BK37" s="8">
        <v>-3503.14</v>
      </c>
      <c r="BL37" s="8">
        <v>0</v>
      </c>
      <c r="BM37" s="2"/>
      <c r="BN37" s="6">
        <v>32</v>
      </c>
      <c r="BO37" s="6">
        <v>374</v>
      </c>
      <c r="BP37" s="6">
        <v>374.50200000000001</v>
      </c>
      <c r="BQ37" s="6">
        <v>502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336.5</v>
      </c>
      <c r="CC37" s="6">
        <v>336.76</v>
      </c>
      <c r="CD37" s="6">
        <v>260</v>
      </c>
      <c r="CE37" s="6">
        <v>49.99</v>
      </c>
      <c r="CF37" s="6">
        <v>299.47000000000003</v>
      </c>
      <c r="CG37" s="6">
        <v>778.62</v>
      </c>
      <c r="CH37" s="6">
        <v>0</v>
      </c>
      <c r="CI37" s="6">
        <v>0</v>
      </c>
      <c r="CJ37" s="6">
        <v>0</v>
      </c>
      <c r="CK37" s="6">
        <v>778.62</v>
      </c>
      <c r="CL37" s="6">
        <v>0</v>
      </c>
    </row>
    <row r="38" spans="1:90" x14ac:dyDescent="0.2">
      <c r="A38" s="8">
        <v>33</v>
      </c>
      <c r="B38" s="8">
        <v>370</v>
      </c>
      <c r="C38" s="8">
        <v>370.65600000000001</v>
      </c>
      <c r="D38" s="8">
        <v>656</v>
      </c>
      <c r="E38" s="25">
        <v>50.01</v>
      </c>
      <c r="F38" s="25">
        <v>298.88</v>
      </c>
      <c r="G38" s="8">
        <v>1960.65</v>
      </c>
      <c r="H38" s="8">
        <v>0</v>
      </c>
      <c r="I38" s="8">
        <v>0</v>
      </c>
      <c r="J38" s="8">
        <v>0</v>
      </c>
      <c r="K38" s="8">
        <v>1960.65</v>
      </c>
      <c r="L38" s="8">
        <v>0</v>
      </c>
      <c r="M38" s="2"/>
      <c r="N38" s="8">
        <v>33</v>
      </c>
      <c r="O38" s="8">
        <v>374</v>
      </c>
      <c r="P38" s="8">
        <v>375.31599999999997</v>
      </c>
      <c r="Q38" s="8">
        <v>1316</v>
      </c>
      <c r="R38" s="8">
        <v>49.99</v>
      </c>
      <c r="S38" s="8">
        <v>303.04000000000002</v>
      </c>
      <c r="T38" s="8">
        <v>3988.01</v>
      </c>
      <c r="U38" s="8">
        <v>0</v>
      </c>
      <c r="V38" s="8">
        <v>0</v>
      </c>
      <c r="W38" s="8">
        <v>0</v>
      </c>
      <c r="X38" s="8">
        <v>3988.01</v>
      </c>
      <c r="Y38" s="8">
        <v>0</v>
      </c>
      <c r="Z38" s="2"/>
      <c r="AA38" s="8">
        <v>33</v>
      </c>
      <c r="AB38" s="8">
        <v>357.5</v>
      </c>
      <c r="AC38" s="8">
        <v>357.839</v>
      </c>
      <c r="AD38" s="8">
        <v>339</v>
      </c>
      <c r="AE38" s="8">
        <v>50</v>
      </c>
      <c r="AF38" s="8">
        <v>303.04000000000002</v>
      </c>
      <c r="AG38" s="8">
        <v>1027.31</v>
      </c>
      <c r="AH38" s="8">
        <v>0</v>
      </c>
      <c r="AI38" s="8">
        <v>0</v>
      </c>
      <c r="AJ38" s="8">
        <v>0</v>
      </c>
      <c r="AK38" s="8">
        <v>1027.31</v>
      </c>
      <c r="AL38" s="8">
        <v>0</v>
      </c>
      <c r="AM38" s="2"/>
      <c r="AN38" s="8">
        <v>33</v>
      </c>
      <c r="AO38" s="8">
        <v>374</v>
      </c>
      <c r="AP38" s="8">
        <v>374.40800000000002</v>
      </c>
      <c r="AQ38" s="8">
        <v>408</v>
      </c>
      <c r="AR38" s="8">
        <v>49.95</v>
      </c>
      <c r="AS38" s="8">
        <v>303.04000000000002</v>
      </c>
      <c r="AT38" s="8">
        <v>1236.4000000000001</v>
      </c>
      <c r="AU38" s="8">
        <v>0</v>
      </c>
      <c r="AV38" s="8">
        <v>0</v>
      </c>
      <c r="AW38" s="8">
        <v>0</v>
      </c>
      <c r="AX38" s="8">
        <v>1236.4000000000001</v>
      </c>
      <c r="AY38" s="8">
        <v>0</v>
      </c>
      <c r="AZ38" s="2"/>
      <c r="BA38" s="8">
        <v>33</v>
      </c>
      <c r="BB38" s="8">
        <v>374</v>
      </c>
      <c r="BC38" s="8">
        <v>375.36099999999999</v>
      </c>
      <c r="BD38" s="8">
        <v>1361</v>
      </c>
      <c r="BE38" s="8">
        <v>49.94</v>
      </c>
      <c r="BF38" s="8">
        <v>303.04000000000002</v>
      </c>
      <c r="BG38" s="8">
        <v>4949.25</v>
      </c>
      <c r="BH38" s="8">
        <v>0</v>
      </c>
      <c r="BI38" s="8">
        <v>0</v>
      </c>
      <c r="BJ38" s="8">
        <v>0</v>
      </c>
      <c r="BK38" s="8">
        <v>4949.25</v>
      </c>
      <c r="BL38" s="8">
        <v>0</v>
      </c>
      <c r="BM38" s="2"/>
      <c r="BN38" s="6">
        <v>33</v>
      </c>
      <c r="BO38" s="6">
        <v>374</v>
      </c>
      <c r="BP38" s="6">
        <v>373.53500000000003</v>
      </c>
      <c r="BQ38" s="6">
        <v>-465</v>
      </c>
      <c r="BR38" s="6">
        <v>50</v>
      </c>
      <c r="BS38" s="6">
        <v>303.04000000000002</v>
      </c>
      <c r="BT38" s="6">
        <v>-1409.14</v>
      </c>
      <c r="BU38" s="6">
        <v>0</v>
      </c>
      <c r="BV38" s="6">
        <v>0</v>
      </c>
      <c r="BW38" s="6">
        <v>0</v>
      </c>
      <c r="BX38" s="6">
        <v>-1409.14</v>
      </c>
      <c r="BY38" s="6">
        <v>0</v>
      </c>
      <c r="BZ38" s="2"/>
      <c r="CA38" s="6">
        <v>33</v>
      </c>
      <c r="CB38" s="6">
        <v>336.5</v>
      </c>
      <c r="CC38" s="6">
        <v>338.02</v>
      </c>
      <c r="CD38" s="6">
        <v>1520</v>
      </c>
      <c r="CE38" s="6">
        <v>49.97</v>
      </c>
      <c r="CF38" s="6">
        <v>296.69</v>
      </c>
      <c r="CG38" s="6">
        <v>4509.6899999999996</v>
      </c>
      <c r="CH38" s="6">
        <v>0</v>
      </c>
      <c r="CI38" s="6">
        <v>0</v>
      </c>
      <c r="CJ38" s="6">
        <v>0</v>
      </c>
      <c r="CK38" s="6">
        <v>4509.6899999999996</v>
      </c>
      <c r="CL38" s="6">
        <v>0</v>
      </c>
    </row>
    <row r="39" spans="1:90" x14ac:dyDescent="0.2">
      <c r="A39" s="8">
        <v>34</v>
      </c>
      <c r="B39" s="8">
        <v>370</v>
      </c>
      <c r="C39" s="8">
        <v>374.13900000000001</v>
      </c>
      <c r="D39" s="8">
        <v>4139</v>
      </c>
      <c r="E39" s="25">
        <v>49.97</v>
      </c>
      <c r="F39" s="25">
        <v>287.51</v>
      </c>
      <c r="G39" s="8">
        <v>11900.04</v>
      </c>
      <c r="H39" s="8">
        <v>0</v>
      </c>
      <c r="I39" s="8">
        <v>0</v>
      </c>
      <c r="J39" s="8">
        <v>0</v>
      </c>
      <c r="K39" s="8">
        <v>11900.04</v>
      </c>
      <c r="L39" s="8">
        <v>0</v>
      </c>
      <c r="M39" s="2"/>
      <c r="N39" s="8">
        <v>34</v>
      </c>
      <c r="O39" s="8">
        <v>374</v>
      </c>
      <c r="P39" s="8">
        <v>375.52699999999999</v>
      </c>
      <c r="Q39" s="8">
        <v>1527</v>
      </c>
      <c r="R39" s="8">
        <v>49.99</v>
      </c>
      <c r="S39" s="8">
        <v>303.04000000000002</v>
      </c>
      <c r="T39" s="8">
        <v>4627.42</v>
      </c>
      <c r="U39" s="8">
        <v>0</v>
      </c>
      <c r="V39" s="8">
        <v>0</v>
      </c>
      <c r="W39" s="8">
        <v>0</v>
      </c>
      <c r="X39" s="8">
        <v>4627.42</v>
      </c>
      <c r="Y39" s="8">
        <v>0</v>
      </c>
      <c r="Z39" s="2"/>
      <c r="AA39" s="8">
        <v>34</v>
      </c>
      <c r="AB39" s="8">
        <v>357.5</v>
      </c>
      <c r="AC39" s="8">
        <v>357.94900000000001</v>
      </c>
      <c r="AD39" s="8">
        <v>449</v>
      </c>
      <c r="AE39" s="8">
        <v>50</v>
      </c>
      <c r="AF39" s="8">
        <v>303.04000000000002</v>
      </c>
      <c r="AG39" s="8">
        <v>1360.65</v>
      </c>
      <c r="AH39" s="8">
        <v>0</v>
      </c>
      <c r="AI39" s="8">
        <v>0</v>
      </c>
      <c r="AJ39" s="8">
        <v>0</v>
      </c>
      <c r="AK39" s="8">
        <v>1360.65</v>
      </c>
      <c r="AL39" s="8">
        <v>0</v>
      </c>
      <c r="AM39" s="2"/>
      <c r="AN39" s="8">
        <v>34</v>
      </c>
      <c r="AO39" s="8">
        <v>374</v>
      </c>
      <c r="AP39" s="8">
        <v>373.92700000000002</v>
      </c>
      <c r="AQ39" s="8">
        <v>-73</v>
      </c>
      <c r="AR39" s="8">
        <v>49.93</v>
      </c>
      <c r="AS39" s="8">
        <v>303.04000000000002</v>
      </c>
      <c r="AT39" s="8">
        <v>-331.83</v>
      </c>
      <c r="AU39" s="8">
        <v>0</v>
      </c>
      <c r="AV39" s="8">
        <v>0</v>
      </c>
      <c r="AW39" s="8">
        <v>0</v>
      </c>
      <c r="AX39" s="8">
        <v>-331.83</v>
      </c>
      <c r="AY39" s="8">
        <v>0</v>
      </c>
      <c r="AZ39" s="2"/>
      <c r="BA39" s="8">
        <v>34</v>
      </c>
      <c r="BB39" s="8">
        <v>374</v>
      </c>
      <c r="BC39" s="8">
        <v>375.24700000000001</v>
      </c>
      <c r="BD39" s="8">
        <v>1247</v>
      </c>
      <c r="BE39" s="8">
        <v>49.98</v>
      </c>
      <c r="BF39" s="8">
        <v>303.04000000000002</v>
      </c>
      <c r="BG39" s="8">
        <v>3778.91</v>
      </c>
      <c r="BH39" s="8">
        <v>0</v>
      </c>
      <c r="BI39" s="8">
        <v>0</v>
      </c>
      <c r="BJ39" s="8">
        <v>0</v>
      </c>
      <c r="BK39" s="8">
        <v>3778.91</v>
      </c>
      <c r="BL39" s="8">
        <v>0</v>
      </c>
      <c r="BM39" s="2"/>
      <c r="BN39" s="6">
        <v>34</v>
      </c>
      <c r="BO39" s="6">
        <v>374</v>
      </c>
      <c r="BP39" s="6">
        <v>374.41899999999998</v>
      </c>
      <c r="BQ39" s="6">
        <v>419</v>
      </c>
      <c r="BR39" s="6">
        <v>49.98</v>
      </c>
      <c r="BS39" s="6">
        <v>303.04000000000002</v>
      </c>
      <c r="BT39" s="6">
        <v>1269.74</v>
      </c>
      <c r="BU39" s="6">
        <v>0</v>
      </c>
      <c r="BV39" s="6">
        <v>0</v>
      </c>
      <c r="BW39" s="6">
        <v>0</v>
      </c>
      <c r="BX39" s="6">
        <v>1269.74</v>
      </c>
      <c r="BY39" s="6">
        <v>0</v>
      </c>
      <c r="BZ39" s="2"/>
      <c r="CA39" s="6">
        <v>34</v>
      </c>
      <c r="CB39" s="6">
        <v>336.5</v>
      </c>
      <c r="CC39" s="6">
        <v>338.24099999999999</v>
      </c>
      <c r="CD39" s="6">
        <v>1741</v>
      </c>
      <c r="CE39" s="6">
        <v>49.98</v>
      </c>
      <c r="CF39" s="6">
        <v>287.04000000000002</v>
      </c>
      <c r="CG39" s="6">
        <v>4997.37</v>
      </c>
      <c r="CH39" s="6">
        <v>0</v>
      </c>
      <c r="CI39" s="6">
        <v>0</v>
      </c>
      <c r="CJ39" s="6">
        <v>0</v>
      </c>
      <c r="CK39" s="6">
        <v>4997.37</v>
      </c>
      <c r="CL39" s="6">
        <v>0</v>
      </c>
    </row>
    <row r="40" spans="1:90" x14ac:dyDescent="0.2">
      <c r="A40" s="8">
        <v>35</v>
      </c>
      <c r="B40" s="8">
        <v>374</v>
      </c>
      <c r="C40" s="8">
        <v>373.7</v>
      </c>
      <c r="D40" s="8">
        <v>-300</v>
      </c>
      <c r="E40" s="25">
        <v>49.97</v>
      </c>
      <c r="F40" s="25">
        <v>280.95</v>
      </c>
      <c r="G40" s="8">
        <v>-842.85</v>
      </c>
      <c r="H40" s="8">
        <v>0</v>
      </c>
      <c r="I40" s="8">
        <v>0</v>
      </c>
      <c r="J40" s="8">
        <v>0</v>
      </c>
      <c r="K40" s="8">
        <v>-842.85</v>
      </c>
      <c r="L40" s="8">
        <v>0</v>
      </c>
      <c r="M40" s="2"/>
      <c r="N40" s="8">
        <v>35</v>
      </c>
      <c r="O40" s="8">
        <v>374</v>
      </c>
      <c r="P40" s="8">
        <v>374.92500000000001</v>
      </c>
      <c r="Q40" s="8">
        <v>925</v>
      </c>
      <c r="R40" s="8">
        <v>49.94</v>
      </c>
      <c r="S40" s="8">
        <v>301.93</v>
      </c>
      <c r="T40" s="8">
        <v>3363.74</v>
      </c>
      <c r="U40" s="8">
        <v>0</v>
      </c>
      <c r="V40" s="8">
        <v>0</v>
      </c>
      <c r="W40" s="8">
        <v>0</v>
      </c>
      <c r="X40" s="8">
        <v>3363.74</v>
      </c>
      <c r="Y40" s="8">
        <v>0</v>
      </c>
      <c r="Z40" s="2"/>
      <c r="AA40" s="8">
        <v>35</v>
      </c>
      <c r="AB40" s="8">
        <v>355</v>
      </c>
      <c r="AC40" s="8">
        <v>358.25299999999999</v>
      </c>
      <c r="AD40" s="8">
        <v>3253</v>
      </c>
      <c r="AE40" s="8">
        <v>49.98</v>
      </c>
      <c r="AF40" s="8">
        <v>303.04000000000002</v>
      </c>
      <c r="AG40" s="8">
        <v>9857.89</v>
      </c>
      <c r="AH40" s="8">
        <v>0</v>
      </c>
      <c r="AI40" s="8">
        <v>0</v>
      </c>
      <c r="AJ40" s="8">
        <v>0</v>
      </c>
      <c r="AK40" s="8">
        <v>9857.89</v>
      </c>
      <c r="AL40" s="8">
        <v>0</v>
      </c>
      <c r="AM40" s="2"/>
      <c r="AN40" s="8">
        <v>35</v>
      </c>
      <c r="AO40" s="8">
        <v>374</v>
      </c>
      <c r="AP40" s="8">
        <v>373.05700000000002</v>
      </c>
      <c r="AQ40" s="8">
        <v>-943</v>
      </c>
      <c r="AR40" s="8">
        <v>49.99</v>
      </c>
      <c r="AS40" s="8">
        <v>287.33999999999997</v>
      </c>
      <c r="AT40" s="8">
        <v>-2709.62</v>
      </c>
      <c r="AU40" s="8">
        <v>0</v>
      </c>
      <c r="AV40" s="8">
        <v>0</v>
      </c>
      <c r="AW40" s="8">
        <v>0</v>
      </c>
      <c r="AX40" s="8">
        <v>-2709.62</v>
      </c>
      <c r="AY40" s="8">
        <v>0</v>
      </c>
      <c r="AZ40" s="2"/>
      <c r="BA40" s="8">
        <v>35</v>
      </c>
      <c r="BB40" s="8">
        <v>374</v>
      </c>
      <c r="BC40" s="8">
        <v>374.666</v>
      </c>
      <c r="BD40" s="8">
        <v>666</v>
      </c>
      <c r="BE40" s="8">
        <v>49.98</v>
      </c>
      <c r="BF40" s="8">
        <v>303.04000000000002</v>
      </c>
      <c r="BG40" s="8">
        <v>2018.25</v>
      </c>
      <c r="BH40" s="8">
        <v>0</v>
      </c>
      <c r="BI40" s="8">
        <v>0</v>
      </c>
      <c r="BJ40" s="8">
        <v>0</v>
      </c>
      <c r="BK40" s="8">
        <v>2018.25</v>
      </c>
      <c r="BL40" s="8">
        <v>0</v>
      </c>
      <c r="BM40" s="2"/>
      <c r="BN40" s="6">
        <v>35</v>
      </c>
      <c r="BO40" s="6">
        <v>367.17500000000001</v>
      </c>
      <c r="BP40" s="6">
        <v>373.21699999999998</v>
      </c>
      <c r="BQ40" s="6">
        <v>6042</v>
      </c>
      <c r="BR40" s="6">
        <v>49.96</v>
      </c>
      <c r="BS40" s="6">
        <v>303.04000000000002</v>
      </c>
      <c r="BT40" s="6">
        <v>18309.68</v>
      </c>
      <c r="BU40" s="6">
        <v>0</v>
      </c>
      <c r="BV40" s="6">
        <v>0</v>
      </c>
      <c r="BW40" s="6">
        <v>0</v>
      </c>
      <c r="BX40" s="6">
        <v>18309.68</v>
      </c>
      <c r="BY40" s="6">
        <v>0</v>
      </c>
      <c r="BZ40" s="2"/>
      <c r="CA40" s="6">
        <v>35</v>
      </c>
      <c r="CB40" s="6">
        <v>336.5</v>
      </c>
      <c r="CC40" s="6">
        <v>338.50099999999998</v>
      </c>
      <c r="CD40" s="6">
        <v>2001</v>
      </c>
      <c r="CE40" s="6">
        <v>50.01</v>
      </c>
      <c r="CF40" s="6">
        <v>271.02</v>
      </c>
      <c r="CG40" s="6">
        <v>5423.11</v>
      </c>
      <c r="CH40" s="6">
        <v>0</v>
      </c>
      <c r="CI40" s="6">
        <v>0</v>
      </c>
      <c r="CJ40" s="6">
        <v>0</v>
      </c>
      <c r="CK40" s="6">
        <v>5423.11</v>
      </c>
      <c r="CL40" s="6">
        <v>0</v>
      </c>
    </row>
    <row r="41" spans="1:90" x14ac:dyDescent="0.2">
      <c r="A41" s="8">
        <v>36</v>
      </c>
      <c r="B41" s="8">
        <v>374</v>
      </c>
      <c r="C41" s="8">
        <v>374.47199999999998</v>
      </c>
      <c r="D41" s="8">
        <v>472</v>
      </c>
      <c r="E41" s="25">
        <v>49.98</v>
      </c>
      <c r="F41" s="25">
        <v>262.20999999999998</v>
      </c>
      <c r="G41" s="8">
        <v>1237.6300000000001</v>
      </c>
      <c r="H41" s="8">
        <v>0</v>
      </c>
      <c r="I41" s="8">
        <v>0</v>
      </c>
      <c r="J41" s="8">
        <v>0</v>
      </c>
      <c r="K41" s="8">
        <v>1237.6300000000001</v>
      </c>
      <c r="L41" s="8">
        <v>0</v>
      </c>
      <c r="M41" s="2"/>
      <c r="N41" s="8">
        <v>36</v>
      </c>
      <c r="O41" s="8">
        <v>374</v>
      </c>
      <c r="P41" s="8">
        <v>374.02</v>
      </c>
      <c r="Q41" s="8">
        <v>20</v>
      </c>
      <c r="R41" s="8">
        <v>49.96</v>
      </c>
      <c r="S41" s="8">
        <v>298.94</v>
      </c>
      <c r="T41" s="8">
        <v>59.79</v>
      </c>
      <c r="U41" s="8">
        <v>0</v>
      </c>
      <c r="V41" s="8">
        <v>0</v>
      </c>
      <c r="W41" s="8">
        <v>0</v>
      </c>
      <c r="X41" s="8">
        <v>59.79</v>
      </c>
      <c r="Y41" s="8">
        <v>0</v>
      </c>
      <c r="Z41" s="2"/>
      <c r="AA41" s="8">
        <v>36</v>
      </c>
      <c r="AB41" s="8">
        <v>355</v>
      </c>
      <c r="AC41" s="8">
        <v>358.315</v>
      </c>
      <c r="AD41" s="8">
        <v>3315</v>
      </c>
      <c r="AE41" s="8">
        <v>50.03</v>
      </c>
      <c r="AF41" s="8">
        <v>303.04000000000002</v>
      </c>
      <c r="AG41" s="8">
        <v>10045.780000000001</v>
      </c>
      <c r="AH41" s="8">
        <v>0</v>
      </c>
      <c r="AI41" s="8">
        <v>0</v>
      </c>
      <c r="AJ41" s="8">
        <v>0</v>
      </c>
      <c r="AK41" s="8">
        <v>10045.780000000001</v>
      </c>
      <c r="AL41" s="8">
        <v>0</v>
      </c>
      <c r="AM41" s="2"/>
      <c r="AN41" s="8">
        <v>36</v>
      </c>
      <c r="AO41" s="8">
        <v>374</v>
      </c>
      <c r="AP41" s="8">
        <v>372.13799999999998</v>
      </c>
      <c r="AQ41" s="8">
        <v>-1862</v>
      </c>
      <c r="AR41" s="8">
        <v>49.99</v>
      </c>
      <c r="AS41" s="8">
        <v>238.18</v>
      </c>
      <c r="AT41" s="8">
        <v>-4434.91</v>
      </c>
      <c r="AU41" s="8">
        <v>0</v>
      </c>
      <c r="AV41" s="8">
        <v>0</v>
      </c>
      <c r="AW41" s="8">
        <v>0</v>
      </c>
      <c r="AX41" s="8">
        <v>-4434.91</v>
      </c>
      <c r="AY41" s="8">
        <v>0</v>
      </c>
      <c r="AZ41" s="2"/>
      <c r="BA41" s="8">
        <v>36</v>
      </c>
      <c r="BB41" s="8">
        <v>374</v>
      </c>
      <c r="BC41" s="8">
        <v>375.041</v>
      </c>
      <c r="BD41" s="8">
        <v>1041</v>
      </c>
      <c r="BE41" s="8">
        <v>50</v>
      </c>
      <c r="BF41" s="8">
        <v>303.04000000000002</v>
      </c>
      <c r="BG41" s="8">
        <v>3154.65</v>
      </c>
      <c r="BH41" s="8">
        <v>0</v>
      </c>
      <c r="BI41" s="8">
        <v>0</v>
      </c>
      <c r="BJ41" s="8">
        <v>0</v>
      </c>
      <c r="BK41" s="8">
        <v>3154.65</v>
      </c>
      <c r="BL41" s="8">
        <v>0</v>
      </c>
      <c r="BM41" s="2"/>
      <c r="BN41" s="6">
        <v>36</v>
      </c>
      <c r="BO41" s="6">
        <v>353.6</v>
      </c>
      <c r="BP41" s="6">
        <v>358.27199999999999</v>
      </c>
      <c r="BQ41" s="6">
        <v>4672</v>
      </c>
      <c r="BR41" s="6">
        <v>50</v>
      </c>
      <c r="BS41" s="6">
        <v>303.04000000000002</v>
      </c>
      <c r="BT41" s="6">
        <v>14158.03</v>
      </c>
      <c r="BU41" s="6">
        <v>0</v>
      </c>
      <c r="BV41" s="6">
        <v>0</v>
      </c>
      <c r="BW41" s="6">
        <v>0</v>
      </c>
      <c r="BX41" s="6">
        <v>14158.03</v>
      </c>
      <c r="BY41" s="6">
        <v>0</v>
      </c>
      <c r="BZ41" s="2"/>
      <c r="CA41" s="6">
        <v>36</v>
      </c>
      <c r="CB41" s="6">
        <v>336.5</v>
      </c>
      <c r="CC41" s="6">
        <v>337.78399999999999</v>
      </c>
      <c r="CD41" s="6">
        <v>1284</v>
      </c>
      <c r="CE41" s="6">
        <v>50.03</v>
      </c>
      <c r="CF41" s="6">
        <v>223.01</v>
      </c>
      <c r="CG41" s="6">
        <v>2863.45</v>
      </c>
      <c r="CH41" s="6">
        <v>0</v>
      </c>
      <c r="CI41" s="6">
        <v>0</v>
      </c>
      <c r="CJ41" s="6">
        <v>0</v>
      </c>
      <c r="CK41" s="6">
        <v>2863.45</v>
      </c>
      <c r="CL41" s="6">
        <v>0</v>
      </c>
    </row>
    <row r="42" spans="1:90" x14ac:dyDescent="0.2">
      <c r="A42" s="8">
        <v>37</v>
      </c>
      <c r="B42" s="8">
        <v>374</v>
      </c>
      <c r="C42" s="8">
        <v>373.86099999999999</v>
      </c>
      <c r="D42" s="8">
        <v>-139</v>
      </c>
      <c r="E42" s="25">
        <v>49.95</v>
      </c>
      <c r="F42" s="25">
        <v>275.45999999999998</v>
      </c>
      <c r="G42" s="8">
        <v>-382.89</v>
      </c>
      <c r="H42" s="8">
        <v>0</v>
      </c>
      <c r="I42" s="8">
        <v>0</v>
      </c>
      <c r="J42" s="8">
        <v>0</v>
      </c>
      <c r="K42" s="8">
        <v>-382.89</v>
      </c>
      <c r="L42" s="8">
        <v>0</v>
      </c>
      <c r="M42" s="2"/>
      <c r="N42" s="8">
        <v>37</v>
      </c>
      <c r="O42" s="8">
        <v>374</v>
      </c>
      <c r="P42" s="8">
        <v>374.404</v>
      </c>
      <c r="Q42" s="8">
        <v>404</v>
      </c>
      <c r="R42" s="8">
        <v>49.95</v>
      </c>
      <c r="S42" s="8">
        <v>303.04000000000002</v>
      </c>
      <c r="T42" s="8">
        <v>1224.28</v>
      </c>
      <c r="U42" s="8">
        <v>0</v>
      </c>
      <c r="V42" s="8">
        <v>0</v>
      </c>
      <c r="W42" s="8">
        <v>0</v>
      </c>
      <c r="X42" s="8">
        <v>1224.28</v>
      </c>
      <c r="Y42" s="8">
        <v>0</v>
      </c>
      <c r="Z42" s="2"/>
      <c r="AA42" s="8">
        <v>37</v>
      </c>
      <c r="AB42" s="8">
        <v>355</v>
      </c>
      <c r="AC42" s="8">
        <v>357.67200000000003</v>
      </c>
      <c r="AD42" s="8">
        <v>2672</v>
      </c>
      <c r="AE42" s="8">
        <v>49.96</v>
      </c>
      <c r="AF42" s="8">
        <v>303.04000000000002</v>
      </c>
      <c r="AG42" s="8">
        <v>8097.23</v>
      </c>
      <c r="AH42" s="8">
        <v>0</v>
      </c>
      <c r="AI42" s="8">
        <v>0</v>
      </c>
      <c r="AJ42" s="8">
        <v>0</v>
      </c>
      <c r="AK42" s="8">
        <v>8097.23</v>
      </c>
      <c r="AL42" s="8">
        <v>0</v>
      </c>
      <c r="AM42" s="2"/>
      <c r="AN42" s="8">
        <v>37</v>
      </c>
      <c r="AO42" s="8">
        <v>374</v>
      </c>
      <c r="AP42" s="8">
        <v>372.49700000000001</v>
      </c>
      <c r="AQ42" s="8">
        <v>-1503</v>
      </c>
      <c r="AR42" s="8">
        <v>49.96</v>
      </c>
      <c r="AS42" s="8">
        <v>303.04000000000002</v>
      </c>
      <c r="AT42" s="8">
        <v>-4554.6899999999996</v>
      </c>
      <c r="AU42" s="8">
        <v>0</v>
      </c>
      <c r="AV42" s="8">
        <v>0</v>
      </c>
      <c r="AW42" s="8">
        <v>0</v>
      </c>
      <c r="AX42" s="8">
        <v>-4554.6899999999996</v>
      </c>
      <c r="AY42" s="8">
        <v>0</v>
      </c>
      <c r="AZ42" s="2"/>
      <c r="BA42" s="8">
        <v>37</v>
      </c>
      <c r="BB42" s="8">
        <v>374</v>
      </c>
      <c r="BC42" s="8">
        <v>375.17500000000001</v>
      </c>
      <c r="BD42" s="8">
        <v>1175</v>
      </c>
      <c r="BE42" s="8">
        <v>49.98</v>
      </c>
      <c r="BF42" s="8">
        <v>303.04000000000002</v>
      </c>
      <c r="BG42" s="8">
        <v>3560.72</v>
      </c>
      <c r="BH42" s="8">
        <v>0</v>
      </c>
      <c r="BI42" s="8">
        <v>0</v>
      </c>
      <c r="BJ42" s="8">
        <v>0</v>
      </c>
      <c r="BK42" s="8">
        <v>3560.72</v>
      </c>
      <c r="BL42" s="8">
        <v>0</v>
      </c>
      <c r="BM42" s="2"/>
      <c r="BN42" s="6">
        <v>37</v>
      </c>
      <c r="BO42" s="6">
        <v>352.5</v>
      </c>
      <c r="BP42" s="6">
        <v>352.61399999999998</v>
      </c>
      <c r="BQ42" s="6">
        <v>114</v>
      </c>
      <c r="BR42" s="6">
        <v>49.98</v>
      </c>
      <c r="BS42" s="6">
        <v>303.04000000000002</v>
      </c>
      <c r="BT42" s="6">
        <v>345.47</v>
      </c>
      <c r="BU42" s="6">
        <v>0</v>
      </c>
      <c r="BV42" s="6">
        <v>0</v>
      </c>
      <c r="BW42" s="6">
        <v>0</v>
      </c>
      <c r="BX42" s="6">
        <v>345.47</v>
      </c>
      <c r="BY42" s="6">
        <v>0</v>
      </c>
      <c r="BZ42" s="2"/>
      <c r="CA42" s="6">
        <v>37</v>
      </c>
      <c r="CB42" s="6">
        <v>336.5</v>
      </c>
      <c r="CC42" s="6">
        <v>338.32799999999997</v>
      </c>
      <c r="CD42" s="6">
        <v>1828</v>
      </c>
      <c r="CE42" s="6">
        <v>49.98</v>
      </c>
      <c r="CF42" s="6">
        <v>223.03</v>
      </c>
      <c r="CG42" s="6">
        <v>4076.99</v>
      </c>
      <c r="CH42" s="6">
        <v>0</v>
      </c>
      <c r="CI42" s="6">
        <v>0</v>
      </c>
      <c r="CJ42" s="6">
        <v>0</v>
      </c>
      <c r="CK42" s="6">
        <v>4076.99</v>
      </c>
      <c r="CL42" s="6">
        <v>0</v>
      </c>
    </row>
    <row r="43" spans="1:90" x14ac:dyDescent="0.2">
      <c r="A43" s="8">
        <v>38</v>
      </c>
      <c r="B43" s="8">
        <v>374</v>
      </c>
      <c r="C43" s="8">
        <v>374.99799999999999</v>
      </c>
      <c r="D43" s="8">
        <v>998</v>
      </c>
      <c r="E43" s="25">
        <v>49.93</v>
      </c>
      <c r="F43" s="25">
        <v>276.26</v>
      </c>
      <c r="G43" s="8">
        <v>3629.21</v>
      </c>
      <c r="H43" s="8">
        <v>0</v>
      </c>
      <c r="I43" s="8">
        <v>0</v>
      </c>
      <c r="J43" s="8">
        <v>0</v>
      </c>
      <c r="K43" s="8">
        <v>3629.21</v>
      </c>
      <c r="L43" s="8">
        <v>0</v>
      </c>
      <c r="M43" s="2"/>
      <c r="N43" s="8">
        <v>38</v>
      </c>
      <c r="O43" s="8">
        <v>374</v>
      </c>
      <c r="P43" s="8">
        <v>375.14800000000002</v>
      </c>
      <c r="Q43" s="8">
        <v>1148</v>
      </c>
      <c r="R43" s="8">
        <v>49.99</v>
      </c>
      <c r="S43" s="8">
        <v>303.04000000000002</v>
      </c>
      <c r="T43" s="8">
        <v>3478.9</v>
      </c>
      <c r="U43" s="8">
        <v>0</v>
      </c>
      <c r="V43" s="8">
        <v>0</v>
      </c>
      <c r="W43" s="8">
        <v>0</v>
      </c>
      <c r="X43" s="8">
        <v>3478.9</v>
      </c>
      <c r="Y43" s="8">
        <v>0</v>
      </c>
      <c r="Z43" s="2"/>
      <c r="AA43" s="8">
        <v>38</v>
      </c>
      <c r="AB43" s="8">
        <v>355</v>
      </c>
      <c r="AC43" s="8">
        <v>356.96199999999999</v>
      </c>
      <c r="AD43" s="8">
        <v>1962</v>
      </c>
      <c r="AE43" s="8">
        <v>49.97</v>
      </c>
      <c r="AF43" s="8">
        <v>303.04000000000002</v>
      </c>
      <c r="AG43" s="8">
        <v>5945.64</v>
      </c>
      <c r="AH43" s="8">
        <v>0</v>
      </c>
      <c r="AI43" s="8">
        <v>0</v>
      </c>
      <c r="AJ43" s="8">
        <v>0</v>
      </c>
      <c r="AK43" s="8">
        <v>5945.64</v>
      </c>
      <c r="AL43" s="8">
        <v>0</v>
      </c>
      <c r="AM43" s="2"/>
      <c r="AN43" s="8">
        <v>38</v>
      </c>
      <c r="AO43" s="8">
        <v>374</v>
      </c>
      <c r="AP43" s="8">
        <v>374.42500000000001</v>
      </c>
      <c r="AQ43" s="8">
        <v>425</v>
      </c>
      <c r="AR43" s="8">
        <v>49.97</v>
      </c>
      <c r="AS43" s="8">
        <v>303.04000000000002</v>
      </c>
      <c r="AT43" s="8">
        <v>1287.92</v>
      </c>
      <c r="AU43" s="8">
        <v>0</v>
      </c>
      <c r="AV43" s="8">
        <v>0</v>
      </c>
      <c r="AW43" s="8">
        <v>0</v>
      </c>
      <c r="AX43" s="8">
        <v>1287.92</v>
      </c>
      <c r="AY43" s="8">
        <v>0</v>
      </c>
      <c r="AZ43" s="2"/>
      <c r="BA43" s="8">
        <v>38</v>
      </c>
      <c r="BB43" s="8">
        <v>374</v>
      </c>
      <c r="BC43" s="8">
        <v>374.58600000000001</v>
      </c>
      <c r="BD43" s="8">
        <v>586</v>
      </c>
      <c r="BE43" s="8">
        <v>50.02</v>
      </c>
      <c r="BF43" s="8">
        <v>303.04000000000002</v>
      </c>
      <c r="BG43" s="8">
        <v>1775.81</v>
      </c>
      <c r="BH43" s="8">
        <v>0</v>
      </c>
      <c r="BI43" s="8">
        <v>0</v>
      </c>
      <c r="BJ43" s="8">
        <v>0</v>
      </c>
      <c r="BK43" s="8">
        <v>1775.81</v>
      </c>
      <c r="BL43" s="8">
        <v>0</v>
      </c>
      <c r="BM43" s="2"/>
      <c r="BN43" s="6">
        <v>38</v>
      </c>
      <c r="BO43" s="6">
        <v>352.5</v>
      </c>
      <c r="BP43" s="6">
        <v>352.83699999999999</v>
      </c>
      <c r="BQ43" s="6">
        <v>337</v>
      </c>
      <c r="BR43" s="6">
        <v>49.97</v>
      </c>
      <c r="BS43" s="6">
        <v>303.04000000000002</v>
      </c>
      <c r="BT43" s="6">
        <v>1021.24</v>
      </c>
      <c r="BU43" s="6">
        <v>0</v>
      </c>
      <c r="BV43" s="6">
        <v>0</v>
      </c>
      <c r="BW43" s="6">
        <v>0</v>
      </c>
      <c r="BX43" s="6">
        <v>1021.24</v>
      </c>
      <c r="BY43" s="6">
        <v>0</v>
      </c>
      <c r="BZ43" s="2"/>
      <c r="CA43" s="6">
        <v>38</v>
      </c>
      <c r="CB43" s="6">
        <v>336.5</v>
      </c>
      <c r="CC43" s="6">
        <v>339.452</v>
      </c>
      <c r="CD43" s="6">
        <v>2952</v>
      </c>
      <c r="CE43" s="6">
        <v>50.01</v>
      </c>
      <c r="CF43" s="6">
        <v>223.02</v>
      </c>
      <c r="CG43" s="6">
        <v>6583.55</v>
      </c>
      <c r="CH43" s="6">
        <v>0</v>
      </c>
      <c r="CI43" s="6">
        <v>0</v>
      </c>
      <c r="CJ43" s="6">
        <v>0</v>
      </c>
      <c r="CK43" s="6">
        <v>6583.55</v>
      </c>
      <c r="CL43" s="6">
        <v>0</v>
      </c>
    </row>
    <row r="44" spans="1:90" x14ac:dyDescent="0.2">
      <c r="A44" s="8">
        <v>39</v>
      </c>
      <c r="B44" s="8">
        <v>374</v>
      </c>
      <c r="C44" s="8">
        <v>374.43400000000003</v>
      </c>
      <c r="D44" s="8">
        <v>434</v>
      </c>
      <c r="E44" s="25">
        <v>49.95</v>
      </c>
      <c r="F44" s="25">
        <v>274.91000000000003</v>
      </c>
      <c r="G44" s="8">
        <v>1193.1099999999999</v>
      </c>
      <c r="H44" s="8">
        <v>0</v>
      </c>
      <c r="I44" s="8">
        <v>0</v>
      </c>
      <c r="J44" s="8">
        <v>0</v>
      </c>
      <c r="K44" s="8">
        <v>1193.1099999999999</v>
      </c>
      <c r="L44" s="8">
        <v>0</v>
      </c>
      <c r="M44" s="2"/>
      <c r="N44" s="8">
        <v>39</v>
      </c>
      <c r="O44" s="8">
        <v>374</v>
      </c>
      <c r="P44" s="8">
        <v>376.55599999999998</v>
      </c>
      <c r="Q44" s="8">
        <v>2556</v>
      </c>
      <c r="R44" s="8">
        <v>50</v>
      </c>
      <c r="S44" s="8">
        <v>285.8</v>
      </c>
      <c r="T44" s="8">
        <v>7305.05</v>
      </c>
      <c r="U44" s="8">
        <v>0</v>
      </c>
      <c r="V44" s="8">
        <v>0</v>
      </c>
      <c r="W44" s="8">
        <v>0</v>
      </c>
      <c r="X44" s="8">
        <v>7305.05</v>
      </c>
      <c r="Y44" s="8">
        <v>0</v>
      </c>
      <c r="Z44" s="2"/>
      <c r="AA44" s="8">
        <v>39</v>
      </c>
      <c r="AB44" s="8">
        <v>355</v>
      </c>
      <c r="AC44" s="8">
        <v>354.78</v>
      </c>
      <c r="AD44" s="8">
        <v>-220</v>
      </c>
      <c r="AE44" s="8">
        <v>49.98</v>
      </c>
      <c r="AF44" s="8">
        <v>303.04000000000002</v>
      </c>
      <c r="AG44" s="8">
        <v>-666.69</v>
      </c>
      <c r="AH44" s="8">
        <v>0</v>
      </c>
      <c r="AI44" s="8">
        <v>0</v>
      </c>
      <c r="AJ44" s="8">
        <v>0</v>
      </c>
      <c r="AK44" s="8">
        <v>-666.69</v>
      </c>
      <c r="AL44" s="8">
        <v>0</v>
      </c>
      <c r="AM44" s="2"/>
      <c r="AN44" s="8">
        <v>39</v>
      </c>
      <c r="AO44" s="8">
        <v>374</v>
      </c>
      <c r="AP44" s="8">
        <v>374.61500000000001</v>
      </c>
      <c r="AQ44" s="8">
        <v>615</v>
      </c>
      <c r="AR44" s="8">
        <v>49.99</v>
      </c>
      <c r="AS44" s="8">
        <v>303.04000000000002</v>
      </c>
      <c r="AT44" s="8">
        <v>1863.7</v>
      </c>
      <c r="AU44" s="8">
        <v>0</v>
      </c>
      <c r="AV44" s="8">
        <v>0</v>
      </c>
      <c r="AW44" s="8">
        <v>0</v>
      </c>
      <c r="AX44" s="8">
        <v>1863.7</v>
      </c>
      <c r="AY44" s="8">
        <v>0</v>
      </c>
      <c r="AZ44" s="2"/>
      <c r="BA44" s="8">
        <v>39</v>
      </c>
      <c r="BB44" s="8">
        <v>374</v>
      </c>
      <c r="BC44" s="8">
        <v>375.37</v>
      </c>
      <c r="BD44" s="8">
        <v>1370</v>
      </c>
      <c r="BE44" s="8">
        <v>50</v>
      </c>
      <c r="BF44" s="8">
        <v>303.04000000000002</v>
      </c>
      <c r="BG44" s="8">
        <v>4151.6499999999996</v>
      </c>
      <c r="BH44" s="8">
        <v>0</v>
      </c>
      <c r="BI44" s="8">
        <v>0</v>
      </c>
      <c r="BJ44" s="8">
        <v>0</v>
      </c>
      <c r="BK44" s="8">
        <v>4151.6499999999996</v>
      </c>
      <c r="BL44" s="8">
        <v>0</v>
      </c>
      <c r="BM44" s="2"/>
      <c r="BN44" s="6">
        <v>39</v>
      </c>
      <c r="BO44" s="6">
        <v>352.5</v>
      </c>
      <c r="BP44" s="6">
        <v>351.99900000000002</v>
      </c>
      <c r="BQ44" s="6">
        <v>-501</v>
      </c>
      <c r="BR44" s="6">
        <v>49.98</v>
      </c>
      <c r="BS44" s="6">
        <v>303.04000000000002</v>
      </c>
      <c r="BT44" s="6">
        <v>-1518.23</v>
      </c>
      <c r="BU44" s="6">
        <v>0</v>
      </c>
      <c r="BV44" s="6">
        <v>0</v>
      </c>
      <c r="BW44" s="6">
        <v>0</v>
      </c>
      <c r="BX44" s="6">
        <v>-1518.23</v>
      </c>
      <c r="BY44" s="6">
        <v>0</v>
      </c>
      <c r="BZ44" s="2"/>
      <c r="CA44" s="6">
        <v>39</v>
      </c>
      <c r="CB44" s="6">
        <v>336.5</v>
      </c>
      <c r="CC44" s="6">
        <v>338.22800000000001</v>
      </c>
      <c r="CD44" s="6">
        <v>1728</v>
      </c>
      <c r="CE44" s="6">
        <v>50</v>
      </c>
      <c r="CF44" s="6">
        <v>232.05</v>
      </c>
      <c r="CG44" s="6">
        <v>4009.82</v>
      </c>
      <c r="CH44" s="6">
        <v>0</v>
      </c>
      <c r="CI44" s="6">
        <v>0</v>
      </c>
      <c r="CJ44" s="6">
        <v>0</v>
      </c>
      <c r="CK44" s="6">
        <v>4009.82</v>
      </c>
      <c r="CL44" s="6">
        <v>0</v>
      </c>
    </row>
    <row r="45" spans="1:90" x14ac:dyDescent="0.2">
      <c r="A45" s="8">
        <v>40</v>
      </c>
      <c r="B45" s="8">
        <v>374</v>
      </c>
      <c r="C45" s="8">
        <v>374.72399999999999</v>
      </c>
      <c r="D45" s="8">
        <v>724</v>
      </c>
      <c r="E45" s="25">
        <v>49.95</v>
      </c>
      <c r="F45" s="25">
        <v>267.94</v>
      </c>
      <c r="G45" s="8">
        <v>1939.89</v>
      </c>
      <c r="H45" s="8">
        <v>0</v>
      </c>
      <c r="I45" s="8">
        <v>0</v>
      </c>
      <c r="J45" s="8">
        <v>0</v>
      </c>
      <c r="K45" s="8">
        <v>1939.89</v>
      </c>
      <c r="L45" s="8">
        <v>0</v>
      </c>
      <c r="M45" s="2"/>
      <c r="N45" s="8">
        <v>40</v>
      </c>
      <c r="O45" s="8">
        <v>374</v>
      </c>
      <c r="P45" s="8">
        <v>374.483</v>
      </c>
      <c r="Q45" s="8">
        <v>483</v>
      </c>
      <c r="R45" s="8">
        <v>50.03</v>
      </c>
      <c r="S45" s="8">
        <v>287.33</v>
      </c>
      <c r="T45" s="8">
        <v>1387.8</v>
      </c>
      <c r="U45" s="8">
        <v>0</v>
      </c>
      <c r="V45" s="8">
        <v>0</v>
      </c>
      <c r="W45" s="8">
        <v>0</v>
      </c>
      <c r="X45" s="8">
        <v>1387.8</v>
      </c>
      <c r="Y45" s="8">
        <v>0</v>
      </c>
      <c r="Z45" s="2"/>
      <c r="AA45" s="8">
        <v>40</v>
      </c>
      <c r="AB45" s="8">
        <v>355</v>
      </c>
      <c r="AC45" s="8">
        <v>354.14299999999997</v>
      </c>
      <c r="AD45" s="8">
        <v>-857</v>
      </c>
      <c r="AE45" s="8">
        <v>50.01</v>
      </c>
      <c r="AF45" s="8">
        <v>303.04000000000002</v>
      </c>
      <c r="AG45" s="8">
        <v>-2597.0500000000002</v>
      </c>
      <c r="AH45" s="8">
        <v>0</v>
      </c>
      <c r="AI45" s="8">
        <v>0</v>
      </c>
      <c r="AJ45" s="8">
        <v>0</v>
      </c>
      <c r="AK45" s="8">
        <v>-2597.0500000000002</v>
      </c>
      <c r="AL45" s="8">
        <v>0</v>
      </c>
      <c r="AM45" s="2"/>
      <c r="AN45" s="8">
        <v>40</v>
      </c>
      <c r="AO45" s="8">
        <v>374</v>
      </c>
      <c r="AP45" s="8">
        <v>375.75299999999999</v>
      </c>
      <c r="AQ45" s="8">
        <v>1753</v>
      </c>
      <c r="AR45" s="8">
        <v>50</v>
      </c>
      <c r="AS45" s="8">
        <v>303.04000000000002</v>
      </c>
      <c r="AT45" s="8">
        <v>5312.29</v>
      </c>
      <c r="AU45" s="8">
        <v>0</v>
      </c>
      <c r="AV45" s="8">
        <v>0</v>
      </c>
      <c r="AW45" s="8">
        <v>0</v>
      </c>
      <c r="AX45" s="8">
        <v>5312.29</v>
      </c>
      <c r="AY45" s="8">
        <v>0</v>
      </c>
      <c r="AZ45" s="2"/>
      <c r="BA45" s="8">
        <v>40</v>
      </c>
      <c r="BB45" s="8">
        <v>374</v>
      </c>
      <c r="BC45" s="8">
        <v>375.54599999999999</v>
      </c>
      <c r="BD45" s="8">
        <v>1546</v>
      </c>
      <c r="BE45" s="8">
        <v>50.01</v>
      </c>
      <c r="BF45" s="8">
        <v>303.04000000000002</v>
      </c>
      <c r="BG45" s="8">
        <v>4685</v>
      </c>
      <c r="BH45" s="8">
        <v>0</v>
      </c>
      <c r="BI45" s="8">
        <v>0</v>
      </c>
      <c r="BJ45" s="8">
        <v>0</v>
      </c>
      <c r="BK45" s="8">
        <v>4685</v>
      </c>
      <c r="BL45" s="8">
        <v>0</v>
      </c>
      <c r="BM45" s="2"/>
      <c r="BN45" s="6">
        <v>40</v>
      </c>
      <c r="BO45" s="6">
        <v>352.5</v>
      </c>
      <c r="BP45" s="6">
        <v>354.17</v>
      </c>
      <c r="BQ45" s="6">
        <v>1670</v>
      </c>
      <c r="BR45" s="6">
        <v>49.98</v>
      </c>
      <c r="BS45" s="6">
        <v>303.04000000000002</v>
      </c>
      <c r="BT45" s="6">
        <v>5060.7700000000004</v>
      </c>
      <c r="BU45" s="6">
        <v>0</v>
      </c>
      <c r="BV45" s="6">
        <v>0</v>
      </c>
      <c r="BW45" s="6">
        <v>0</v>
      </c>
      <c r="BX45" s="6">
        <v>5060.7700000000004</v>
      </c>
      <c r="BY45" s="6">
        <v>0</v>
      </c>
      <c r="BZ45" s="2"/>
      <c r="CA45" s="6">
        <v>40</v>
      </c>
      <c r="CB45" s="6">
        <v>336.5</v>
      </c>
      <c r="CC45" s="6">
        <v>338.34800000000001</v>
      </c>
      <c r="CD45" s="6">
        <v>1848</v>
      </c>
      <c r="CE45" s="6">
        <v>50</v>
      </c>
      <c r="CF45" s="6">
        <v>204.41</v>
      </c>
      <c r="CG45" s="6">
        <v>3777.5</v>
      </c>
      <c r="CH45" s="6">
        <v>0</v>
      </c>
      <c r="CI45" s="6">
        <v>0</v>
      </c>
      <c r="CJ45" s="6">
        <v>0</v>
      </c>
      <c r="CK45" s="6">
        <v>3777.5</v>
      </c>
      <c r="CL45" s="6">
        <v>0</v>
      </c>
    </row>
    <row r="46" spans="1:90" x14ac:dyDescent="0.2">
      <c r="A46" s="8">
        <v>41</v>
      </c>
      <c r="B46" s="8">
        <v>374</v>
      </c>
      <c r="C46" s="8">
        <v>375.24200000000002</v>
      </c>
      <c r="D46" s="8">
        <v>1242</v>
      </c>
      <c r="E46" s="25">
        <v>49.98</v>
      </c>
      <c r="F46" s="25">
        <v>271.01</v>
      </c>
      <c r="G46" s="8">
        <v>3365.94</v>
      </c>
      <c r="H46" s="8">
        <v>0</v>
      </c>
      <c r="I46" s="8">
        <v>0</v>
      </c>
      <c r="J46" s="8">
        <v>0</v>
      </c>
      <c r="K46" s="8">
        <v>3365.94</v>
      </c>
      <c r="L46" s="8">
        <v>0</v>
      </c>
      <c r="M46" s="2"/>
      <c r="N46" s="8">
        <v>41</v>
      </c>
      <c r="O46" s="8">
        <v>374</v>
      </c>
      <c r="P46" s="8">
        <v>375.38299999999998</v>
      </c>
      <c r="Q46" s="8">
        <v>1383</v>
      </c>
      <c r="R46" s="8">
        <v>49.99</v>
      </c>
      <c r="S46" s="8">
        <v>296.91000000000003</v>
      </c>
      <c r="T46" s="8">
        <v>4106.2700000000004</v>
      </c>
      <c r="U46" s="8">
        <v>0</v>
      </c>
      <c r="V46" s="8">
        <v>0</v>
      </c>
      <c r="W46" s="8">
        <v>0</v>
      </c>
      <c r="X46" s="8">
        <v>4106.2700000000004</v>
      </c>
      <c r="Y46" s="8">
        <v>0</v>
      </c>
      <c r="Z46" s="2"/>
      <c r="AA46" s="8">
        <v>41</v>
      </c>
      <c r="AB46" s="8">
        <v>355</v>
      </c>
      <c r="AC46" s="8">
        <v>355.45299999999997</v>
      </c>
      <c r="AD46" s="8">
        <v>453</v>
      </c>
      <c r="AE46" s="8">
        <v>50.01</v>
      </c>
      <c r="AF46" s="8">
        <v>303.04000000000002</v>
      </c>
      <c r="AG46" s="8">
        <v>1372.77</v>
      </c>
      <c r="AH46" s="8">
        <v>0</v>
      </c>
      <c r="AI46" s="8">
        <v>0</v>
      </c>
      <c r="AJ46" s="8">
        <v>0</v>
      </c>
      <c r="AK46" s="8">
        <v>1372.77</v>
      </c>
      <c r="AL46" s="8">
        <v>0</v>
      </c>
      <c r="AM46" s="2"/>
      <c r="AN46" s="8">
        <v>41</v>
      </c>
      <c r="AO46" s="8">
        <v>374</v>
      </c>
      <c r="AP46" s="8">
        <v>376.24400000000003</v>
      </c>
      <c r="AQ46" s="8">
        <v>2244</v>
      </c>
      <c r="AR46" s="8">
        <v>49.97</v>
      </c>
      <c r="AS46" s="8">
        <v>303.04000000000002</v>
      </c>
      <c r="AT46" s="8">
        <v>6800.22</v>
      </c>
      <c r="AU46" s="8">
        <v>0</v>
      </c>
      <c r="AV46" s="8">
        <v>0</v>
      </c>
      <c r="AW46" s="8">
        <v>0</v>
      </c>
      <c r="AX46" s="8">
        <v>6800.22</v>
      </c>
      <c r="AY46" s="8">
        <v>0</v>
      </c>
      <c r="AZ46" s="2"/>
      <c r="BA46" s="8">
        <v>41</v>
      </c>
      <c r="BB46" s="8">
        <v>374</v>
      </c>
      <c r="BC46" s="8">
        <v>371.79700000000003</v>
      </c>
      <c r="BD46" s="8">
        <v>-2203</v>
      </c>
      <c r="BE46" s="8">
        <v>50</v>
      </c>
      <c r="BF46" s="8">
        <v>303.04000000000002</v>
      </c>
      <c r="BG46" s="8">
        <v>-6675.97</v>
      </c>
      <c r="BH46" s="8">
        <v>0</v>
      </c>
      <c r="BI46" s="8">
        <v>0</v>
      </c>
      <c r="BJ46" s="8">
        <v>0</v>
      </c>
      <c r="BK46" s="8">
        <v>-6675.97</v>
      </c>
      <c r="BL46" s="8">
        <v>0</v>
      </c>
      <c r="BM46" s="2"/>
      <c r="BN46" s="6">
        <v>41</v>
      </c>
      <c r="BO46" s="6">
        <v>352.5</v>
      </c>
      <c r="BP46" s="6">
        <v>356.096</v>
      </c>
      <c r="BQ46" s="6">
        <v>3596</v>
      </c>
      <c r="BR46" s="6">
        <v>49.97</v>
      </c>
      <c r="BS46" s="6">
        <v>303.04000000000002</v>
      </c>
      <c r="BT46" s="6">
        <v>10897.32</v>
      </c>
      <c r="BU46" s="6">
        <v>0</v>
      </c>
      <c r="BV46" s="6">
        <v>0</v>
      </c>
      <c r="BW46" s="6">
        <v>0</v>
      </c>
      <c r="BX46" s="6">
        <v>10897.32</v>
      </c>
      <c r="BY46" s="6">
        <v>0</v>
      </c>
      <c r="BZ46" s="2"/>
      <c r="CA46" s="6">
        <v>41</v>
      </c>
      <c r="CB46" s="6">
        <v>336.5</v>
      </c>
      <c r="CC46" s="6">
        <v>337.51</v>
      </c>
      <c r="CD46" s="6">
        <v>1010</v>
      </c>
      <c r="CE46" s="6">
        <v>49.98</v>
      </c>
      <c r="CF46" s="6">
        <v>214.4</v>
      </c>
      <c r="CG46" s="6">
        <v>2165.44</v>
      </c>
      <c r="CH46" s="6">
        <v>0</v>
      </c>
      <c r="CI46" s="6">
        <v>0</v>
      </c>
      <c r="CJ46" s="6">
        <v>0</v>
      </c>
      <c r="CK46" s="6">
        <v>2165.44</v>
      </c>
      <c r="CL46" s="6">
        <v>0</v>
      </c>
    </row>
    <row r="47" spans="1:90" x14ac:dyDescent="0.2">
      <c r="A47" s="8">
        <v>42</v>
      </c>
      <c r="B47" s="8">
        <v>374</v>
      </c>
      <c r="C47" s="8">
        <v>375.87400000000002</v>
      </c>
      <c r="D47" s="8">
        <v>1874</v>
      </c>
      <c r="E47" s="25">
        <v>49.99</v>
      </c>
      <c r="F47" s="25">
        <v>274.01</v>
      </c>
      <c r="G47" s="8">
        <v>5134.95</v>
      </c>
      <c r="H47" s="8">
        <v>0</v>
      </c>
      <c r="I47" s="8">
        <v>0</v>
      </c>
      <c r="J47" s="8">
        <v>0</v>
      </c>
      <c r="K47" s="8">
        <v>5134.95</v>
      </c>
      <c r="L47" s="8">
        <v>0</v>
      </c>
      <c r="M47" s="2"/>
      <c r="N47" s="8">
        <v>42</v>
      </c>
      <c r="O47" s="8">
        <v>374</v>
      </c>
      <c r="P47" s="8">
        <v>375.26299999999998</v>
      </c>
      <c r="Q47" s="8">
        <v>1263</v>
      </c>
      <c r="R47" s="8">
        <v>49.97</v>
      </c>
      <c r="S47" s="8">
        <v>303.04000000000002</v>
      </c>
      <c r="T47" s="8">
        <v>3827.4</v>
      </c>
      <c r="U47" s="8">
        <v>0</v>
      </c>
      <c r="V47" s="8">
        <v>0</v>
      </c>
      <c r="W47" s="8">
        <v>0</v>
      </c>
      <c r="X47" s="8">
        <v>3827.4</v>
      </c>
      <c r="Y47" s="8">
        <v>0</v>
      </c>
      <c r="Z47" s="2"/>
      <c r="AA47" s="8">
        <v>42</v>
      </c>
      <c r="AB47" s="8">
        <v>355</v>
      </c>
      <c r="AC47" s="8">
        <v>354.11900000000003</v>
      </c>
      <c r="AD47" s="8">
        <v>-881</v>
      </c>
      <c r="AE47" s="8">
        <v>49.99</v>
      </c>
      <c r="AF47" s="8">
        <v>303.04000000000002</v>
      </c>
      <c r="AG47" s="8">
        <v>-2669.78</v>
      </c>
      <c r="AH47" s="8">
        <v>0</v>
      </c>
      <c r="AI47" s="8">
        <v>0</v>
      </c>
      <c r="AJ47" s="8">
        <v>0</v>
      </c>
      <c r="AK47" s="8">
        <v>-2669.78</v>
      </c>
      <c r="AL47" s="8">
        <v>0</v>
      </c>
      <c r="AM47" s="2"/>
      <c r="AN47" s="8">
        <v>42</v>
      </c>
      <c r="AO47" s="8">
        <v>374</v>
      </c>
      <c r="AP47" s="8">
        <v>376.02</v>
      </c>
      <c r="AQ47" s="8">
        <v>2020</v>
      </c>
      <c r="AR47" s="8">
        <v>49.98</v>
      </c>
      <c r="AS47" s="8">
        <v>303.04000000000002</v>
      </c>
      <c r="AT47" s="8">
        <v>6121.41</v>
      </c>
      <c r="AU47" s="8">
        <v>0</v>
      </c>
      <c r="AV47" s="8">
        <v>0</v>
      </c>
      <c r="AW47" s="8">
        <v>0</v>
      </c>
      <c r="AX47" s="8">
        <v>6121.41</v>
      </c>
      <c r="AY47" s="8">
        <v>0</v>
      </c>
      <c r="AZ47" s="2"/>
      <c r="BA47" s="8">
        <v>42</v>
      </c>
      <c r="BB47" s="8">
        <v>374</v>
      </c>
      <c r="BC47" s="8">
        <v>372.26900000000001</v>
      </c>
      <c r="BD47" s="8">
        <v>-1731</v>
      </c>
      <c r="BE47" s="8">
        <v>49.99</v>
      </c>
      <c r="BF47" s="8">
        <v>303.04000000000002</v>
      </c>
      <c r="BG47" s="8">
        <v>-5245.62</v>
      </c>
      <c r="BH47" s="8">
        <v>0</v>
      </c>
      <c r="BI47" s="8">
        <v>0</v>
      </c>
      <c r="BJ47" s="8">
        <v>0</v>
      </c>
      <c r="BK47" s="8">
        <v>-5245.62</v>
      </c>
      <c r="BL47" s="8">
        <v>0</v>
      </c>
      <c r="BM47" s="2"/>
      <c r="BN47" s="6">
        <v>42</v>
      </c>
      <c r="BO47" s="6">
        <v>352.5</v>
      </c>
      <c r="BP47" s="6">
        <v>354.98500000000001</v>
      </c>
      <c r="BQ47" s="6">
        <v>2485</v>
      </c>
      <c r="BR47" s="6">
        <v>49.98</v>
      </c>
      <c r="BS47" s="6">
        <v>303.04000000000002</v>
      </c>
      <c r="BT47" s="6">
        <v>7530.54</v>
      </c>
      <c r="BU47" s="6">
        <v>0</v>
      </c>
      <c r="BV47" s="6">
        <v>0</v>
      </c>
      <c r="BW47" s="6">
        <v>0</v>
      </c>
      <c r="BX47" s="6">
        <v>7530.54</v>
      </c>
      <c r="BY47" s="6">
        <v>0</v>
      </c>
      <c r="BZ47" s="2"/>
      <c r="CA47" s="6">
        <v>42</v>
      </c>
      <c r="CB47" s="6">
        <v>336.5</v>
      </c>
      <c r="CC47" s="6">
        <v>337.38600000000002</v>
      </c>
      <c r="CD47" s="6">
        <v>886</v>
      </c>
      <c r="CE47" s="6">
        <v>49.96</v>
      </c>
      <c r="CF47" s="6">
        <v>214.33</v>
      </c>
      <c r="CG47" s="6">
        <v>1898.96</v>
      </c>
      <c r="CH47" s="6">
        <v>0</v>
      </c>
      <c r="CI47" s="6">
        <v>0</v>
      </c>
      <c r="CJ47" s="6">
        <v>0</v>
      </c>
      <c r="CK47" s="6">
        <v>1898.96</v>
      </c>
      <c r="CL47" s="6">
        <v>0</v>
      </c>
    </row>
    <row r="48" spans="1:90" x14ac:dyDescent="0.2">
      <c r="A48" s="8">
        <v>43</v>
      </c>
      <c r="B48" s="8">
        <v>374</v>
      </c>
      <c r="C48" s="8">
        <v>375.41699999999997</v>
      </c>
      <c r="D48" s="8">
        <v>1417</v>
      </c>
      <c r="E48" s="25">
        <v>50.01</v>
      </c>
      <c r="F48" s="25">
        <v>293.02999999999997</v>
      </c>
      <c r="G48" s="8">
        <v>4152.24</v>
      </c>
      <c r="H48" s="8">
        <v>0</v>
      </c>
      <c r="I48" s="8">
        <v>0</v>
      </c>
      <c r="J48" s="8">
        <v>0</v>
      </c>
      <c r="K48" s="8">
        <v>4152.24</v>
      </c>
      <c r="L48" s="8">
        <v>0</v>
      </c>
      <c r="M48" s="2"/>
      <c r="N48" s="8">
        <v>43</v>
      </c>
      <c r="O48" s="8">
        <v>374</v>
      </c>
      <c r="P48" s="8">
        <v>376.72399999999999</v>
      </c>
      <c r="Q48" s="8">
        <v>2724</v>
      </c>
      <c r="R48" s="8">
        <v>49.97</v>
      </c>
      <c r="S48" s="8">
        <v>303.04000000000002</v>
      </c>
      <c r="T48" s="8">
        <v>8254.81</v>
      </c>
      <c r="U48" s="8">
        <v>0</v>
      </c>
      <c r="V48" s="8">
        <v>0</v>
      </c>
      <c r="W48" s="8">
        <v>0</v>
      </c>
      <c r="X48" s="8">
        <v>8254.81</v>
      </c>
      <c r="Y48" s="8">
        <v>0</v>
      </c>
      <c r="Z48" s="2"/>
      <c r="AA48" s="8">
        <v>43</v>
      </c>
      <c r="AB48" s="8">
        <v>355</v>
      </c>
      <c r="AC48" s="8">
        <v>354.20400000000001</v>
      </c>
      <c r="AD48" s="8">
        <v>-796</v>
      </c>
      <c r="AE48" s="8">
        <v>50.01</v>
      </c>
      <c r="AF48" s="8">
        <v>303.04000000000002</v>
      </c>
      <c r="AG48" s="8">
        <v>-2412.1999999999998</v>
      </c>
      <c r="AH48" s="8">
        <v>0</v>
      </c>
      <c r="AI48" s="8">
        <v>0</v>
      </c>
      <c r="AJ48" s="8">
        <v>0</v>
      </c>
      <c r="AK48" s="8">
        <v>-2412.1999999999998</v>
      </c>
      <c r="AL48" s="8">
        <v>0</v>
      </c>
      <c r="AM48" s="2"/>
      <c r="AN48" s="8">
        <v>43</v>
      </c>
      <c r="AO48" s="8">
        <v>374</v>
      </c>
      <c r="AP48" s="8">
        <v>377.93599999999998</v>
      </c>
      <c r="AQ48" s="8">
        <v>3936</v>
      </c>
      <c r="AR48" s="8">
        <v>49.99</v>
      </c>
      <c r="AS48" s="8">
        <v>303.04000000000002</v>
      </c>
      <c r="AT48" s="8">
        <v>11927.65</v>
      </c>
      <c r="AU48" s="8">
        <v>0</v>
      </c>
      <c r="AV48" s="8">
        <v>0</v>
      </c>
      <c r="AW48" s="8">
        <v>0</v>
      </c>
      <c r="AX48" s="8">
        <v>11927.65</v>
      </c>
      <c r="AY48" s="8">
        <v>0</v>
      </c>
      <c r="AZ48" s="2"/>
      <c r="BA48" s="8">
        <v>43</v>
      </c>
      <c r="BB48" s="8">
        <v>374</v>
      </c>
      <c r="BC48" s="8">
        <v>373.00799999999998</v>
      </c>
      <c r="BD48" s="8">
        <v>-992</v>
      </c>
      <c r="BE48" s="8">
        <v>49.97</v>
      </c>
      <c r="BF48" s="8">
        <v>303.04000000000002</v>
      </c>
      <c r="BG48" s="8">
        <v>-3006.16</v>
      </c>
      <c r="BH48" s="8">
        <v>0</v>
      </c>
      <c r="BI48" s="8">
        <v>0</v>
      </c>
      <c r="BJ48" s="8">
        <v>0</v>
      </c>
      <c r="BK48" s="8">
        <v>-3006.16</v>
      </c>
      <c r="BL48" s="8">
        <v>0</v>
      </c>
      <c r="BM48" s="2"/>
      <c r="BN48" s="6">
        <v>43</v>
      </c>
      <c r="BO48" s="6">
        <v>352.5</v>
      </c>
      <c r="BP48" s="6">
        <v>354.29899999999998</v>
      </c>
      <c r="BQ48" s="6">
        <v>1799</v>
      </c>
      <c r="BR48" s="6">
        <v>49.98</v>
      </c>
      <c r="BS48" s="6">
        <v>303.04000000000002</v>
      </c>
      <c r="BT48" s="6">
        <v>5451.69</v>
      </c>
      <c r="BU48" s="6">
        <v>0</v>
      </c>
      <c r="BV48" s="6">
        <v>0</v>
      </c>
      <c r="BW48" s="6">
        <v>0</v>
      </c>
      <c r="BX48" s="6">
        <v>5451.69</v>
      </c>
      <c r="BY48" s="6">
        <v>0</v>
      </c>
      <c r="BZ48" s="2"/>
      <c r="CA48" s="6">
        <v>43</v>
      </c>
      <c r="CB48" s="6">
        <v>336.5</v>
      </c>
      <c r="CC48" s="6">
        <v>338.78199999999998</v>
      </c>
      <c r="CD48" s="6">
        <v>2282</v>
      </c>
      <c r="CE48" s="6">
        <v>49.95</v>
      </c>
      <c r="CF48" s="6">
        <v>204.08</v>
      </c>
      <c r="CG48" s="6">
        <v>4657.1099999999997</v>
      </c>
      <c r="CH48" s="6">
        <v>0</v>
      </c>
      <c r="CI48" s="6">
        <v>0</v>
      </c>
      <c r="CJ48" s="6">
        <v>0</v>
      </c>
      <c r="CK48" s="6">
        <v>4657.1099999999997</v>
      </c>
      <c r="CL48" s="6">
        <v>0</v>
      </c>
    </row>
    <row r="49" spans="1:90" x14ac:dyDescent="0.2">
      <c r="A49" s="8">
        <v>44</v>
      </c>
      <c r="B49" s="8">
        <v>374</v>
      </c>
      <c r="C49" s="8">
        <v>374.61700000000002</v>
      </c>
      <c r="D49" s="8">
        <v>617</v>
      </c>
      <c r="E49" s="25">
        <v>50.01</v>
      </c>
      <c r="F49" s="25">
        <v>280.07</v>
      </c>
      <c r="G49" s="8">
        <v>1728.03</v>
      </c>
      <c r="H49" s="8">
        <v>0</v>
      </c>
      <c r="I49" s="8">
        <v>0</v>
      </c>
      <c r="J49" s="8">
        <v>0</v>
      </c>
      <c r="K49" s="8">
        <v>1728.03</v>
      </c>
      <c r="L49" s="8">
        <v>0</v>
      </c>
      <c r="M49" s="2"/>
      <c r="N49" s="8">
        <v>44</v>
      </c>
      <c r="O49" s="8">
        <v>374</v>
      </c>
      <c r="P49" s="8">
        <v>376.25900000000001</v>
      </c>
      <c r="Q49" s="8">
        <v>2259</v>
      </c>
      <c r="R49" s="8">
        <v>49.98</v>
      </c>
      <c r="S49" s="8">
        <v>298.95999999999998</v>
      </c>
      <c r="T49" s="8">
        <v>6753.51</v>
      </c>
      <c r="U49" s="8">
        <v>0</v>
      </c>
      <c r="V49" s="8">
        <v>0</v>
      </c>
      <c r="W49" s="8">
        <v>0</v>
      </c>
      <c r="X49" s="8">
        <v>6753.51</v>
      </c>
      <c r="Y49" s="8">
        <v>0</v>
      </c>
      <c r="Z49" s="2"/>
      <c r="AA49" s="8">
        <v>44</v>
      </c>
      <c r="AB49" s="8">
        <v>355</v>
      </c>
      <c r="AC49" s="8">
        <v>355.209</v>
      </c>
      <c r="AD49" s="8">
        <v>209</v>
      </c>
      <c r="AE49" s="8">
        <v>50.03</v>
      </c>
      <c r="AF49" s="8">
        <v>303.04000000000002</v>
      </c>
      <c r="AG49" s="8">
        <v>633.35</v>
      </c>
      <c r="AH49" s="8">
        <v>0</v>
      </c>
      <c r="AI49" s="8">
        <v>0</v>
      </c>
      <c r="AJ49" s="8">
        <v>0</v>
      </c>
      <c r="AK49" s="8">
        <v>633.35</v>
      </c>
      <c r="AL49" s="8">
        <v>0</v>
      </c>
      <c r="AM49" s="2"/>
      <c r="AN49" s="8">
        <v>44</v>
      </c>
      <c r="AO49" s="8">
        <v>374</v>
      </c>
      <c r="AP49" s="8">
        <v>377.44299999999998</v>
      </c>
      <c r="AQ49" s="8">
        <v>3443</v>
      </c>
      <c r="AR49" s="8">
        <v>50.01</v>
      </c>
      <c r="AS49" s="8">
        <v>303.04000000000002</v>
      </c>
      <c r="AT49" s="8">
        <v>10433.67</v>
      </c>
      <c r="AU49" s="8">
        <v>0</v>
      </c>
      <c r="AV49" s="8">
        <v>0</v>
      </c>
      <c r="AW49" s="8">
        <v>0</v>
      </c>
      <c r="AX49" s="8">
        <v>10433.67</v>
      </c>
      <c r="AY49" s="8">
        <v>0</v>
      </c>
      <c r="AZ49" s="2"/>
      <c r="BA49" s="8">
        <v>44</v>
      </c>
      <c r="BB49" s="8">
        <v>374</v>
      </c>
      <c r="BC49" s="8">
        <v>376.44900000000001</v>
      </c>
      <c r="BD49" s="8">
        <v>2449</v>
      </c>
      <c r="BE49" s="8">
        <v>50.02</v>
      </c>
      <c r="BF49" s="8">
        <v>303.04000000000002</v>
      </c>
      <c r="BG49" s="8">
        <v>7421.45</v>
      </c>
      <c r="BH49" s="8">
        <v>0</v>
      </c>
      <c r="BI49" s="8">
        <v>0</v>
      </c>
      <c r="BJ49" s="8">
        <v>0</v>
      </c>
      <c r="BK49" s="8">
        <v>7421.45</v>
      </c>
      <c r="BL49" s="8">
        <v>0</v>
      </c>
      <c r="BM49" s="2"/>
      <c r="BN49" s="6">
        <v>44</v>
      </c>
      <c r="BO49" s="6">
        <v>352.5</v>
      </c>
      <c r="BP49" s="6">
        <v>354.63900000000001</v>
      </c>
      <c r="BQ49" s="6">
        <v>2139</v>
      </c>
      <c r="BR49" s="6">
        <v>49.97</v>
      </c>
      <c r="BS49" s="6">
        <v>303.04000000000002</v>
      </c>
      <c r="BT49" s="6">
        <v>6482.03</v>
      </c>
      <c r="BU49" s="6">
        <v>0</v>
      </c>
      <c r="BV49" s="6">
        <v>0</v>
      </c>
      <c r="BW49" s="6">
        <v>0</v>
      </c>
      <c r="BX49" s="6">
        <v>6482.03</v>
      </c>
      <c r="BY49" s="6">
        <v>0</v>
      </c>
      <c r="BZ49" s="2"/>
      <c r="CA49" s="6">
        <v>44</v>
      </c>
      <c r="CB49" s="6">
        <v>336.5</v>
      </c>
      <c r="CC49" s="6">
        <v>338.90800000000002</v>
      </c>
      <c r="CD49" s="6">
        <v>2408</v>
      </c>
      <c r="CE49" s="6">
        <v>49.99</v>
      </c>
      <c r="CF49" s="6">
        <v>204.08</v>
      </c>
      <c r="CG49" s="6">
        <v>4914.25</v>
      </c>
      <c r="CH49" s="6">
        <v>0</v>
      </c>
      <c r="CI49" s="6">
        <v>0</v>
      </c>
      <c r="CJ49" s="6">
        <v>0</v>
      </c>
      <c r="CK49" s="6">
        <v>4914.25</v>
      </c>
      <c r="CL49" s="6">
        <v>0</v>
      </c>
    </row>
    <row r="50" spans="1:90" x14ac:dyDescent="0.2">
      <c r="A50" s="8">
        <v>45</v>
      </c>
      <c r="B50" s="8">
        <v>374</v>
      </c>
      <c r="C50" s="8">
        <v>375.35</v>
      </c>
      <c r="D50" s="8">
        <v>1350</v>
      </c>
      <c r="E50" s="25">
        <v>50.01</v>
      </c>
      <c r="F50" s="25">
        <v>274.02</v>
      </c>
      <c r="G50" s="8">
        <v>3699.27</v>
      </c>
      <c r="H50" s="8">
        <v>0</v>
      </c>
      <c r="I50" s="8">
        <v>0</v>
      </c>
      <c r="J50" s="8">
        <v>0</v>
      </c>
      <c r="K50" s="8">
        <v>3699.27</v>
      </c>
      <c r="L50" s="8">
        <v>0</v>
      </c>
      <c r="M50" s="2"/>
      <c r="N50" s="8">
        <v>45</v>
      </c>
      <c r="O50" s="8">
        <v>374</v>
      </c>
      <c r="P50" s="8">
        <v>376.57</v>
      </c>
      <c r="Q50" s="8">
        <v>2570</v>
      </c>
      <c r="R50" s="8">
        <v>50.04</v>
      </c>
      <c r="S50" s="8">
        <v>301.98</v>
      </c>
      <c r="T50" s="8">
        <v>3894.06</v>
      </c>
      <c r="U50" s="8">
        <v>0</v>
      </c>
      <c r="V50" s="8">
        <v>0</v>
      </c>
      <c r="W50" s="8">
        <v>0</v>
      </c>
      <c r="X50" s="8">
        <v>3894.06</v>
      </c>
      <c r="Y50" s="8">
        <v>0</v>
      </c>
      <c r="Z50" s="2"/>
      <c r="AA50" s="8">
        <v>45</v>
      </c>
      <c r="AB50" s="8">
        <v>352.5</v>
      </c>
      <c r="AC50" s="8">
        <v>355.59399999999999</v>
      </c>
      <c r="AD50" s="8">
        <v>3094</v>
      </c>
      <c r="AE50" s="8">
        <v>50</v>
      </c>
      <c r="AF50" s="8">
        <v>303.04000000000002</v>
      </c>
      <c r="AG50" s="8">
        <v>9376.06</v>
      </c>
      <c r="AH50" s="8">
        <v>0</v>
      </c>
      <c r="AI50" s="8">
        <v>0</v>
      </c>
      <c r="AJ50" s="8">
        <v>0</v>
      </c>
      <c r="AK50" s="8">
        <v>9376.06</v>
      </c>
      <c r="AL50" s="8">
        <v>0</v>
      </c>
      <c r="AM50" s="2"/>
      <c r="AN50" s="8">
        <v>45</v>
      </c>
      <c r="AO50" s="8">
        <v>374</v>
      </c>
      <c r="AP50" s="8">
        <v>376.40499999999997</v>
      </c>
      <c r="AQ50" s="8">
        <v>2405</v>
      </c>
      <c r="AR50" s="8">
        <v>49.99</v>
      </c>
      <c r="AS50" s="8">
        <v>303.04000000000002</v>
      </c>
      <c r="AT50" s="8">
        <v>7288.11</v>
      </c>
      <c r="AU50" s="8">
        <v>0</v>
      </c>
      <c r="AV50" s="8">
        <v>0</v>
      </c>
      <c r="AW50" s="8">
        <v>0</v>
      </c>
      <c r="AX50" s="8">
        <v>7288.11</v>
      </c>
      <c r="AY50" s="8">
        <v>0</v>
      </c>
      <c r="AZ50" s="2"/>
      <c r="BA50" s="8">
        <v>45</v>
      </c>
      <c r="BB50" s="8">
        <v>374</v>
      </c>
      <c r="BC50" s="8">
        <v>372.93200000000002</v>
      </c>
      <c r="BD50" s="8">
        <v>-1068</v>
      </c>
      <c r="BE50" s="8">
        <v>50</v>
      </c>
      <c r="BF50" s="8">
        <v>303.04000000000002</v>
      </c>
      <c r="BG50" s="8">
        <v>-3236.47</v>
      </c>
      <c r="BH50" s="8">
        <v>0</v>
      </c>
      <c r="BI50" s="8">
        <v>0</v>
      </c>
      <c r="BJ50" s="8">
        <v>0</v>
      </c>
      <c r="BK50" s="8">
        <v>-3236.47</v>
      </c>
      <c r="BL50" s="8">
        <v>0</v>
      </c>
      <c r="BM50" s="2"/>
      <c r="BN50" s="6">
        <v>45</v>
      </c>
      <c r="BO50" s="6">
        <v>359.32499999999999</v>
      </c>
      <c r="BP50" s="6">
        <v>367.74200000000002</v>
      </c>
      <c r="BQ50" s="6">
        <v>8417</v>
      </c>
      <c r="BR50" s="6">
        <v>49.95</v>
      </c>
      <c r="BS50" s="6">
        <v>303.04000000000002</v>
      </c>
      <c r="BT50" s="6">
        <v>22728</v>
      </c>
      <c r="BU50" s="6">
        <v>0</v>
      </c>
      <c r="BV50" s="6">
        <v>0</v>
      </c>
      <c r="BW50" s="6">
        <v>0</v>
      </c>
      <c r="BX50" s="6">
        <v>22728</v>
      </c>
      <c r="BY50" s="6">
        <v>0</v>
      </c>
      <c r="BZ50" s="2"/>
      <c r="CA50" s="6">
        <v>45</v>
      </c>
      <c r="CB50" s="6">
        <v>336.5</v>
      </c>
      <c r="CC50" s="6">
        <v>338.32400000000001</v>
      </c>
      <c r="CD50" s="6">
        <v>1824</v>
      </c>
      <c r="CE50" s="6">
        <v>50</v>
      </c>
      <c r="CF50" s="6">
        <v>204.17</v>
      </c>
      <c r="CG50" s="6">
        <v>3724.06</v>
      </c>
      <c r="CH50" s="6">
        <v>0</v>
      </c>
      <c r="CI50" s="6">
        <v>0</v>
      </c>
      <c r="CJ50" s="6">
        <v>0</v>
      </c>
      <c r="CK50" s="6">
        <v>3724.06</v>
      </c>
      <c r="CL50" s="6">
        <v>0</v>
      </c>
    </row>
    <row r="51" spans="1:90" x14ac:dyDescent="0.2">
      <c r="A51" s="8">
        <v>46</v>
      </c>
      <c r="B51" s="8">
        <v>374</v>
      </c>
      <c r="C51" s="8">
        <v>374.96600000000001</v>
      </c>
      <c r="D51" s="8">
        <v>966</v>
      </c>
      <c r="E51" s="25">
        <v>49.98</v>
      </c>
      <c r="F51" s="25">
        <v>280.05</v>
      </c>
      <c r="G51" s="8">
        <v>2705.28</v>
      </c>
      <c r="H51" s="8">
        <v>0</v>
      </c>
      <c r="I51" s="8">
        <v>0</v>
      </c>
      <c r="J51" s="8">
        <v>0</v>
      </c>
      <c r="K51" s="8">
        <v>2705.28</v>
      </c>
      <c r="L51" s="8">
        <v>0</v>
      </c>
      <c r="M51" s="2"/>
      <c r="N51" s="8">
        <v>46</v>
      </c>
      <c r="O51" s="8">
        <v>374</v>
      </c>
      <c r="P51" s="8">
        <v>374.34199999999998</v>
      </c>
      <c r="Q51" s="8">
        <v>342</v>
      </c>
      <c r="R51" s="8">
        <v>50.02</v>
      </c>
      <c r="S51" s="8">
        <v>303.04000000000002</v>
      </c>
      <c r="T51" s="8">
        <v>1036.4000000000001</v>
      </c>
      <c r="U51" s="8">
        <v>0</v>
      </c>
      <c r="V51" s="8">
        <v>0</v>
      </c>
      <c r="W51" s="8">
        <v>0</v>
      </c>
      <c r="X51" s="8">
        <v>1036.4000000000001</v>
      </c>
      <c r="Y51" s="8">
        <v>0</v>
      </c>
      <c r="Z51" s="2"/>
      <c r="AA51" s="8">
        <v>46</v>
      </c>
      <c r="AB51" s="8">
        <v>352.5</v>
      </c>
      <c r="AC51" s="8">
        <v>356.30700000000002</v>
      </c>
      <c r="AD51" s="8">
        <v>3807</v>
      </c>
      <c r="AE51" s="8">
        <v>49.99</v>
      </c>
      <c r="AF51" s="8">
        <v>303.04000000000002</v>
      </c>
      <c r="AG51" s="8">
        <v>11536.73</v>
      </c>
      <c r="AH51" s="8">
        <v>0</v>
      </c>
      <c r="AI51" s="8">
        <v>0</v>
      </c>
      <c r="AJ51" s="8">
        <v>0</v>
      </c>
      <c r="AK51" s="8">
        <v>11536.73</v>
      </c>
      <c r="AL51" s="8">
        <v>0</v>
      </c>
      <c r="AM51" s="2"/>
      <c r="AN51" s="8">
        <v>46</v>
      </c>
      <c r="AO51" s="8">
        <v>374</v>
      </c>
      <c r="AP51" s="8">
        <v>375.50200000000001</v>
      </c>
      <c r="AQ51" s="8">
        <v>1502</v>
      </c>
      <c r="AR51" s="8">
        <v>49.96</v>
      </c>
      <c r="AS51" s="8">
        <v>303.04000000000002</v>
      </c>
      <c r="AT51" s="8">
        <v>4551.66</v>
      </c>
      <c r="AU51" s="8">
        <v>0</v>
      </c>
      <c r="AV51" s="8">
        <v>0</v>
      </c>
      <c r="AW51" s="8">
        <v>0</v>
      </c>
      <c r="AX51" s="8">
        <v>4551.66</v>
      </c>
      <c r="AY51" s="8">
        <v>0</v>
      </c>
      <c r="AZ51" s="2"/>
      <c r="BA51" s="8">
        <v>46</v>
      </c>
      <c r="BB51" s="8">
        <v>374</v>
      </c>
      <c r="BC51" s="8">
        <v>375.86500000000001</v>
      </c>
      <c r="BD51" s="8">
        <v>1865</v>
      </c>
      <c r="BE51" s="8">
        <v>49.99</v>
      </c>
      <c r="BF51" s="8">
        <v>303.04000000000002</v>
      </c>
      <c r="BG51" s="8">
        <v>5651.7</v>
      </c>
      <c r="BH51" s="8">
        <v>0</v>
      </c>
      <c r="BI51" s="8">
        <v>0</v>
      </c>
      <c r="BJ51" s="8">
        <v>0</v>
      </c>
      <c r="BK51" s="8">
        <v>5651.7</v>
      </c>
      <c r="BL51" s="8">
        <v>0</v>
      </c>
      <c r="BM51" s="2"/>
      <c r="BN51" s="6">
        <v>46</v>
      </c>
      <c r="BO51" s="6">
        <v>372.97500000000002</v>
      </c>
      <c r="BP51" s="6">
        <v>374.90499999999997</v>
      </c>
      <c r="BQ51" s="6">
        <v>1930</v>
      </c>
      <c r="BR51" s="6">
        <v>49.9</v>
      </c>
      <c r="BS51" s="6">
        <v>303.04000000000002</v>
      </c>
      <c r="BT51" s="6">
        <v>8773.01</v>
      </c>
      <c r="BU51" s="6">
        <v>0</v>
      </c>
      <c r="BV51" s="6">
        <v>0</v>
      </c>
      <c r="BW51" s="6">
        <v>0</v>
      </c>
      <c r="BX51" s="6">
        <v>8773.01</v>
      </c>
      <c r="BY51" s="6">
        <v>0</v>
      </c>
      <c r="BZ51" s="2"/>
      <c r="CA51" s="6">
        <v>46</v>
      </c>
      <c r="CB51" s="6">
        <v>336.5</v>
      </c>
      <c r="CC51" s="6">
        <v>336.99200000000002</v>
      </c>
      <c r="CD51" s="6">
        <v>492</v>
      </c>
      <c r="CE51" s="6">
        <v>49.97</v>
      </c>
      <c r="CF51" s="6">
        <v>204.08</v>
      </c>
      <c r="CG51" s="6">
        <v>1004.07</v>
      </c>
      <c r="CH51" s="6">
        <v>0</v>
      </c>
      <c r="CI51" s="6">
        <v>0</v>
      </c>
      <c r="CJ51" s="6">
        <v>0</v>
      </c>
      <c r="CK51" s="6">
        <v>1004.07</v>
      </c>
      <c r="CL51" s="6">
        <v>0</v>
      </c>
    </row>
    <row r="52" spans="1:90" x14ac:dyDescent="0.2">
      <c r="A52" s="8">
        <v>47</v>
      </c>
      <c r="B52" s="8">
        <v>374</v>
      </c>
      <c r="C52" s="8">
        <v>375.399</v>
      </c>
      <c r="D52" s="8">
        <v>1399</v>
      </c>
      <c r="E52" s="25">
        <v>49.96</v>
      </c>
      <c r="F52" s="25">
        <v>303.04000000000002</v>
      </c>
      <c r="G52" s="8">
        <v>4239.53</v>
      </c>
      <c r="H52" s="8">
        <v>0</v>
      </c>
      <c r="I52" s="8">
        <v>0</v>
      </c>
      <c r="J52" s="8">
        <v>0</v>
      </c>
      <c r="K52" s="8">
        <v>4239.53</v>
      </c>
      <c r="L52" s="8">
        <v>0</v>
      </c>
      <c r="M52" s="2"/>
      <c r="N52" s="8">
        <v>47</v>
      </c>
      <c r="O52" s="8">
        <v>374</v>
      </c>
      <c r="P52" s="8">
        <v>375.32600000000002</v>
      </c>
      <c r="Q52" s="8">
        <v>1326</v>
      </c>
      <c r="R52" s="8">
        <v>49.99</v>
      </c>
      <c r="S52" s="8">
        <v>303.04000000000002</v>
      </c>
      <c r="T52" s="8">
        <v>4018.31</v>
      </c>
      <c r="U52" s="8">
        <v>0</v>
      </c>
      <c r="V52" s="8">
        <v>0</v>
      </c>
      <c r="W52" s="8">
        <v>0</v>
      </c>
      <c r="X52" s="8">
        <v>4018.31</v>
      </c>
      <c r="Y52" s="8">
        <v>0</v>
      </c>
      <c r="Z52" s="2"/>
      <c r="AA52" s="8">
        <v>47</v>
      </c>
      <c r="AB52" s="8">
        <v>352.5</v>
      </c>
      <c r="AC52" s="8">
        <v>355.75900000000001</v>
      </c>
      <c r="AD52" s="8">
        <v>3259</v>
      </c>
      <c r="AE52" s="8">
        <v>49.99</v>
      </c>
      <c r="AF52" s="8">
        <v>303.04000000000002</v>
      </c>
      <c r="AG52" s="8">
        <v>9876.07</v>
      </c>
      <c r="AH52" s="8">
        <v>0</v>
      </c>
      <c r="AI52" s="8">
        <v>0</v>
      </c>
      <c r="AJ52" s="8">
        <v>0</v>
      </c>
      <c r="AK52" s="8">
        <v>9876.07</v>
      </c>
      <c r="AL52" s="8">
        <v>0</v>
      </c>
      <c r="AM52" s="2"/>
      <c r="AN52" s="8">
        <v>47</v>
      </c>
      <c r="AO52" s="8">
        <v>374</v>
      </c>
      <c r="AP52" s="8">
        <v>376.94600000000003</v>
      </c>
      <c r="AQ52" s="8">
        <v>2946</v>
      </c>
      <c r="AR52" s="8">
        <v>49.93</v>
      </c>
      <c r="AS52" s="8">
        <v>303.04000000000002</v>
      </c>
      <c r="AT52" s="8">
        <v>10713.07</v>
      </c>
      <c r="AU52" s="8">
        <v>0</v>
      </c>
      <c r="AV52" s="8">
        <v>0</v>
      </c>
      <c r="AW52" s="8">
        <v>0</v>
      </c>
      <c r="AX52" s="8">
        <v>10713.07</v>
      </c>
      <c r="AY52" s="8">
        <v>0</v>
      </c>
      <c r="AZ52" s="2"/>
      <c r="BA52" s="8">
        <v>47</v>
      </c>
      <c r="BB52" s="8">
        <v>374</v>
      </c>
      <c r="BC52" s="8">
        <v>375.71499999999997</v>
      </c>
      <c r="BD52" s="8">
        <v>1715</v>
      </c>
      <c r="BE52" s="8">
        <v>49.95</v>
      </c>
      <c r="BF52" s="8">
        <v>303.04000000000002</v>
      </c>
      <c r="BG52" s="8">
        <v>5197.1400000000003</v>
      </c>
      <c r="BH52" s="8">
        <v>0</v>
      </c>
      <c r="BI52" s="8">
        <v>0</v>
      </c>
      <c r="BJ52" s="8">
        <v>0</v>
      </c>
      <c r="BK52" s="8">
        <v>5197.1400000000003</v>
      </c>
      <c r="BL52" s="8">
        <v>0</v>
      </c>
      <c r="BM52" s="2"/>
      <c r="BN52" s="6">
        <v>47</v>
      </c>
      <c r="BO52" s="6">
        <v>374</v>
      </c>
      <c r="BP52" s="6">
        <v>373.95299999999997</v>
      </c>
      <c r="BQ52" s="6">
        <v>-47</v>
      </c>
      <c r="BR52" s="6">
        <v>49.89</v>
      </c>
      <c r="BS52" s="6">
        <v>301</v>
      </c>
      <c r="BT52" s="6">
        <v>-284.86</v>
      </c>
      <c r="BU52" s="6">
        <v>0</v>
      </c>
      <c r="BV52" s="6">
        <v>0</v>
      </c>
      <c r="BW52" s="6">
        <v>0</v>
      </c>
      <c r="BX52" s="6">
        <v>-284.86</v>
      </c>
      <c r="BY52" s="6">
        <v>0</v>
      </c>
      <c r="BZ52" s="2"/>
      <c r="CA52" s="6">
        <v>47</v>
      </c>
      <c r="CB52" s="6">
        <v>336.5</v>
      </c>
      <c r="CC52" s="6">
        <v>338.17599999999999</v>
      </c>
      <c r="CD52" s="6">
        <v>1676</v>
      </c>
      <c r="CE52" s="6">
        <v>50.01</v>
      </c>
      <c r="CF52" s="6">
        <v>218.06</v>
      </c>
      <c r="CG52" s="6">
        <v>3654.69</v>
      </c>
      <c r="CH52" s="6">
        <v>0</v>
      </c>
      <c r="CI52" s="6">
        <v>0</v>
      </c>
      <c r="CJ52" s="6">
        <v>0</v>
      </c>
      <c r="CK52" s="6">
        <v>3654.69</v>
      </c>
      <c r="CL52" s="6">
        <v>0</v>
      </c>
    </row>
    <row r="53" spans="1:90" x14ac:dyDescent="0.2">
      <c r="A53" s="8">
        <v>48</v>
      </c>
      <c r="B53" s="8">
        <v>374</v>
      </c>
      <c r="C53" s="8">
        <v>375.47699999999998</v>
      </c>
      <c r="D53" s="8">
        <v>1477</v>
      </c>
      <c r="E53" s="25">
        <v>49.94</v>
      </c>
      <c r="F53" s="25">
        <v>303.04000000000002</v>
      </c>
      <c r="G53" s="8">
        <v>5371.08</v>
      </c>
      <c r="H53" s="8">
        <v>0</v>
      </c>
      <c r="I53" s="8">
        <v>0</v>
      </c>
      <c r="J53" s="8">
        <v>0</v>
      </c>
      <c r="K53" s="8">
        <v>5371.08</v>
      </c>
      <c r="L53" s="8">
        <v>0</v>
      </c>
      <c r="M53" s="2"/>
      <c r="N53" s="8">
        <v>48</v>
      </c>
      <c r="O53" s="8">
        <v>374</v>
      </c>
      <c r="P53" s="8">
        <v>373.95</v>
      </c>
      <c r="Q53" s="8">
        <v>-50</v>
      </c>
      <c r="R53" s="8">
        <v>49.97</v>
      </c>
      <c r="S53" s="8">
        <v>303.04000000000002</v>
      </c>
      <c r="T53" s="8">
        <v>-151.52000000000001</v>
      </c>
      <c r="U53" s="8">
        <v>0</v>
      </c>
      <c r="V53" s="8">
        <v>0</v>
      </c>
      <c r="W53" s="8">
        <v>0</v>
      </c>
      <c r="X53" s="8">
        <v>-151.52000000000001</v>
      </c>
      <c r="Y53" s="8">
        <v>0</v>
      </c>
      <c r="Z53" s="2"/>
      <c r="AA53" s="8">
        <v>48</v>
      </c>
      <c r="AB53" s="8">
        <v>352.5</v>
      </c>
      <c r="AC53" s="8">
        <v>354.81599999999997</v>
      </c>
      <c r="AD53" s="8">
        <v>2316</v>
      </c>
      <c r="AE53" s="8">
        <v>49.98</v>
      </c>
      <c r="AF53" s="8">
        <v>303.04000000000002</v>
      </c>
      <c r="AG53" s="8">
        <v>7018.41</v>
      </c>
      <c r="AH53" s="8">
        <v>0</v>
      </c>
      <c r="AI53" s="8">
        <v>0</v>
      </c>
      <c r="AJ53" s="8">
        <v>0</v>
      </c>
      <c r="AK53" s="8">
        <v>7018.41</v>
      </c>
      <c r="AL53" s="8">
        <v>0</v>
      </c>
      <c r="AM53" s="2"/>
      <c r="AN53" s="8">
        <v>48</v>
      </c>
      <c r="AO53" s="8">
        <v>374</v>
      </c>
      <c r="AP53" s="8">
        <v>377.15699999999998</v>
      </c>
      <c r="AQ53" s="8">
        <v>3157</v>
      </c>
      <c r="AR53" s="8">
        <v>49.96</v>
      </c>
      <c r="AS53" s="8">
        <v>303.04000000000002</v>
      </c>
      <c r="AT53" s="8">
        <v>9566.9699999999993</v>
      </c>
      <c r="AU53" s="8">
        <v>0</v>
      </c>
      <c r="AV53" s="8">
        <v>0</v>
      </c>
      <c r="AW53" s="8">
        <v>0</v>
      </c>
      <c r="AX53" s="8">
        <v>9566.9699999999993</v>
      </c>
      <c r="AY53" s="8">
        <v>0</v>
      </c>
      <c r="AZ53" s="2"/>
      <c r="BA53" s="8">
        <v>48</v>
      </c>
      <c r="BB53" s="8">
        <v>374</v>
      </c>
      <c r="BC53" s="8">
        <v>376.661</v>
      </c>
      <c r="BD53" s="8">
        <v>2661</v>
      </c>
      <c r="BE53" s="8">
        <v>49.97</v>
      </c>
      <c r="BF53" s="8">
        <v>303.04000000000002</v>
      </c>
      <c r="BG53" s="8">
        <v>8063.89</v>
      </c>
      <c r="BH53" s="8">
        <v>0</v>
      </c>
      <c r="BI53" s="8">
        <v>0</v>
      </c>
      <c r="BJ53" s="8">
        <v>0</v>
      </c>
      <c r="BK53" s="8">
        <v>8063.89</v>
      </c>
      <c r="BL53" s="8">
        <v>0</v>
      </c>
      <c r="BM53" s="2"/>
      <c r="BN53" s="6">
        <v>48</v>
      </c>
      <c r="BO53" s="6">
        <v>374</v>
      </c>
      <c r="BP53" s="6">
        <v>377.04599999999999</v>
      </c>
      <c r="BQ53" s="6">
        <v>3046</v>
      </c>
      <c r="BR53" s="6">
        <v>49.88</v>
      </c>
      <c r="BS53" s="6">
        <v>303.04000000000002</v>
      </c>
      <c r="BT53" s="6">
        <v>13845.9</v>
      </c>
      <c r="BU53" s="6">
        <v>0</v>
      </c>
      <c r="BV53" s="6">
        <v>0</v>
      </c>
      <c r="BW53" s="6">
        <v>0</v>
      </c>
      <c r="BX53" s="6">
        <v>13845.9</v>
      </c>
      <c r="BY53" s="6">
        <v>0</v>
      </c>
      <c r="BZ53" s="2"/>
      <c r="CA53" s="6">
        <v>48</v>
      </c>
      <c r="CB53" s="6">
        <v>336.5</v>
      </c>
      <c r="CC53" s="6">
        <v>338.50200000000001</v>
      </c>
      <c r="CD53" s="6">
        <v>2002</v>
      </c>
      <c r="CE53" s="6">
        <v>50</v>
      </c>
      <c r="CF53" s="6">
        <v>209.94</v>
      </c>
      <c r="CG53" s="6">
        <v>4203</v>
      </c>
      <c r="CH53" s="6">
        <v>0</v>
      </c>
      <c r="CI53" s="6">
        <v>0</v>
      </c>
      <c r="CJ53" s="6">
        <v>0</v>
      </c>
      <c r="CK53" s="6">
        <v>4203</v>
      </c>
      <c r="CL53" s="6">
        <v>0</v>
      </c>
    </row>
    <row r="54" spans="1:90" x14ac:dyDescent="0.2">
      <c r="A54" s="8">
        <v>49</v>
      </c>
      <c r="B54" s="8">
        <v>374</v>
      </c>
      <c r="C54" s="8">
        <v>375.255</v>
      </c>
      <c r="D54" s="8">
        <v>1255</v>
      </c>
      <c r="E54" s="25">
        <v>49.97</v>
      </c>
      <c r="F54" s="25">
        <v>302.55</v>
      </c>
      <c r="G54" s="8">
        <v>3797</v>
      </c>
      <c r="H54" s="8">
        <v>0</v>
      </c>
      <c r="I54" s="8">
        <v>0</v>
      </c>
      <c r="J54" s="8">
        <v>0</v>
      </c>
      <c r="K54" s="8">
        <v>3797</v>
      </c>
      <c r="L54" s="8">
        <v>0</v>
      </c>
      <c r="M54" s="2"/>
      <c r="N54" s="8">
        <v>49</v>
      </c>
      <c r="O54" s="8">
        <v>374</v>
      </c>
      <c r="P54" s="8">
        <v>373.77499999999998</v>
      </c>
      <c r="Q54" s="8">
        <v>-225</v>
      </c>
      <c r="R54" s="8">
        <v>49.99</v>
      </c>
      <c r="S54" s="8">
        <v>303.04000000000002</v>
      </c>
      <c r="T54" s="8">
        <v>-681.84</v>
      </c>
      <c r="U54" s="8">
        <v>0</v>
      </c>
      <c r="V54" s="8">
        <v>0</v>
      </c>
      <c r="W54" s="8">
        <v>0</v>
      </c>
      <c r="X54" s="8">
        <v>-681.84</v>
      </c>
      <c r="Y54" s="8">
        <v>0</v>
      </c>
      <c r="Z54" s="2"/>
      <c r="AA54" s="8">
        <v>49</v>
      </c>
      <c r="AB54" s="8">
        <v>352.5</v>
      </c>
      <c r="AC54" s="8">
        <v>354.47300000000001</v>
      </c>
      <c r="AD54" s="8">
        <v>1973</v>
      </c>
      <c r="AE54" s="8">
        <v>49.96</v>
      </c>
      <c r="AF54" s="8">
        <v>303.04000000000002</v>
      </c>
      <c r="AG54" s="8">
        <v>5978.98</v>
      </c>
      <c r="AH54" s="8">
        <v>0</v>
      </c>
      <c r="AI54" s="8">
        <v>0</v>
      </c>
      <c r="AJ54" s="8">
        <v>0</v>
      </c>
      <c r="AK54" s="8">
        <v>5978.98</v>
      </c>
      <c r="AL54" s="8">
        <v>0</v>
      </c>
      <c r="AM54" s="2"/>
      <c r="AN54" s="8">
        <v>49</v>
      </c>
      <c r="AO54" s="8">
        <v>374</v>
      </c>
      <c r="AP54" s="8">
        <v>375.25599999999997</v>
      </c>
      <c r="AQ54" s="8">
        <v>1256</v>
      </c>
      <c r="AR54" s="8">
        <v>49.98</v>
      </c>
      <c r="AS54" s="8">
        <v>303.04000000000002</v>
      </c>
      <c r="AT54" s="8">
        <v>3806.18</v>
      </c>
      <c r="AU54" s="8">
        <v>0</v>
      </c>
      <c r="AV54" s="8">
        <v>0</v>
      </c>
      <c r="AW54" s="8">
        <v>0</v>
      </c>
      <c r="AX54" s="8">
        <v>3806.18</v>
      </c>
      <c r="AY54" s="8">
        <v>0</v>
      </c>
      <c r="AZ54" s="2"/>
      <c r="BA54" s="8">
        <v>49</v>
      </c>
      <c r="BB54" s="8">
        <v>374</v>
      </c>
      <c r="BC54" s="8">
        <v>376.10599999999999</v>
      </c>
      <c r="BD54" s="8">
        <v>2106</v>
      </c>
      <c r="BE54" s="8">
        <v>49.99</v>
      </c>
      <c r="BF54" s="8">
        <v>303.04000000000002</v>
      </c>
      <c r="BG54" s="8">
        <v>6382.02</v>
      </c>
      <c r="BH54" s="8">
        <v>0</v>
      </c>
      <c r="BI54" s="8">
        <v>0</v>
      </c>
      <c r="BJ54" s="8">
        <v>0</v>
      </c>
      <c r="BK54" s="8">
        <v>6382.02</v>
      </c>
      <c r="BL54" s="8">
        <v>0</v>
      </c>
      <c r="BM54" s="2"/>
      <c r="BN54" s="6">
        <v>49</v>
      </c>
      <c r="BO54" s="6">
        <v>374</v>
      </c>
      <c r="BP54" s="6">
        <v>376.78500000000003</v>
      </c>
      <c r="BQ54" s="6">
        <v>2785</v>
      </c>
      <c r="BR54" s="6">
        <v>49.93</v>
      </c>
      <c r="BS54" s="6">
        <v>303.04000000000002</v>
      </c>
      <c r="BT54" s="6">
        <v>10127.6</v>
      </c>
      <c r="BU54" s="6">
        <v>0</v>
      </c>
      <c r="BV54" s="6">
        <v>0</v>
      </c>
      <c r="BW54" s="6">
        <v>0</v>
      </c>
      <c r="BX54" s="6">
        <v>10127.6</v>
      </c>
      <c r="BY54" s="6">
        <v>0</v>
      </c>
      <c r="BZ54" s="2"/>
      <c r="CA54" s="6">
        <v>49</v>
      </c>
      <c r="CB54" s="6">
        <v>336.5</v>
      </c>
      <c r="CC54" s="6">
        <v>338.65300000000002</v>
      </c>
      <c r="CD54" s="6">
        <v>2153</v>
      </c>
      <c r="CE54" s="6">
        <v>49.99</v>
      </c>
      <c r="CF54" s="6">
        <v>223.04</v>
      </c>
      <c r="CG54" s="6">
        <v>4802.05</v>
      </c>
      <c r="CH54" s="6">
        <v>0</v>
      </c>
      <c r="CI54" s="6">
        <v>0</v>
      </c>
      <c r="CJ54" s="6">
        <v>0</v>
      </c>
      <c r="CK54" s="6">
        <v>4802.05</v>
      </c>
      <c r="CL54" s="6">
        <v>0</v>
      </c>
    </row>
    <row r="55" spans="1:90" x14ac:dyDescent="0.2">
      <c r="A55" s="8">
        <v>50</v>
      </c>
      <c r="B55" s="8">
        <v>374</v>
      </c>
      <c r="C55" s="8">
        <v>373.47199999999998</v>
      </c>
      <c r="D55" s="8">
        <v>-528</v>
      </c>
      <c r="E55" s="25">
        <v>49.95</v>
      </c>
      <c r="F55" s="25">
        <v>302.52999999999997</v>
      </c>
      <c r="G55" s="8">
        <v>-1597.36</v>
      </c>
      <c r="H55" s="8">
        <v>0</v>
      </c>
      <c r="I55" s="8">
        <v>0</v>
      </c>
      <c r="J55" s="8">
        <v>0</v>
      </c>
      <c r="K55" s="8">
        <v>-1597.36</v>
      </c>
      <c r="L55" s="8">
        <v>0</v>
      </c>
      <c r="M55" s="2"/>
      <c r="N55" s="8">
        <v>50</v>
      </c>
      <c r="O55" s="8">
        <v>374</v>
      </c>
      <c r="P55" s="8">
        <v>371.536</v>
      </c>
      <c r="Q55" s="8">
        <v>-2464</v>
      </c>
      <c r="R55" s="8">
        <v>49.95</v>
      </c>
      <c r="S55" s="8">
        <v>303.04000000000002</v>
      </c>
      <c r="T55" s="8">
        <v>-7466.91</v>
      </c>
      <c r="U55" s="8">
        <v>0</v>
      </c>
      <c r="V55" s="8">
        <v>0</v>
      </c>
      <c r="W55" s="8">
        <v>0</v>
      </c>
      <c r="X55" s="8">
        <v>-7466.91</v>
      </c>
      <c r="Y55" s="8">
        <v>0</v>
      </c>
      <c r="Z55" s="2"/>
      <c r="AA55" s="8">
        <v>50</v>
      </c>
      <c r="AB55" s="8">
        <v>352.5</v>
      </c>
      <c r="AC55" s="8">
        <v>354.851</v>
      </c>
      <c r="AD55" s="8">
        <v>2351</v>
      </c>
      <c r="AE55" s="8">
        <v>49.98</v>
      </c>
      <c r="AF55" s="8">
        <v>303.04000000000002</v>
      </c>
      <c r="AG55" s="8">
        <v>7124.47</v>
      </c>
      <c r="AH55" s="8">
        <v>0</v>
      </c>
      <c r="AI55" s="8">
        <v>0</v>
      </c>
      <c r="AJ55" s="8">
        <v>0</v>
      </c>
      <c r="AK55" s="8">
        <v>7124.47</v>
      </c>
      <c r="AL55" s="8">
        <v>0</v>
      </c>
      <c r="AM55" s="2"/>
      <c r="AN55" s="8">
        <v>50</v>
      </c>
      <c r="AO55" s="8">
        <v>374</v>
      </c>
      <c r="AP55" s="8">
        <v>374.26900000000001</v>
      </c>
      <c r="AQ55" s="8">
        <v>269</v>
      </c>
      <c r="AR55" s="8">
        <v>49.95</v>
      </c>
      <c r="AS55" s="8">
        <v>303.04000000000002</v>
      </c>
      <c r="AT55" s="8">
        <v>815.18</v>
      </c>
      <c r="AU55" s="8">
        <v>0</v>
      </c>
      <c r="AV55" s="8">
        <v>0</v>
      </c>
      <c r="AW55" s="8">
        <v>0</v>
      </c>
      <c r="AX55" s="8">
        <v>815.18</v>
      </c>
      <c r="AY55" s="8">
        <v>0</v>
      </c>
      <c r="AZ55" s="2"/>
      <c r="BA55" s="8">
        <v>50</v>
      </c>
      <c r="BB55" s="8">
        <v>374</v>
      </c>
      <c r="BC55" s="8">
        <v>375.10399999999998</v>
      </c>
      <c r="BD55" s="8">
        <v>1104</v>
      </c>
      <c r="BE55" s="8">
        <v>49.97</v>
      </c>
      <c r="BF55" s="8">
        <v>303.04000000000002</v>
      </c>
      <c r="BG55" s="8">
        <v>3345.56</v>
      </c>
      <c r="BH55" s="8">
        <v>0</v>
      </c>
      <c r="BI55" s="8">
        <v>0</v>
      </c>
      <c r="BJ55" s="8">
        <v>0</v>
      </c>
      <c r="BK55" s="8">
        <v>3345.56</v>
      </c>
      <c r="BL55" s="8">
        <v>0</v>
      </c>
      <c r="BM55" s="2"/>
      <c r="BN55" s="6">
        <v>50</v>
      </c>
      <c r="BO55" s="6">
        <v>374</v>
      </c>
      <c r="BP55" s="6">
        <v>376.33</v>
      </c>
      <c r="BQ55" s="6">
        <v>2330</v>
      </c>
      <c r="BR55" s="6">
        <v>49.94</v>
      </c>
      <c r="BS55" s="6">
        <v>303.04000000000002</v>
      </c>
      <c r="BT55" s="6">
        <v>8473</v>
      </c>
      <c r="BU55" s="6">
        <v>0</v>
      </c>
      <c r="BV55" s="6">
        <v>0</v>
      </c>
      <c r="BW55" s="6">
        <v>0</v>
      </c>
      <c r="BX55" s="6">
        <v>8473</v>
      </c>
      <c r="BY55" s="6">
        <v>0</v>
      </c>
      <c r="BZ55" s="2"/>
      <c r="CA55" s="6">
        <v>50</v>
      </c>
      <c r="CB55" s="6">
        <v>336.5</v>
      </c>
      <c r="CC55" s="6">
        <v>337.28199999999998</v>
      </c>
      <c r="CD55" s="6">
        <v>782</v>
      </c>
      <c r="CE55" s="6">
        <v>49.98</v>
      </c>
      <c r="CF55" s="6">
        <v>226.08</v>
      </c>
      <c r="CG55" s="6">
        <v>1767.95</v>
      </c>
      <c r="CH55" s="6">
        <v>0</v>
      </c>
      <c r="CI55" s="6">
        <v>0</v>
      </c>
      <c r="CJ55" s="6">
        <v>0</v>
      </c>
      <c r="CK55" s="6">
        <v>1767.95</v>
      </c>
      <c r="CL55" s="6">
        <v>0</v>
      </c>
    </row>
    <row r="56" spans="1:90" x14ac:dyDescent="0.2">
      <c r="A56" s="8">
        <v>51</v>
      </c>
      <c r="B56" s="8">
        <v>374</v>
      </c>
      <c r="C56" s="8">
        <v>374.35199999999998</v>
      </c>
      <c r="D56" s="8">
        <v>352</v>
      </c>
      <c r="E56" s="25">
        <v>50</v>
      </c>
      <c r="F56" s="25">
        <v>302.58999999999997</v>
      </c>
      <c r="G56" s="8">
        <v>1065.1199999999999</v>
      </c>
      <c r="H56" s="8">
        <v>0</v>
      </c>
      <c r="I56" s="8">
        <v>0</v>
      </c>
      <c r="J56" s="8">
        <v>0</v>
      </c>
      <c r="K56" s="8">
        <v>1065.1199999999999</v>
      </c>
      <c r="L56" s="8">
        <v>0</v>
      </c>
      <c r="M56" s="2"/>
      <c r="N56" s="8">
        <v>51</v>
      </c>
      <c r="O56" s="8">
        <v>374</v>
      </c>
      <c r="P56" s="8">
        <v>376.09199999999998</v>
      </c>
      <c r="Q56" s="8">
        <v>2092</v>
      </c>
      <c r="R56" s="8">
        <v>49.93</v>
      </c>
      <c r="S56" s="8">
        <v>303.04000000000002</v>
      </c>
      <c r="T56" s="8">
        <v>7607.52</v>
      </c>
      <c r="U56" s="8">
        <v>0</v>
      </c>
      <c r="V56" s="8">
        <v>0</v>
      </c>
      <c r="W56" s="8">
        <v>0</v>
      </c>
      <c r="X56" s="8">
        <v>7607.52</v>
      </c>
      <c r="Y56" s="8">
        <v>0</v>
      </c>
      <c r="Z56" s="2"/>
      <c r="AA56" s="8">
        <v>51</v>
      </c>
      <c r="AB56" s="8">
        <v>352.5</v>
      </c>
      <c r="AC56" s="8">
        <v>354.99099999999999</v>
      </c>
      <c r="AD56" s="8">
        <v>2491</v>
      </c>
      <c r="AE56" s="8">
        <v>49.96</v>
      </c>
      <c r="AF56" s="8">
        <v>303.04000000000002</v>
      </c>
      <c r="AG56" s="8">
        <v>7548.73</v>
      </c>
      <c r="AH56" s="8">
        <v>0</v>
      </c>
      <c r="AI56" s="8">
        <v>0</v>
      </c>
      <c r="AJ56" s="8">
        <v>0</v>
      </c>
      <c r="AK56" s="8">
        <v>7548.73</v>
      </c>
      <c r="AL56" s="8">
        <v>0</v>
      </c>
      <c r="AM56" s="2"/>
      <c r="AN56" s="8">
        <v>51</v>
      </c>
      <c r="AO56" s="8">
        <v>374</v>
      </c>
      <c r="AP56" s="8">
        <v>374.75</v>
      </c>
      <c r="AQ56" s="8">
        <v>750</v>
      </c>
      <c r="AR56" s="8">
        <v>49.91</v>
      </c>
      <c r="AS56" s="8">
        <v>303.04000000000002</v>
      </c>
      <c r="AT56" s="8">
        <v>2727.36</v>
      </c>
      <c r="AU56" s="8">
        <v>0</v>
      </c>
      <c r="AV56" s="8">
        <v>0</v>
      </c>
      <c r="AW56" s="8">
        <v>0</v>
      </c>
      <c r="AX56" s="8">
        <v>2727.36</v>
      </c>
      <c r="AY56" s="8">
        <v>0</v>
      </c>
      <c r="AZ56" s="2"/>
      <c r="BA56" s="8">
        <v>51</v>
      </c>
      <c r="BB56" s="8">
        <v>374</v>
      </c>
      <c r="BC56" s="8">
        <v>373.29199999999997</v>
      </c>
      <c r="BD56" s="8">
        <v>-708</v>
      </c>
      <c r="BE56" s="8">
        <v>49.98</v>
      </c>
      <c r="BF56" s="8">
        <v>303.04000000000002</v>
      </c>
      <c r="BG56" s="8">
        <v>-2145.52</v>
      </c>
      <c r="BH56" s="8">
        <v>0</v>
      </c>
      <c r="BI56" s="8">
        <v>0</v>
      </c>
      <c r="BJ56" s="8">
        <v>0</v>
      </c>
      <c r="BK56" s="8">
        <v>-2145.52</v>
      </c>
      <c r="BL56" s="8">
        <v>0</v>
      </c>
      <c r="BM56" s="2"/>
      <c r="BN56" s="6">
        <v>51</v>
      </c>
      <c r="BO56" s="6">
        <v>374</v>
      </c>
      <c r="BP56" s="6">
        <v>376.98700000000002</v>
      </c>
      <c r="BQ56" s="6">
        <v>2987</v>
      </c>
      <c r="BR56" s="6">
        <v>49.97</v>
      </c>
      <c r="BS56" s="6">
        <v>303.04000000000002</v>
      </c>
      <c r="BT56" s="6">
        <v>9051.7999999999993</v>
      </c>
      <c r="BU56" s="6">
        <v>0</v>
      </c>
      <c r="BV56" s="6">
        <v>0</v>
      </c>
      <c r="BW56" s="6">
        <v>0</v>
      </c>
      <c r="BX56" s="6">
        <v>9051.7999999999993</v>
      </c>
      <c r="BY56" s="6">
        <v>0</v>
      </c>
      <c r="BZ56" s="2"/>
      <c r="CA56" s="6">
        <v>51</v>
      </c>
      <c r="CB56" s="6">
        <v>336.5</v>
      </c>
      <c r="CC56" s="6">
        <v>337.166</v>
      </c>
      <c r="CD56" s="6">
        <v>666</v>
      </c>
      <c r="CE56" s="6">
        <v>49.99</v>
      </c>
      <c r="CF56" s="6">
        <v>232.57</v>
      </c>
      <c r="CG56" s="6">
        <v>1548.92</v>
      </c>
      <c r="CH56" s="6">
        <v>0</v>
      </c>
      <c r="CI56" s="6">
        <v>0</v>
      </c>
      <c r="CJ56" s="6">
        <v>0</v>
      </c>
      <c r="CK56" s="6">
        <v>1548.92</v>
      </c>
      <c r="CL56" s="6">
        <v>0</v>
      </c>
    </row>
    <row r="57" spans="1:90" x14ac:dyDescent="0.2">
      <c r="A57" s="8">
        <v>52</v>
      </c>
      <c r="B57" s="8">
        <v>374</v>
      </c>
      <c r="C57" s="8">
        <v>373.42599999999999</v>
      </c>
      <c r="D57" s="8">
        <v>-574</v>
      </c>
      <c r="E57" s="25">
        <v>50</v>
      </c>
      <c r="F57" s="25">
        <v>303.04000000000002</v>
      </c>
      <c r="G57" s="8">
        <v>-1739.45</v>
      </c>
      <c r="H57" s="8">
        <v>0</v>
      </c>
      <c r="I57" s="8">
        <v>0</v>
      </c>
      <c r="J57" s="8">
        <v>0</v>
      </c>
      <c r="K57" s="8">
        <v>-1739.45</v>
      </c>
      <c r="L57" s="8">
        <v>0</v>
      </c>
      <c r="M57" s="2"/>
      <c r="N57" s="8">
        <v>52</v>
      </c>
      <c r="O57" s="8">
        <v>374</v>
      </c>
      <c r="P57" s="8">
        <v>373.07600000000002</v>
      </c>
      <c r="Q57" s="8">
        <v>-924</v>
      </c>
      <c r="R57" s="8">
        <v>49.97</v>
      </c>
      <c r="S57" s="8">
        <v>303.04000000000002</v>
      </c>
      <c r="T57" s="8">
        <v>-2800.09</v>
      </c>
      <c r="U57" s="8">
        <v>0</v>
      </c>
      <c r="V57" s="8">
        <v>0</v>
      </c>
      <c r="W57" s="8">
        <v>0</v>
      </c>
      <c r="X57" s="8">
        <v>-2800.09</v>
      </c>
      <c r="Y57" s="8">
        <v>0</v>
      </c>
      <c r="Z57" s="2"/>
      <c r="AA57" s="8">
        <v>52</v>
      </c>
      <c r="AB57" s="8">
        <v>352.5</v>
      </c>
      <c r="AC57" s="8">
        <v>355.18599999999998</v>
      </c>
      <c r="AD57" s="8">
        <v>2686</v>
      </c>
      <c r="AE57" s="8">
        <v>49.97</v>
      </c>
      <c r="AF57" s="8">
        <v>303.04000000000002</v>
      </c>
      <c r="AG57" s="8">
        <v>8139.65</v>
      </c>
      <c r="AH57" s="8">
        <v>0</v>
      </c>
      <c r="AI57" s="8">
        <v>0</v>
      </c>
      <c r="AJ57" s="8">
        <v>0</v>
      </c>
      <c r="AK57" s="8">
        <v>8139.65</v>
      </c>
      <c r="AL57" s="8">
        <v>0</v>
      </c>
      <c r="AM57" s="2"/>
      <c r="AN57" s="8">
        <v>52</v>
      </c>
      <c r="AO57" s="8">
        <v>374</v>
      </c>
      <c r="AP57" s="8">
        <v>375.49099999999999</v>
      </c>
      <c r="AQ57" s="8">
        <v>1491</v>
      </c>
      <c r="AR57" s="8">
        <v>49.92</v>
      </c>
      <c r="AS57" s="8">
        <v>303.04000000000002</v>
      </c>
      <c r="AT57" s="8">
        <v>5421.99</v>
      </c>
      <c r="AU57" s="8">
        <v>0</v>
      </c>
      <c r="AV57" s="8">
        <v>0</v>
      </c>
      <c r="AW57" s="8">
        <v>0</v>
      </c>
      <c r="AX57" s="8">
        <v>5421.99</v>
      </c>
      <c r="AY57" s="8">
        <v>0</v>
      </c>
      <c r="AZ57" s="2"/>
      <c r="BA57" s="8">
        <v>52</v>
      </c>
      <c r="BB57" s="8">
        <v>374</v>
      </c>
      <c r="BC57" s="8">
        <v>374.87200000000001</v>
      </c>
      <c r="BD57" s="8">
        <v>872</v>
      </c>
      <c r="BE57" s="8">
        <v>49.95</v>
      </c>
      <c r="BF57" s="8">
        <v>303.04000000000002</v>
      </c>
      <c r="BG57" s="8">
        <v>2642.51</v>
      </c>
      <c r="BH57" s="8">
        <v>0</v>
      </c>
      <c r="BI57" s="8">
        <v>0</v>
      </c>
      <c r="BJ57" s="8">
        <v>0</v>
      </c>
      <c r="BK57" s="8">
        <v>2642.51</v>
      </c>
      <c r="BL57" s="8">
        <v>0</v>
      </c>
      <c r="BM57" s="2"/>
      <c r="BN57" s="6">
        <v>52</v>
      </c>
      <c r="BO57" s="6">
        <v>374</v>
      </c>
      <c r="BP57" s="6">
        <v>373.75900000000001</v>
      </c>
      <c r="BQ57" s="6">
        <v>-241</v>
      </c>
      <c r="BR57" s="6">
        <v>49.96</v>
      </c>
      <c r="BS57" s="6">
        <v>303.04000000000002</v>
      </c>
      <c r="BT57" s="6">
        <v>-730.33</v>
      </c>
      <c r="BU57" s="6">
        <v>0</v>
      </c>
      <c r="BV57" s="6">
        <v>0</v>
      </c>
      <c r="BW57" s="6">
        <v>0</v>
      </c>
      <c r="BX57" s="6">
        <v>-730.33</v>
      </c>
      <c r="BY57" s="6">
        <v>0</v>
      </c>
      <c r="BZ57" s="2"/>
      <c r="CA57" s="6">
        <v>52</v>
      </c>
      <c r="CB57" s="6">
        <v>336.5</v>
      </c>
      <c r="CC57" s="6">
        <v>336.83800000000002</v>
      </c>
      <c r="CD57" s="6">
        <v>338</v>
      </c>
      <c r="CE57" s="6">
        <v>50</v>
      </c>
      <c r="CF57" s="6">
        <v>240.05</v>
      </c>
      <c r="CG57" s="6">
        <v>811.37</v>
      </c>
      <c r="CH57" s="6">
        <v>0</v>
      </c>
      <c r="CI57" s="6">
        <v>0</v>
      </c>
      <c r="CJ57" s="6">
        <v>0</v>
      </c>
      <c r="CK57" s="6">
        <v>811.37</v>
      </c>
      <c r="CL57" s="6">
        <v>0</v>
      </c>
    </row>
    <row r="58" spans="1:90" x14ac:dyDescent="0.2">
      <c r="A58" s="8">
        <v>53</v>
      </c>
      <c r="B58" s="8">
        <v>374</v>
      </c>
      <c r="C58" s="8">
        <v>375.02300000000002</v>
      </c>
      <c r="D58" s="8">
        <v>1023</v>
      </c>
      <c r="E58" s="25">
        <v>50.04</v>
      </c>
      <c r="F58" s="25">
        <v>274.83999999999997</v>
      </c>
      <c r="G58" s="8">
        <v>1550.05</v>
      </c>
      <c r="H58" s="8">
        <v>0</v>
      </c>
      <c r="I58" s="8">
        <v>0</v>
      </c>
      <c r="J58" s="8">
        <v>0</v>
      </c>
      <c r="K58" s="8">
        <v>1550.05</v>
      </c>
      <c r="L58" s="8">
        <v>0</v>
      </c>
      <c r="M58" s="2"/>
      <c r="N58" s="8">
        <v>53</v>
      </c>
      <c r="O58" s="8">
        <v>374</v>
      </c>
      <c r="P58" s="8">
        <v>372.18599999999998</v>
      </c>
      <c r="Q58" s="8">
        <v>-1814</v>
      </c>
      <c r="R58" s="8">
        <v>49.99</v>
      </c>
      <c r="S58" s="8">
        <v>303.04000000000002</v>
      </c>
      <c r="T58" s="8">
        <v>-5497.15</v>
      </c>
      <c r="U58" s="8">
        <v>0</v>
      </c>
      <c r="V58" s="8">
        <v>0</v>
      </c>
      <c r="W58" s="8">
        <v>0</v>
      </c>
      <c r="X58" s="8">
        <v>-5497.15</v>
      </c>
      <c r="Y58" s="8">
        <v>0</v>
      </c>
      <c r="Z58" s="2"/>
      <c r="AA58" s="8">
        <v>53</v>
      </c>
      <c r="AB58" s="8">
        <v>352.5</v>
      </c>
      <c r="AC58" s="8">
        <v>355.20299999999997</v>
      </c>
      <c r="AD58" s="8">
        <v>2703</v>
      </c>
      <c r="AE58" s="8">
        <v>49.98</v>
      </c>
      <c r="AF58" s="8">
        <v>300.06</v>
      </c>
      <c r="AG58" s="8">
        <v>8110.62</v>
      </c>
      <c r="AH58" s="8">
        <v>0</v>
      </c>
      <c r="AI58" s="8">
        <v>0</v>
      </c>
      <c r="AJ58" s="8">
        <v>0</v>
      </c>
      <c r="AK58" s="8">
        <v>8110.62</v>
      </c>
      <c r="AL58" s="8">
        <v>0</v>
      </c>
      <c r="AM58" s="2"/>
      <c r="AN58" s="8">
        <v>53</v>
      </c>
      <c r="AO58" s="8">
        <v>374</v>
      </c>
      <c r="AP58" s="8">
        <v>375.47300000000001</v>
      </c>
      <c r="AQ58" s="8">
        <v>1473</v>
      </c>
      <c r="AR58" s="8">
        <v>49.95</v>
      </c>
      <c r="AS58" s="8">
        <v>303.04000000000002</v>
      </c>
      <c r="AT58" s="8">
        <v>4463.78</v>
      </c>
      <c r="AU58" s="8">
        <v>0</v>
      </c>
      <c r="AV58" s="8">
        <v>0</v>
      </c>
      <c r="AW58" s="8">
        <v>0</v>
      </c>
      <c r="AX58" s="8">
        <v>4463.78</v>
      </c>
      <c r="AY58" s="8">
        <v>0</v>
      </c>
      <c r="AZ58" s="2"/>
      <c r="BA58" s="8">
        <v>53</v>
      </c>
      <c r="BB58" s="8">
        <v>374</v>
      </c>
      <c r="BC58" s="8">
        <v>373.86</v>
      </c>
      <c r="BD58" s="8">
        <v>-140</v>
      </c>
      <c r="BE58" s="8">
        <v>50.04</v>
      </c>
      <c r="BF58" s="8">
        <v>303.04000000000002</v>
      </c>
      <c r="BG58" s="8">
        <v>-318.19</v>
      </c>
      <c r="BH58" s="8">
        <v>0</v>
      </c>
      <c r="BI58" s="8">
        <v>0</v>
      </c>
      <c r="BJ58" s="8">
        <v>0</v>
      </c>
      <c r="BK58" s="8">
        <v>-318.19</v>
      </c>
      <c r="BL58" s="8">
        <v>0</v>
      </c>
      <c r="BM58" s="2"/>
      <c r="BN58" s="6">
        <v>53</v>
      </c>
      <c r="BO58" s="6">
        <v>374</v>
      </c>
      <c r="BP58" s="6">
        <v>375.53300000000002</v>
      </c>
      <c r="BQ58" s="6">
        <v>1533</v>
      </c>
      <c r="BR58" s="6">
        <v>50.02</v>
      </c>
      <c r="BS58" s="6">
        <v>303.04000000000002</v>
      </c>
      <c r="BT58" s="6">
        <v>4645.6000000000004</v>
      </c>
      <c r="BU58" s="6">
        <v>0</v>
      </c>
      <c r="BV58" s="6">
        <v>0</v>
      </c>
      <c r="BW58" s="6">
        <v>0</v>
      </c>
      <c r="BX58" s="6">
        <v>4645.6000000000004</v>
      </c>
      <c r="BY58" s="6">
        <v>0</v>
      </c>
      <c r="BZ58" s="2"/>
      <c r="CA58" s="6">
        <v>53</v>
      </c>
      <c r="CB58" s="6">
        <v>336.5</v>
      </c>
      <c r="CC58" s="6">
        <v>338.839</v>
      </c>
      <c r="CD58" s="6">
        <v>2339</v>
      </c>
      <c r="CE58" s="6">
        <v>50.03</v>
      </c>
      <c r="CF58" s="6">
        <v>232.57</v>
      </c>
      <c r="CG58" s="6">
        <v>5439.81</v>
      </c>
      <c r="CH58" s="6">
        <v>0</v>
      </c>
      <c r="CI58" s="6">
        <v>0</v>
      </c>
      <c r="CJ58" s="6">
        <v>0</v>
      </c>
      <c r="CK58" s="6">
        <v>5439.81</v>
      </c>
      <c r="CL58" s="6">
        <v>0</v>
      </c>
    </row>
    <row r="59" spans="1:90" x14ac:dyDescent="0.2">
      <c r="A59" s="8">
        <v>54</v>
      </c>
      <c r="B59" s="8">
        <v>374</v>
      </c>
      <c r="C59" s="8">
        <v>373.73099999999999</v>
      </c>
      <c r="D59" s="8">
        <v>-269</v>
      </c>
      <c r="E59" s="25">
        <v>50</v>
      </c>
      <c r="F59" s="25">
        <v>274.08999999999997</v>
      </c>
      <c r="G59" s="8">
        <v>-737.3</v>
      </c>
      <c r="H59" s="8">
        <v>0</v>
      </c>
      <c r="I59" s="8">
        <v>0</v>
      </c>
      <c r="J59" s="8">
        <v>0</v>
      </c>
      <c r="K59" s="8">
        <v>-737.3</v>
      </c>
      <c r="L59" s="8">
        <v>0</v>
      </c>
      <c r="M59" s="2"/>
      <c r="N59" s="8">
        <v>54</v>
      </c>
      <c r="O59" s="8">
        <v>374</v>
      </c>
      <c r="P59" s="8">
        <v>372.22300000000001</v>
      </c>
      <c r="Q59" s="8">
        <v>-1777</v>
      </c>
      <c r="R59" s="8">
        <v>49.97</v>
      </c>
      <c r="S59" s="8">
        <v>303.04000000000002</v>
      </c>
      <c r="T59" s="8">
        <v>-5385.02</v>
      </c>
      <c r="U59" s="8">
        <v>0</v>
      </c>
      <c r="V59" s="8">
        <v>0</v>
      </c>
      <c r="W59" s="8">
        <v>0</v>
      </c>
      <c r="X59" s="8">
        <v>-5385.02</v>
      </c>
      <c r="Y59" s="8">
        <v>0</v>
      </c>
      <c r="Z59" s="2"/>
      <c r="AA59" s="8">
        <v>54</v>
      </c>
      <c r="AB59" s="8">
        <v>352.5</v>
      </c>
      <c r="AC59" s="8">
        <v>354.89800000000002</v>
      </c>
      <c r="AD59" s="8">
        <v>2398</v>
      </c>
      <c r="AE59" s="8">
        <v>49.96</v>
      </c>
      <c r="AF59" s="8">
        <v>300.67</v>
      </c>
      <c r="AG59" s="8">
        <v>7210.07</v>
      </c>
      <c r="AH59" s="8">
        <v>0</v>
      </c>
      <c r="AI59" s="8">
        <v>0</v>
      </c>
      <c r="AJ59" s="8">
        <v>0</v>
      </c>
      <c r="AK59" s="8">
        <v>7210.07</v>
      </c>
      <c r="AL59" s="8">
        <v>0</v>
      </c>
      <c r="AM59" s="2"/>
      <c r="AN59" s="8">
        <v>54</v>
      </c>
      <c r="AO59" s="8">
        <v>374</v>
      </c>
      <c r="AP59" s="8">
        <v>366.35</v>
      </c>
      <c r="AQ59" s="8">
        <v>-7650</v>
      </c>
      <c r="AR59" s="8">
        <v>49.93</v>
      </c>
      <c r="AS59" s="8">
        <v>303.04000000000002</v>
      </c>
      <c r="AT59" s="8">
        <v>-34773.839999999997</v>
      </c>
      <c r="AU59" s="8">
        <v>0</v>
      </c>
      <c r="AV59" s="8">
        <v>0</v>
      </c>
      <c r="AW59" s="8">
        <v>0</v>
      </c>
      <c r="AX59" s="8">
        <v>-34773.839999999997</v>
      </c>
      <c r="AY59" s="8">
        <v>0</v>
      </c>
      <c r="AZ59" s="2"/>
      <c r="BA59" s="8">
        <v>54</v>
      </c>
      <c r="BB59" s="8">
        <v>374</v>
      </c>
      <c r="BC59" s="8">
        <v>372.548</v>
      </c>
      <c r="BD59" s="8">
        <v>-1452</v>
      </c>
      <c r="BE59" s="8">
        <v>49.95</v>
      </c>
      <c r="BF59" s="8">
        <v>303.04000000000002</v>
      </c>
      <c r="BG59" s="8">
        <v>-4400.1400000000003</v>
      </c>
      <c r="BH59" s="8">
        <v>0</v>
      </c>
      <c r="BI59" s="8">
        <v>0</v>
      </c>
      <c r="BJ59" s="8">
        <v>0</v>
      </c>
      <c r="BK59" s="8">
        <v>-4400.1400000000003</v>
      </c>
      <c r="BL59" s="8">
        <v>0</v>
      </c>
      <c r="BM59" s="2"/>
      <c r="BN59" s="6">
        <v>54</v>
      </c>
      <c r="BO59" s="6">
        <v>374</v>
      </c>
      <c r="BP59" s="6">
        <v>374.74700000000001</v>
      </c>
      <c r="BQ59" s="6">
        <v>747</v>
      </c>
      <c r="BR59" s="6">
        <v>49.97</v>
      </c>
      <c r="BS59" s="6">
        <v>303.04000000000002</v>
      </c>
      <c r="BT59" s="6">
        <v>2263.71</v>
      </c>
      <c r="BU59" s="6">
        <v>0</v>
      </c>
      <c r="BV59" s="6">
        <v>0</v>
      </c>
      <c r="BW59" s="6">
        <v>0</v>
      </c>
      <c r="BX59" s="6">
        <v>2263.71</v>
      </c>
      <c r="BY59" s="6">
        <v>0</v>
      </c>
      <c r="BZ59" s="2"/>
      <c r="CA59" s="6">
        <v>54</v>
      </c>
      <c r="CB59" s="6">
        <v>336.5</v>
      </c>
      <c r="CC59" s="6">
        <v>336.99</v>
      </c>
      <c r="CD59" s="6">
        <v>490</v>
      </c>
      <c r="CE59" s="6">
        <v>50.07</v>
      </c>
      <c r="CF59" s="6">
        <v>250.01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374</v>
      </c>
      <c r="C60" s="8">
        <v>374.005</v>
      </c>
      <c r="D60" s="8">
        <v>5</v>
      </c>
      <c r="E60" s="25">
        <v>50.03</v>
      </c>
      <c r="F60" s="25">
        <v>303.04000000000002</v>
      </c>
      <c r="G60" s="8">
        <v>15.15</v>
      </c>
      <c r="H60" s="8">
        <v>0</v>
      </c>
      <c r="I60" s="8">
        <v>0</v>
      </c>
      <c r="J60" s="8">
        <v>0</v>
      </c>
      <c r="K60" s="8">
        <v>15.15</v>
      </c>
      <c r="L60" s="8">
        <v>0</v>
      </c>
      <c r="M60" s="2"/>
      <c r="N60" s="8">
        <v>55</v>
      </c>
      <c r="O60" s="8">
        <v>374</v>
      </c>
      <c r="P60" s="8">
        <v>374.536</v>
      </c>
      <c r="Q60" s="8">
        <v>536</v>
      </c>
      <c r="R60" s="8">
        <v>49.93</v>
      </c>
      <c r="S60" s="8">
        <v>303.04000000000002</v>
      </c>
      <c r="T60" s="8">
        <v>1949.15</v>
      </c>
      <c r="U60" s="8">
        <v>0</v>
      </c>
      <c r="V60" s="8">
        <v>0</v>
      </c>
      <c r="W60" s="8">
        <v>0</v>
      </c>
      <c r="X60" s="8">
        <v>1949.15</v>
      </c>
      <c r="Y60" s="8">
        <v>0</v>
      </c>
      <c r="Z60" s="2"/>
      <c r="AA60" s="8">
        <v>55</v>
      </c>
      <c r="AB60" s="8">
        <v>352.5</v>
      </c>
      <c r="AC60" s="8">
        <v>355.41</v>
      </c>
      <c r="AD60" s="8">
        <v>2910</v>
      </c>
      <c r="AE60" s="8">
        <v>49.96</v>
      </c>
      <c r="AF60" s="8">
        <v>303.04000000000002</v>
      </c>
      <c r="AG60" s="8">
        <v>8818.4599999999991</v>
      </c>
      <c r="AH60" s="8">
        <v>0</v>
      </c>
      <c r="AI60" s="8">
        <v>0</v>
      </c>
      <c r="AJ60" s="8">
        <v>0</v>
      </c>
      <c r="AK60" s="8">
        <v>8818.4599999999991</v>
      </c>
      <c r="AL60" s="8">
        <v>0</v>
      </c>
      <c r="AM60" s="2"/>
      <c r="AN60" s="8">
        <v>55</v>
      </c>
      <c r="AO60" s="8">
        <v>374</v>
      </c>
      <c r="AP60" s="8">
        <v>370.54599999999999</v>
      </c>
      <c r="AQ60" s="8">
        <v>-3454</v>
      </c>
      <c r="AR60" s="8">
        <v>49.91</v>
      </c>
      <c r="AS60" s="8">
        <v>303.04000000000002</v>
      </c>
      <c r="AT60" s="8">
        <v>-15700.5</v>
      </c>
      <c r="AU60" s="8">
        <v>0</v>
      </c>
      <c r="AV60" s="8">
        <v>0</v>
      </c>
      <c r="AW60" s="8">
        <v>0</v>
      </c>
      <c r="AX60" s="8">
        <v>-15700.5</v>
      </c>
      <c r="AY60" s="8">
        <v>0</v>
      </c>
      <c r="AZ60" s="2"/>
      <c r="BA60" s="8">
        <v>55</v>
      </c>
      <c r="BB60" s="8">
        <v>374</v>
      </c>
      <c r="BC60" s="8">
        <v>371.49099999999999</v>
      </c>
      <c r="BD60" s="8">
        <v>-2509</v>
      </c>
      <c r="BE60" s="8">
        <v>49.9</v>
      </c>
      <c r="BF60" s="8">
        <v>303.04000000000002</v>
      </c>
      <c r="BG60" s="8">
        <v>-15206.55</v>
      </c>
      <c r="BH60" s="8">
        <v>0</v>
      </c>
      <c r="BI60" s="8">
        <v>0</v>
      </c>
      <c r="BJ60" s="8">
        <v>0</v>
      </c>
      <c r="BK60" s="8">
        <v>-15206.55</v>
      </c>
      <c r="BL60" s="8">
        <v>0</v>
      </c>
      <c r="BM60" s="2"/>
      <c r="BN60" s="6">
        <v>55</v>
      </c>
      <c r="BO60" s="6">
        <v>374</v>
      </c>
      <c r="BP60" s="6">
        <v>374.53699999999998</v>
      </c>
      <c r="BQ60" s="6">
        <v>537</v>
      </c>
      <c r="BR60" s="6">
        <v>49.98</v>
      </c>
      <c r="BS60" s="6">
        <v>303.04000000000002</v>
      </c>
      <c r="BT60" s="6">
        <v>1627.32</v>
      </c>
      <c r="BU60" s="6">
        <v>0</v>
      </c>
      <c r="BV60" s="6">
        <v>0</v>
      </c>
      <c r="BW60" s="6">
        <v>0</v>
      </c>
      <c r="BX60" s="6">
        <v>1627.32</v>
      </c>
      <c r="BY60" s="6">
        <v>0</v>
      </c>
      <c r="BZ60" s="2"/>
      <c r="CA60" s="6">
        <v>55</v>
      </c>
      <c r="CB60" s="6">
        <v>336.5</v>
      </c>
      <c r="CC60" s="6">
        <v>337.87599999999998</v>
      </c>
      <c r="CD60" s="6">
        <v>1376</v>
      </c>
      <c r="CE60" s="6">
        <v>50.06</v>
      </c>
      <c r="CF60" s="6">
        <v>291.19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374</v>
      </c>
      <c r="C61" s="8">
        <v>374.53100000000001</v>
      </c>
      <c r="D61" s="8">
        <v>531</v>
      </c>
      <c r="E61" s="25">
        <v>50.01</v>
      </c>
      <c r="F61" s="25">
        <v>303.04000000000002</v>
      </c>
      <c r="G61" s="8">
        <v>1609.14</v>
      </c>
      <c r="H61" s="8">
        <v>0</v>
      </c>
      <c r="I61" s="8">
        <v>0</v>
      </c>
      <c r="J61" s="8">
        <v>0</v>
      </c>
      <c r="K61" s="8">
        <v>1609.14</v>
      </c>
      <c r="L61" s="8">
        <v>0</v>
      </c>
      <c r="M61" s="2"/>
      <c r="N61" s="8">
        <v>56</v>
      </c>
      <c r="O61" s="8">
        <v>374</v>
      </c>
      <c r="P61" s="8">
        <v>374.05500000000001</v>
      </c>
      <c r="Q61" s="8">
        <v>55</v>
      </c>
      <c r="R61" s="8">
        <v>49.95</v>
      </c>
      <c r="S61" s="8">
        <v>303.04000000000002</v>
      </c>
      <c r="T61" s="8">
        <v>166.67</v>
      </c>
      <c r="U61" s="8">
        <v>0</v>
      </c>
      <c r="V61" s="8">
        <v>0</v>
      </c>
      <c r="W61" s="8">
        <v>0</v>
      </c>
      <c r="X61" s="8">
        <v>166.67</v>
      </c>
      <c r="Y61" s="8">
        <v>0</v>
      </c>
      <c r="Z61" s="2"/>
      <c r="AA61" s="8">
        <v>56</v>
      </c>
      <c r="AB61" s="8">
        <v>352.5</v>
      </c>
      <c r="AC61" s="8">
        <v>355.88099999999997</v>
      </c>
      <c r="AD61" s="8">
        <v>3381</v>
      </c>
      <c r="AE61" s="8">
        <v>49.96</v>
      </c>
      <c r="AF61" s="8">
        <v>303.04000000000002</v>
      </c>
      <c r="AG61" s="8">
        <v>10245.780000000001</v>
      </c>
      <c r="AH61" s="8">
        <v>0</v>
      </c>
      <c r="AI61" s="8">
        <v>0</v>
      </c>
      <c r="AJ61" s="8">
        <v>0</v>
      </c>
      <c r="AK61" s="8">
        <v>10245.780000000001</v>
      </c>
      <c r="AL61" s="8">
        <v>0</v>
      </c>
      <c r="AM61" s="2"/>
      <c r="AN61" s="8">
        <v>56</v>
      </c>
      <c r="AO61" s="8">
        <v>374</v>
      </c>
      <c r="AP61" s="8">
        <v>376.93099999999998</v>
      </c>
      <c r="AQ61" s="8">
        <v>2931</v>
      </c>
      <c r="AR61" s="8">
        <v>49.95</v>
      </c>
      <c r="AS61" s="8">
        <v>303.04000000000002</v>
      </c>
      <c r="AT61" s="8">
        <v>8882.1</v>
      </c>
      <c r="AU61" s="8">
        <v>0</v>
      </c>
      <c r="AV61" s="8">
        <v>0</v>
      </c>
      <c r="AW61" s="8">
        <v>0</v>
      </c>
      <c r="AX61" s="8">
        <v>8882.1</v>
      </c>
      <c r="AY61" s="8">
        <v>0</v>
      </c>
      <c r="AZ61" s="2"/>
      <c r="BA61" s="8">
        <v>56</v>
      </c>
      <c r="BB61" s="8">
        <v>374</v>
      </c>
      <c r="BC61" s="8">
        <v>373.19600000000003</v>
      </c>
      <c r="BD61" s="8">
        <v>-804</v>
      </c>
      <c r="BE61" s="8">
        <v>49.9</v>
      </c>
      <c r="BF61" s="8">
        <v>303.04000000000002</v>
      </c>
      <c r="BG61" s="8">
        <v>-4872.88</v>
      </c>
      <c r="BH61" s="8">
        <v>0</v>
      </c>
      <c r="BI61" s="8">
        <v>0</v>
      </c>
      <c r="BJ61" s="8">
        <v>0</v>
      </c>
      <c r="BK61" s="8">
        <v>-4872.88</v>
      </c>
      <c r="BL61" s="8">
        <v>0</v>
      </c>
      <c r="BM61" s="2"/>
      <c r="BN61" s="6">
        <v>56</v>
      </c>
      <c r="BO61" s="6">
        <v>374</v>
      </c>
      <c r="BP61" s="6">
        <v>374.69600000000003</v>
      </c>
      <c r="BQ61" s="6">
        <v>696</v>
      </c>
      <c r="BR61" s="6">
        <v>50.02</v>
      </c>
      <c r="BS61" s="6">
        <v>303.04000000000002</v>
      </c>
      <c r="BT61" s="6">
        <v>2109.16</v>
      </c>
      <c r="BU61" s="6">
        <v>0</v>
      </c>
      <c r="BV61" s="6">
        <v>0</v>
      </c>
      <c r="BW61" s="6">
        <v>0</v>
      </c>
      <c r="BX61" s="6">
        <v>2109.16</v>
      </c>
      <c r="BY61" s="6">
        <v>0</v>
      </c>
      <c r="BZ61" s="2"/>
      <c r="CA61" s="6">
        <v>56</v>
      </c>
      <c r="CB61" s="6">
        <v>336.5</v>
      </c>
      <c r="CC61" s="6">
        <v>339.541</v>
      </c>
      <c r="CD61" s="6">
        <v>3041</v>
      </c>
      <c r="CE61" s="6">
        <v>50.01</v>
      </c>
      <c r="CF61" s="6">
        <v>300.02999999999997</v>
      </c>
      <c r="CG61" s="6">
        <v>9123.91</v>
      </c>
      <c r="CH61" s="6">
        <v>0</v>
      </c>
      <c r="CI61" s="6">
        <v>0</v>
      </c>
      <c r="CJ61" s="6">
        <v>0</v>
      </c>
      <c r="CK61" s="6">
        <v>9123.91</v>
      </c>
      <c r="CL61" s="6">
        <v>0</v>
      </c>
    </row>
    <row r="62" spans="1:90" x14ac:dyDescent="0.2">
      <c r="A62" s="8">
        <v>57</v>
      </c>
      <c r="B62" s="8">
        <v>374</v>
      </c>
      <c r="C62" s="8">
        <v>374.70600000000002</v>
      </c>
      <c r="D62" s="8">
        <v>706</v>
      </c>
      <c r="E62" s="25">
        <v>49.97</v>
      </c>
      <c r="F62" s="25">
        <v>303.04000000000002</v>
      </c>
      <c r="G62" s="8">
        <v>2139.46</v>
      </c>
      <c r="H62" s="8">
        <v>0</v>
      </c>
      <c r="I62" s="8">
        <v>0</v>
      </c>
      <c r="J62" s="8">
        <v>0</v>
      </c>
      <c r="K62" s="8">
        <v>2139.46</v>
      </c>
      <c r="L62" s="8">
        <v>0</v>
      </c>
      <c r="M62" s="2"/>
      <c r="N62" s="8">
        <v>57</v>
      </c>
      <c r="O62" s="8">
        <v>374</v>
      </c>
      <c r="P62" s="8">
        <v>372.14699999999999</v>
      </c>
      <c r="Q62" s="8">
        <v>-1853</v>
      </c>
      <c r="R62" s="8">
        <v>49.91</v>
      </c>
      <c r="S62" s="8">
        <v>303.04000000000002</v>
      </c>
      <c r="T62" s="8">
        <v>-8423</v>
      </c>
      <c r="U62" s="8">
        <v>0</v>
      </c>
      <c r="V62" s="8">
        <v>0</v>
      </c>
      <c r="W62" s="8">
        <v>0</v>
      </c>
      <c r="X62" s="8">
        <v>-8423</v>
      </c>
      <c r="Y62" s="8">
        <v>0</v>
      </c>
      <c r="Z62" s="2"/>
      <c r="AA62" s="8">
        <v>57</v>
      </c>
      <c r="AB62" s="8">
        <v>352.5</v>
      </c>
      <c r="AC62" s="8">
        <v>357.767</v>
      </c>
      <c r="AD62" s="8">
        <v>5267</v>
      </c>
      <c r="AE62" s="8">
        <v>49.96</v>
      </c>
      <c r="AF62" s="8">
        <v>303.04000000000002</v>
      </c>
      <c r="AG62" s="8">
        <v>15961.12</v>
      </c>
      <c r="AH62" s="8">
        <v>0</v>
      </c>
      <c r="AI62" s="8">
        <v>0</v>
      </c>
      <c r="AJ62" s="8">
        <v>0</v>
      </c>
      <c r="AK62" s="8">
        <v>15961.12</v>
      </c>
      <c r="AL62" s="8">
        <v>0</v>
      </c>
      <c r="AM62" s="2"/>
      <c r="AN62" s="8">
        <v>57</v>
      </c>
      <c r="AO62" s="8">
        <v>374</v>
      </c>
      <c r="AP62" s="8">
        <v>372.291</v>
      </c>
      <c r="AQ62" s="8">
        <v>-1709</v>
      </c>
      <c r="AR62" s="8">
        <v>49.91</v>
      </c>
      <c r="AS62" s="8">
        <v>303.04000000000002</v>
      </c>
      <c r="AT62" s="8">
        <v>-7768.43</v>
      </c>
      <c r="AU62" s="8">
        <v>0</v>
      </c>
      <c r="AV62" s="8">
        <v>0</v>
      </c>
      <c r="AW62" s="8">
        <v>0</v>
      </c>
      <c r="AX62" s="8">
        <v>-7768.43</v>
      </c>
      <c r="AY62" s="8">
        <v>0</v>
      </c>
      <c r="AZ62" s="2"/>
      <c r="BA62" s="8">
        <v>57</v>
      </c>
      <c r="BB62" s="8">
        <v>374</v>
      </c>
      <c r="BC62" s="8">
        <v>373.16</v>
      </c>
      <c r="BD62" s="8">
        <v>-840</v>
      </c>
      <c r="BE62" s="8">
        <v>49.92</v>
      </c>
      <c r="BF62" s="8">
        <v>303.04000000000002</v>
      </c>
      <c r="BG62" s="8">
        <v>-3818.3</v>
      </c>
      <c r="BH62" s="8">
        <v>0</v>
      </c>
      <c r="BI62" s="8">
        <v>0</v>
      </c>
      <c r="BJ62" s="8">
        <v>0</v>
      </c>
      <c r="BK62" s="8">
        <v>-3818.3</v>
      </c>
      <c r="BL62" s="8">
        <v>0</v>
      </c>
      <c r="BM62" s="2"/>
      <c r="BN62" s="6">
        <v>57</v>
      </c>
      <c r="BO62" s="6">
        <v>374</v>
      </c>
      <c r="BP62" s="6">
        <v>375.81200000000001</v>
      </c>
      <c r="BQ62" s="6">
        <v>1812</v>
      </c>
      <c r="BR62" s="6">
        <v>49.96</v>
      </c>
      <c r="BS62" s="6">
        <v>303.04000000000002</v>
      </c>
      <c r="BT62" s="6">
        <v>5491.08</v>
      </c>
      <c r="BU62" s="6">
        <v>0</v>
      </c>
      <c r="BV62" s="6">
        <v>0</v>
      </c>
      <c r="BW62" s="6">
        <v>0</v>
      </c>
      <c r="BX62" s="6">
        <v>5491.08</v>
      </c>
      <c r="BY62" s="6">
        <v>0</v>
      </c>
      <c r="BZ62" s="2"/>
      <c r="CA62" s="6">
        <v>57</v>
      </c>
      <c r="CB62" s="6">
        <v>336.5</v>
      </c>
      <c r="CC62" s="6">
        <v>339.36</v>
      </c>
      <c r="CD62" s="6">
        <v>2860</v>
      </c>
      <c r="CE62" s="6">
        <v>50</v>
      </c>
      <c r="CF62" s="6">
        <v>303.04000000000002</v>
      </c>
      <c r="CG62" s="6">
        <v>8666.94</v>
      </c>
      <c r="CH62" s="6">
        <v>0</v>
      </c>
      <c r="CI62" s="6">
        <v>0</v>
      </c>
      <c r="CJ62" s="6">
        <v>0</v>
      </c>
      <c r="CK62" s="6">
        <v>8666.94</v>
      </c>
      <c r="CL62" s="6">
        <v>0</v>
      </c>
    </row>
    <row r="63" spans="1:90" x14ac:dyDescent="0.2">
      <c r="A63" s="8">
        <v>58</v>
      </c>
      <c r="B63" s="8">
        <v>374</v>
      </c>
      <c r="C63" s="8">
        <v>374.8</v>
      </c>
      <c r="D63" s="8">
        <v>800</v>
      </c>
      <c r="E63" s="25">
        <v>49.95</v>
      </c>
      <c r="F63" s="25">
        <v>303.04000000000002</v>
      </c>
      <c r="G63" s="8">
        <v>2424.3200000000002</v>
      </c>
      <c r="H63" s="8">
        <v>0</v>
      </c>
      <c r="I63" s="8">
        <v>0</v>
      </c>
      <c r="J63" s="8">
        <v>0</v>
      </c>
      <c r="K63" s="8">
        <v>2424.3200000000002</v>
      </c>
      <c r="L63" s="8">
        <v>0</v>
      </c>
      <c r="M63" s="2"/>
      <c r="N63" s="8">
        <v>58</v>
      </c>
      <c r="O63" s="8">
        <v>374</v>
      </c>
      <c r="P63" s="8">
        <v>374.39699999999999</v>
      </c>
      <c r="Q63" s="8">
        <v>397</v>
      </c>
      <c r="R63" s="8">
        <v>49.94</v>
      </c>
      <c r="S63" s="8">
        <v>303.04000000000002</v>
      </c>
      <c r="T63" s="8">
        <v>1443.68</v>
      </c>
      <c r="U63" s="8">
        <v>0</v>
      </c>
      <c r="V63" s="8">
        <v>0</v>
      </c>
      <c r="W63" s="8">
        <v>0</v>
      </c>
      <c r="X63" s="8">
        <v>1443.68</v>
      </c>
      <c r="Y63" s="8">
        <v>0</v>
      </c>
      <c r="Z63" s="2"/>
      <c r="AA63" s="8">
        <v>58</v>
      </c>
      <c r="AB63" s="8">
        <v>352.5</v>
      </c>
      <c r="AC63" s="8">
        <v>357.81900000000002</v>
      </c>
      <c r="AD63" s="8">
        <v>5319</v>
      </c>
      <c r="AE63" s="8">
        <v>49.84</v>
      </c>
      <c r="AF63" s="8">
        <v>303.04000000000002</v>
      </c>
      <c r="AG63" s="8">
        <v>24178.05</v>
      </c>
      <c r="AH63" s="8">
        <v>0</v>
      </c>
      <c r="AI63" s="8">
        <v>0</v>
      </c>
      <c r="AJ63" s="8">
        <v>0</v>
      </c>
      <c r="AK63" s="8">
        <v>24178.05</v>
      </c>
      <c r="AL63" s="8">
        <v>0</v>
      </c>
      <c r="AM63" s="2"/>
      <c r="AN63" s="8">
        <v>58</v>
      </c>
      <c r="AO63" s="8">
        <v>374</v>
      </c>
      <c r="AP63" s="8">
        <v>372.13799999999998</v>
      </c>
      <c r="AQ63" s="8">
        <v>-1862</v>
      </c>
      <c r="AR63" s="8">
        <v>49.98</v>
      </c>
      <c r="AS63" s="8">
        <v>303.04000000000002</v>
      </c>
      <c r="AT63" s="8">
        <v>-5642.6</v>
      </c>
      <c r="AU63" s="8">
        <v>0</v>
      </c>
      <c r="AV63" s="8">
        <v>0</v>
      </c>
      <c r="AW63" s="8">
        <v>0</v>
      </c>
      <c r="AX63" s="8">
        <v>-5642.6</v>
      </c>
      <c r="AY63" s="8">
        <v>0</v>
      </c>
      <c r="AZ63" s="2"/>
      <c r="BA63" s="8">
        <v>58</v>
      </c>
      <c r="BB63" s="8">
        <v>374</v>
      </c>
      <c r="BC63" s="8">
        <v>375.05700000000002</v>
      </c>
      <c r="BD63" s="8">
        <v>1057</v>
      </c>
      <c r="BE63" s="8">
        <v>49.95</v>
      </c>
      <c r="BF63" s="8">
        <v>303.04000000000002</v>
      </c>
      <c r="BG63" s="8">
        <v>3203.13</v>
      </c>
      <c r="BH63" s="8">
        <v>0</v>
      </c>
      <c r="BI63" s="8">
        <v>0</v>
      </c>
      <c r="BJ63" s="8">
        <v>0</v>
      </c>
      <c r="BK63" s="8">
        <v>3203.13</v>
      </c>
      <c r="BL63" s="8">
        <v>0</v>
      </c>
      <c r="BM63" s="2"/>
      <c r="BN63" s="6">
        <v>58</v>
      </c>
      <c r="BO63" s="6">
        <v>374</v>
      </c>
      <c r="BP63" s="6">
        <v>375.42</v>
      </c>
      <c r="BQ63" s="6">
        <v>1420</v>
      </c>
      <c r="BR63" s="6">
        <v>49.94</v>
      </c>
      <c r="BS63" s="6">
        <v>303.04000000000002</v>
      </c>
      <c r="BT63" s="6">
        <v>5163.8</v>
      </c>
      <c r="BU63" s="6">
        <v>0</v>
      </c>
      <c r="BV63" s="6">
        <v>0</v>
      </c>
      <c r="BW63" s="6">
        <v>0</v>
      </c>
      <c r="BX63" s="6">
        <v>5163.8</v>
      </c>
      <c r="BY63" s="6">
        <v>0</v>
      </c>
      <c r="BZ63" s="2"/>
      <c r="CA63" s="6">
        <v>58</v>
      </c>
      <c r="CB63" s="6">
        <v>336.5</v>
      </c>
      <c r="CC63" s="6">
        <v>339.33499999999998</v>
      </c>
      <c r="CD63" s="6">
        <v>2835</v>
      </c>
      <c r="CE63" s="6">
        <v>50.01</v>
      </c>
      <c r="CF63" s="6">
        <v>303.04000000000002</v>
      </c>
      <c r="CG63" s="6">
        <v>8591.18</v>
      </c>
      <c r="CH63" s="6">
        <v>0</v>
      </c>
      <c r="CI63" s="6">
        <v>0</v>
      </c>
      <c r="CJ63" s="6">
        <v>0</v>
      </c>
      <c r="CK63" s="6">
        <v>8591.18</v>
      </c>
      <c r="CL63" s="6">
        <v>0</v>
      </c>
    </row>
    <row r="64" spans="1:90" x14ac:dyDescent="0.2">
      <c r="A64" s="8">
        <v>59</v>
      </c>
      <c r="B64" s="8">
        <v>374</v>
      </c>
      <c r="C64" s="8">
        <v>374.31799999999998</v>
      </c>
      <c r="D64" s="8">
        <v>318</v>
      </c>
      <c r="E64" s="25">
        <v>49.96</v>
      </c>
      <c r="F64" s="25">
        <v>303.04000000000002</v>
      </c>
      <c r="G64" s="8">
        <v>963.67</v>
      </c>
      <c r="H64" s="8">
        <v>0</v>
      </c>
      <c r="I64" s="8">
        <v>0</v>
      </c>
      <c r="J64" s="8">
        <v>0</v>
      </c>
      <c r="K64" s="8">
        <v>963.67</v>
      </c>
      <c r="L64" s="8">
        <v>0</v>
      </c>
      <c r="M64" s="2"/>
      <c r="N64" s="8">
        <v>59</v>
      </c>
      <c r="O64" s="8">
        <v>374</v>
      </c>
      <c r="P64" s="8">
        <v>373.62799999999999</v>
      </c>
      <c r="Q64" s="8">
        <v>-372</v>
      </c>
      <c r="R64" s="8">
        <v>49.97</v>
      </c>
      <c r="S64" s="8">
        <v>303.04000000000002</v>
      </c>
      <c r="T64" s="8">
        <v>-1127.31</v>
      </c>
      <c r="U64" s="8">
        <v>0</v>
      </c>
      <c r="V64" s="8">
        <v>0</v>
      </c>
      <c r="W64" s="8">
        <v>0</v>
      </c>
      <c r="X64" s="8">
        <v>-1127.31</v>
      </c>
      <c r="Y64" s="8">
        <v>0</v>
      </c>
      <c r="Z64" s="2"/>
      <c r="AA64" s="8">
        <v>59</v>
      </c>
      <c r="AB64" s="8">
        <v>352.5</v>
      </c>
      <c r="AC64" s="8">
        <v>355.71899999999999</v>
      </c>
      <c r="AD64" s="8">
        <v>3219</v>
      </c>
      <c r="AE64" s="8">
        <v>49.87</v>
      </c>
      <c r="AF64" s="8">
        <v>303.04000000000002</v>
      </c>
      <c r="AG64" s="8">
        <v>14632.29</v>
      </c>
      <c r="AH64" s="8">
        <v>0</v>
      </c>
      <c r="AI64" s="8">
        <v>0</v>
      </c>
      <c r="AJ64" s="8">
        <v>0</v>
      </c>
      <c r="AK64" s="8">
        <v>14632.29</v>
      </c>
      <c r="AL64" s="8">
        <v>0</v>
      </c>
      <c r="AM64" s="2"/>
      <c r="AN64" s="8">
        <v>59</v>
      </c>
      <c r="AO64" s="8">
        <v>374</v>
      </c>
      <c r="AP64" s="8">
        <v>373.40899999999999</v>
      </c>
      <c r="AQ64" s="8">
        <v>-591</v>
      </c>
      <c r="AR64" s="8">
        <v>49.99</v>
      </c>
      <c r="AS64" s="8">
        <v>303.04000000000002</v>
      </c>
      <c r="AT64" s="8">
        <v>-1790.97</v>
      </c>
      <c r="AU64" s="8">
        <v>0</v>
      </c>
      <c r="AV64" s="8">
        <v>0</v>
      </c>
      <c r="AW64" s="8">
        <v>0</v>
      </c>
      <c r="AX64" s="8">
        <v>-1790.97</v>
      </c>
      <c r="AY64" s="8">
        <v>0</v>
      </c>
      <c r="AZ64" s="2"/>
      <c r="BA64" s="8">
        <v>59</v>
      </c>
      <c r="BB64" s="8">
        <v>374</v>
      </c>
      <c r="BC64" s="8">
        <v>374.57100000000003</v>
      </c>
      <c r="BD64" s="8">
        <v>571</v>
      </c>
      <c r="BE64" s="8">
        <v>49.97</v>
      </c>
      <c r="BF64" s="8">
        <v>303.04000000000002</v>
      </c>
      <c r="BG64" s="8">
        <v>1730.36</v>
      </c>
      <c r="BH64" s="8">
        <v>0</v>
      </c>
      <c r="BI64" s="8">
        <v>0</v>
      </c>
      <c r="BJ64" s="8">
        <v>0</v>
      </c>
      <c r="BK64" s="8">
        <v>1730.36</v>
      </c>
      <c r="BL64" s="8">
        <v>0</v>
      </c>
      <c r="BM64" s="2"/>
      <c r="BN64" s="6">
        <v>59</v>
      </c>
      <c r="BO64" s="6">
        <v>374</v>
      </c>
      <c r="BP64" s="6">
        <v>375.07900000000001</v>
      </c>
      <c r="BQ64" s="6">
        <v>1079</v>
      </c>
      <c r="BR64" s="6">
        <v>49.93</v>
      </c>
      <c r="BS64" s="6">
        <v>303.04000000000002</v>
      </c>
      <c r="BT64" s="6">
        <v>3923.76</v>
      </c>
      <c r="BU64" s="6">
        <v>0</v>
      </c>
      <c r="BV64" s="6">
        <v>0</v>
      </c>
      <c r="BW64" s="6">
        <v>0</v>
      </c>
      <c r="BX64" s="6">
        <v>3923.76</v>
      </c>
      <c r="BY64" s="6">
        <v>0</v>
      </c>
      <c r="BZ64" s="2"/>
      <c r="CA64" s="6">
        <v>59</v>
      </c>
      <c r="CB64" s="6">
        <v>336.5</v>
      </c>
      <c r="CC64" s="6">
        <v>339.71100000000001</v>
      </c>
      <c r="CD64" s="6">
        <v>3211</v>
      </c>
      <c r="CE64" s="6">
        <v>50.05</v>
      </c>
      <c r="CF64" s="6">
        <v>303.04000000000002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8">
        <v>374</v>
      </c>
      <c r="C65" s="8">
        <v>373.911</v>
      </c>
      <c r="D65" s="8">
        <v>-89</v>
      </c>
      <c r="E65" s="25">
        <v>49.97</v>
      </c>
      <c r="F65" s="25">
        <v>303.04000000000002</v>
      </c>
      <c r="G65" s="8">
        <v>-269.70999999999998</v>
      </c>
      <c r="H65" s="8">
        <v>0</v>
      </c>
      <c r="I65" s="8">
        <v>0</v>
      </c>
      <c r="J65" s="8">
        <v>0</v>
      </c>
      <c r="K65" s="8">
        <v>-269.70999999999998</v>
      </c>
      <c r="L65" s="8">
        <v>0</v>
      </c>
      <c r="M65" s="2"/>
      <c r="N65" s="8">
        <v>60</v>
      </c>
      <c r="O65" s="8">
        <v>374</v>
      </c>
      <c r="P65" s="8">
        <v>372.89600000000002</v>
      </c>
      <c r="Q65" s="8">
        <v>-1104</v>
      </c>
      <c r="R65" s="8">
        <v>49.88</v>
      </c>
      <c r="S65" s="8">
        <v>303.04000000000002</v>
      </c>
      <c r="T65" s="8">
        <v>-6691.12</v>
      </c>
      <c r="U65" s="8">
        <v>0</v>
      </c>
      <c r="V65" s="8">
        <v>0</v>
      </c>
      <c r="W65" s="8">
        <v>0</v>
      </c>
      <c r="X65" s="8">
        <v>-6691.12</v>
      </c>
      <c r="Y65" s="8">
        <v>0</v>
      </c>
      <c r="Z65" s="2"/>
      <c r="AA65" s="8">
        <v>60</v>
      </c>
      <c r="AB65" s="8">
        <v>352.5</v>
      </c>
      <c r="AC65" s="8">
        <v>356.74299999999999</v>
      </c>
      <c r="AD65" s="8">
        <v>4243</v>
      </c>
      <c r="AE65" s="8">
        <v>49.96</v>
      </c>
      <c r="AF65" s="8">
        <v>303.04000000000002</v>
      </c>
      <c r="AG65" s="8">
        <v>12857.99</v>
      </c>
      <c r="AH65" s="8">
        <v>0</v>
      </c>
      <c r="AI65" s="8">
        <v>0</v>
      </c>
      <c r="AJ65" s="8">
        <v>0</v>
      </c>
      <c r="AK65" s="8">
        <v>12857.99</v>
      </c>
      <c r="AL65" s="8">
        <v>0</v>
      </c>
      <c r="AM65" s="2"/>
      <c r="AN65" s="8">
        <v>60</v>
      </c>
      <c r="AO65" s="8">
        <v>374</v>
      </c>
      <c r="AP65" s="8">
        <v>374.44299999999998</v>
      </c>
      <c r="AQ65" s="8">
        <v>443</v>
      </c>
      <c r="AR65" s="8">
        <v>49.96</v>
      </c>
      <c r="AS65" s="8">
        <v>303.04000000000002</v>
      </c>
      <c r="AT65" s="8">
        <v>1342.47</v>
      </c>
      <c r="AU65" s="8">
        <v>0</v>
      </c>
      <c r="AV65" s="8">
        <v>0</v>
      </c>
      <c r="AW65" s="8">
        <v>0</v>
      </c>
      <c r="AX65" s="8">
        <v>1342.47</v>
      </c>
      <c r="AY65" s="8">
        <v>0</v>
      </c>
      <c r="AZ65" s="2"/>
      <c r="BA65" s="8">
        <v>60</v>
      </c>
      <c r="BB65" s="8">
        <v>374</v>
      </c>
      <c r="BC65" s="8">
        <v>373.57</v>
      </c>
      <c r="BD65" s="8">
        <v>-430</v>
      </c>
      <c r="BE65" s="8">
        <v>49.99</v>
      </c>
      <c r="BF65" s="8">
        <v>303.04000000000002</v>
      </c>
      <c r="BG65" s="8">
        <v>-1303.07</v>
      </c>
      <c r="BH65" s="8">
        <v>0</v>
      </c>
      <c r="BI65" s="8">
        <v>0</v>
      </c>
      <c r="BJ65" s="8">
        <v>0</v>
      </c>
      <c r="BK65" s="8">
        <v>-1303.07</v>
      </c>
      <c r="BL65" s="8">
        <v>0</v>
      </c>
      <c r="BM65" s="2"/>
      <c r="BN65" s="6">
        <v>60</v>
      </c>
      <c r="BO65" s="6">
        <v>374</v>
      </c>
      <c r="BP65" s="6">
        <v>375.35899999999998</v>
      </c>
      <c r="BQ65" s="6">
        <v>1359</v>
      </c>
      <c r="BR65" s="6">
        <v>49.96</v>
      </c>
      <c r="BS65" s="6">
        <v>303.04000000000002</v>
      </c>
      <c r="BT65" s="6">
        <v>4118.3100000000004</v>
      </c>
      <c r="BU65" s="6">
        <v>0</v>
      </c>
      <c r="BV65" s="6">
        <v>0</v>
      </c>
      <c r="BW65" s="6">
        <v>0</v>
      </c>
      <c r="BX65" s="6">
        <v>4118.3100000000004</v>
      </c>
      <c r="BY65" s="6">
        <v>0</v>
      </c>
      <c r="BZ65" s="2"/>
      <c r="CA65" s="6">
        <v>60</v>
      </c>
      <c r="CB65" s="6">
        <v>336.5</v>
      </c>
      <c r="CC65" s="6">
        <v>338.05200000000002</v>
      </c>
      <c r="CD65" s="6">
        <v>1552</v>
      </c>
      <c r="CE65" s="6">
        <v>50.07</v>
      </c>
      <c r="CF65" s="6">
        <v>303.04000000000002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374</v>
      </c>
      <c r="C66" s="8">
        <v>372.93900000000002</v>
      </c>
      <c r="D66" s="8">
        <v>-1061</v>
      </c>
      <c r="E66" s="25">
        <v>50.03</v>
      </c>
      <c r="F66" s="25">
        <v>303.04000000000002</v>
      </c>
      <c r="G66" s="8">
        <v>-3215.25</v>
      </c>
      <c r="H66" s="8">
        <v>0</v>
      </c>
      <c r="I66" s="8">
        <v>0</v>
      </c>
      <c r="J66" s="8">
        <v>0</v>
      </c>
      <c r="K66" s="8">
        <v>-3215.25</v>
      </c>
      <c r="L66" s="8">
        <v>0</v>
      </c>
      <c r="M66" s="2"/>
      <c r="N66" s="8">
        <v>61</v>
      </c>
      <c r="O66" s="8">
        <v>374</v>
      </c>
      <c r="P66" s="8">
        <v>375.68</v>
      </c>
      <c r="Q66" s="8">
        <v>1680</v>
      </c>
      <c r="R66" s="8">
        <v>49.93</v>
      </c>
      <c r="S66" s="8">
        <v>303.04000000000002</v>
      </c>
      <c r="T66" s="8">
        <v>6109.29</v>
      </c>
      <c r="U66" s="8">
        <v>0</v>
      </c>
      <c r="V66" s="8">
        <v>0</v>
      </c>
      <c r="W66" s="8">
        <v>0</v>
      </c>
      <c r="X66" s="8">
        <v>6109.29</v>
      </c>
      <c r="Y66" s="8">
        <v>0</v>
      </c>
      <c r="Z66" s="2"/>
      <c r="AA66" s="8">
        <v>61</v>
      </c>
      <c r="AB66" s="8">
        <v>352.5</v>
      </c>
      <c r="AC66" s="8">
        <v>356.45499999999998</v>
      </c>
      <c r="AD66" s="8">
        <v>3955</v>
      </c>
      <c r="AE66" s="8">
        <v>50.04</v>
      </c>
      <c r="AF66" s="8">
        <v>303.04000000000002</v>
      </c>
      <c r="AG66" s="8">
        <v>5992.62</v>
      </c>
      <c r="AH66" s="8">
        <v>0</v>
      </c>
      <c r="AI66" s="8">
        <v>0</v>
      </c>
      <c r="AJ66" s="8">
        <v>0</v>
      </c>
      <c r="AK66" s="8">
        <v>5992.62</v>
      </c>
      <c r="AL66" s="8">
        <v>0</v>
      </c>
      <c r="AM66" s="2"/>
      <c r="AN66" s="8">
        <v>61</v>
      </c>
      <c r="AO66" s="8">
        <v>374</v>
      </c>
      <c r="AP66" s="8">
        <v>374.858</v>
      </c>
      <c r="AQ66" s="8">
        <v>858</v>
      </c>
      <c r="AR66" s="8">
        <v>49.99</v>
      </c>
      <c r="AS66" s="8">
        <v>303.04000000000002</v>
      </c>
      <c r="AT66" s="8">
        <v>2600.08</v>
      </c>
      <c r="AU66" s="8">
        <v>0</v>
      </c>
      <c r="AV66" s="8">
        <v>0</v>
      </c>
      <c r="AW66" s="8">
        <v>0</v>
      </c>
      <c r="AX66" s="8">
        <v>2600.08</v>
      </c>
      <c r="AY66" s="8">
        <v>0</v>
      </c>
      <c r="AZ66" s="2"/>
      <c r="BA66" s="8">
        <v>61</v>
      </c>
      <c r="BB66" s="8">
        <v>374</v>
      </c>
      <c r="BC66" s="8">
        <v>373.76799999999997</v>
      </c>
      <c r="BD66" s="8">
        <v>-232</v>
      </c>
      <c r="BE66" s="8">
        <v>50.02</v>
      </c>
      <c r="BF66" s="8">
        <v>303.04000000000002</v>
      </c>
      <c r="BG66" s="8">
        <v>-703.05</v>
      </c>
      <c r="BH66" s="8">
        <v>0</v>
      </c>
      <c r="BI66" s="8">
        <v>0</v>
      </c>
      <c r="BJ66" s="8">
        <v>0</v>
      </c>
      <c r="BK66" s="8">
        <v>-703.05</v>
      </c>
      <c r="BL66" s="8">
        <v>0</v>
      </c>
      <c r="BM66" s="2"/>
      <c r="BN66" s="6">
        <v>61</v>
      </c>
      <c r="BO66" s="6">
        <v>374</v>
      </c>
      <c r="BP66" s="6">
        <v>374.27800000000002</v>
      </c>
      <c r="BQ66" s="6">
        <v>278</v>
      </c>
      <c r="BR66" s="6">
        <v>50.01</v>
      </c>
      <c r="BS66" s="6">
        <v>303.04000000000002</v>
      </c>
      <c r="BT66" s="6">
        <v>842.45</v>
      </c>
      <c r="BU66" s="6">
        <v>0</v>
      </c>
      <c r="BV66" s="6">
        <v>0</v>
      </c>
      <c r="BW66" s="6">
        <v>0</v>
      </c>
      <c r="BX66" s="6">
        <v>842.45</v>
      </c>
      <c r="BY66" s="6">
        <v>0</v>
      </c>
      <c r="BZ66" s="2"/>
      <c r="CA66" s="6">
        <v>61</v>
      </c>
      <c r="CB66" s="6">
        <v>336.5</v>
      </c>
      <c r="CC66" s="6">
        <v>338.23599999999999</v>
      </c>
      <c r="CD66" s="6">
        <v>1736</v>
      </c>
      <c r="CE66" s="6">
        <v>50.07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374</v>
      </c>
      <c r="C67" s="8">
        <v>375.875</v>
      </c>
      <c r="D67" s="8">
        <v>1875</v>
      </c>
      <c r="E67" s="25">
        <v>50.03</v>
      </c>
      <c r="F67" s="25">
        <v>303.04000000000002</v>
      </c>
      <c r="G67" s="8">
        <v>5682</v>
      </c>
      <c r="H67" s="8">
        <v>0</v>
      </c>
      <c r="I67" s="8">
        <v>0</v>
      </c>
      <c r="J67" s="8">
        <v>0</v>
      </c>
      <c r="K67" s="8">
        <v>5682</v>
      </c>
      <c r="L67" s="8">
        <v>0</v>
      </c>
      <c r="M67" s="2"/>
      <c r="N67" s="8">
        <v>62</v>
      </c>
      <c r="O67" s="8">
        <v>374</v>
      </c>
      <c r="P67" s="8">
        <v>375.68799999999999</v>
      </c>
      <c r="Q67" s="8">
        <v>1688</v>
      </c>
      <c r="R67" s="8">
        <v>49.99</v>
      </c>
      <c r="S67" s="8">
        <v>303.04000000000002</v>
      </c>
      <c r="T67" s="8">
        <v>5115.32</v>
      </c>
      <c r="U67" s="8">
        <v>0</v>
      </c>
      <c r="V67" s="8">
        <v>0</v>
      </c>
      <c r="W67" s="8">
        <v>0</v>
      </c>
      <c r="X67" s="8">
        <v>5115.32</v>
      </c>
      <c r="Y67" s="8">
        <v>0</v>
      </c>
      <c r="Z67" s="2"/>
      <c r="AA67" s="8">
        <v>62</v>
      </c>
      <c r="AB67" s="8">
        <v>352.5</v>
      </c>
      <c r="AC67" s="8">
        <v>353.91500000000002</v>
      </c>
      <c r="AD67" s="8">
        <v>1415</v>
      </c>
      <c r="AE67" s="8">
        <v>50</v>
      </c>
      <c r="AF67" s="8">
        <v>303.04000000000002</v>
      </c>
      <c r="AG67" s="8">
        <v>4288.0200000000004</v>
      </c>
      <c r="AH67" s="8">
        <v>0</v>
      </c>
      <c r="AI67" s="8">
        <v>0</v>
      </c>
      <c r="AJ67" s="8">
        <v>0</v>
      </c>
      <c r="AK67" s="8">
        <v>4288.0200000000004</v>
      </c>
      <c r="AL67" s="8">
        <v>0</v>
      </c>
      <c r="AM67" s="2"/>
      <c r="AN67" s="8">
        <v>62</v>
      </c>
      <c r="AO67" s="8">
        <v>374</v>
      </c>
      <c r="AP67" s="8">
        <v>374.59699999999998</v>
      </c>
      <c r="AQ67" s="8">
        <v>597</v>
      </c>
      <c r="AR67" s="8">
        <v>50.04</v>
      </c>
      <c r="AS67" s="8">
        <v>303.04000000000002</v>
      </c>
      <c r="AT67" s="8">
        <v>904.57</v>
      </c>
      <c r="AU67" s="8">
        <v>0</v>
      </c>
      <c r="AV67" s="8">
        <v>0</v>
      </c>
      <c r="AW67" s="8">
        <v>0</v>
      </c>
      <c r="AX67" s="8">
        <v>904.57</v>
      </c>
      <c r="AY67" s="8">
        <v>0</v>
      </c>
      <c r="AZ67" s="2"/>
      <c r="BA67" s="8">
        <v>62</v>
      </c>
      <c r="BB67" s="8">
        <v>374</v>
      </c>
      <c r="BC67" s="8">
        <v>372.68599999999998</v>
      </c>
      <c r="BD67" s="8">
        <v>-1314</v>
      </c>
      <c r="BE67" s="8">
        <v>50.03</v>
      </c>
      <c r="BF67" s="8">
        <v>303.04000000000002</v>
      </c>
      <c r="BG67" s="8">
        <v>-3981.95</v>
      </c>
      <c r="BH67" s="8">
        <v>0</v>
      </c>
      <c r="BI67" s="8">
        <v>0</v>
      </c>
      <c r="BJ67" s="8">
        <v>0</v>
      </c>
      <c r="BK67" s="8">
        <v>-3981.95</v>
      </c>
      <c r="BL67" s="8">
        <v>0</v>
      </c>
      <c r="BM67" s="2"/>
      <c r="BN67" s="6">
        <v>62</v>
      </c>
      <c r="BO67" s="6">
        <v>374</v>
      </c>
      <c r="BP67" s="6">
        <v>374.52199999999999</v>
      </c>
      <c r="BQ67" s="6">
        <v>522</v>
      </c>
      <c r="BR67" s="6">
        <v>49.93</v>
      </c>
      <c r="BS67" s="6">
        <v>303.04000000000002</v>
      </c>
      <c r="BT67" s="6">
        <v>1898.24</v>
      </c>
      <c r="BU67" s="6">
        <v>0</v>
      </c>
      <c r="BV67" s="6">
        <v>0</v>
      </c>
      <c r="BW67" s="6">
        <v>0</v>
      </c>
      <c r="BX67" s="6">
        <v>1898.24</v>
      </c>
      <c r="BY67" s="6">
        <v>0</v>
      </c>
      <c r="BZ67" s="2"/>
      <c r="CA67" s="6">
        <v>62</v>
      </c>
      <c r="CB67" s="6">
        <v>336.5</v>
      </c>
      <c r="CC67" s="6">
        <v>339.60300000000001</v>
      </c>
      <c r="CD67" s="6">
        <v>3103</v>
      </c>
      <c r="CE67" s="6">
        <v>50</v>
      </c>
      <c r="CF67" s="6">
        <v>303.04000000000002</v>
      </c>
      <c r="CG67" s="6">
        <v>9403.33</v>
      </c>
      <c r="CH67" s="6">
        <v>0</v>
      </c>
      <c r="CI67" s="6">
        <v>0</v>
      </c>
      <c r="CJ67" s="6">
        <v>0</v>
      </c>
      <c r="CK67" s="6">
        <v>9403.33</v>
      </c>
      <c r="CL67" s="6">
        <v>0</v>
      </c>
    </row>
    <row r="68" spans="1:90" x14ac:dyDescent="0.2">
      <c r="A68" s="8">
        <v>63</v>
      </c>
      <c r="B68" s="8">
        <v>374</v>
      </c>
      <c r="C68" s="8">
        <v>371.42099999999999</v>
      </c>
      <c r="D68" s="8">
        <v>-2579</v>
      </c>
      <c r="E68" s="25">
        <v>50.05</v>
      </c>
      <c r="F68" s="25">
        <v>303.04000000000002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8">
        <v>63</v>
      </c>
      <c r="O68" s="8">
        <v>374</v>
      </c>
      <c r="P68" s="8">
        <v>375.21699999999998</v>
      </c>
      <c r="Q68" s="8">
        <v>1217</v>
      </c>
      <c r="R68" s="8">
        <v>50.07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8">
        <v>63</v>
      </c>
      <c r="AB68" s="8">
        <v>352.5</v>
      </c>
      <c r="AC68" s="8">
        <v>354.11200000000002</v>
      </c>
      <c r="AD68" s="8">
        <v>1612</v>
      </c>
      <c r="AE68" s="8">
        <v>50.01</v>
      </c>
      <c r="AF68" s="8">
        <v>303.04000000000002</v>
      </c>
      <c r="AG68" s="8">
        <v>4885</v>
      </c>
      <c r="AH68" s="8">
        <v>0</v>
      </c>
      <c r="AI68" s="8">
        <v>0</v>
      </c>
      <c r="AJ68" s="8">
        <v>0</v>
      </c>
      <c r="AK68" s="8">
        <v>4885</v>
      </c>
      <c r="AL68" s="8">
        <v>0</v>
      </c>
      <c r="AM68" s="2"/>
      <c r="AN68" s="8">
        <v>63</v>
      </c>
      <c r="AO68" s="8">
        <v>374</v>
      </c>
      <c r="AP68" s="8">
        <v>374.62799999999999</v>
      </c>
      <c r="AQ68" s="8">
        <v>628</v>
      </c>
      <c r="AR68" s="8">
        <v>50.04</v>
      </c>
      <c r="AS68" s="8">
        <v>303.04000000000002</v>
      </c>
      <c r="AT68" s="8">
        <v>951.55</v>
      </c>
      <c r="AU68" s="8">
        <v>0</v>
      </c>
      <c r="AV68" s="8">
        <v>0</v>
      </c>
      <c r="AW68" s="8">
        <v>0</v>
      </c>
      <c r="AX68" s="8">
        <v>951.55</v>
      </c>
      <c r="AY68" s="8">
        <v>0</v>
      </c>
      <c r="AZ68" s="2"/>
      <c r="BA68" s="8">
        <v>63</v>
      </c>
      <c r="BB68" s="8">
        <v>374</v>
      </c>
      <c r="BC68" s="8">
        <v>373.512</v>
      </c>
      <c r="BD68" s="8">
        <v>-488</v>
      </c>
      <c r="BE68" s="8">
        <v>50.05</v>
      </c>
      <c r="BF68" s="8">
        <v>303.04000000000002</v>
      </c>
      <c r="BG68" s="8">
        <v>0</v>
      </c>
      <c r="BH68" s="8">
        <v>0</v>
      </c>
      <c r="BI68" s="8">
        <v>0</v>
      </c>
      <c r="BJ68" s="8">
        <v>0</v>
      </c>
      <c r="BK68" s="8">
        <v>0</v>
      </c>
      <c r="BL68" s="8">
        <v>0</v>
      </c>
      <c r="BM68" s="2"/>
      <c r="BN68" s="6">
        <v>63</v>
      </c>
      <c r="BO68" s="6">
        <v>374</v>
      </c>
      <c r="BP68" s="6">
        <v>375.709</v>
      </c>
      <c r="BQ68" s="6">
        <v>1709</v>
      </c>
      <c r="BR68" s="6">
        <v>49.88</v>
      </c>
      <c r="BS68" s="6">
        <v>303.04000000000002</v>
      </c>
      <c r="BT68" s="6">
        <v>7768.43</v>
      </c>
      <c r="BU68" s="6">
        <v>0</v>
      </c>
      <c r="BV68" s="6">
        <v>0</v>
      </c>
      <c r="BW68" s="6">
        <v>0</v>
      </c>
      <c r="BX68" s="6">
        <v>7768.43</v>
      </c>
      <c r="BY68" s="6">
        <v>0</v>
      </c>
      <c r="BZ68" s="2"/>
      <c r="CA68" s="6">
        <v>63</v>
      </c>
      <c r="CB68" s="6">
        <v>345.714</v>
      </c>
      <c r="CC68" s="6">
        <v>346.50400000000002</v>
      </c>
      <c r="CD68" s="6">
        <v>790</v>
      </c>
      <c r="CE68" s="6">
        <v>50.04</v>
      </c>
      <c r="CF68" s="6">
        <v>303.04000000000002</v>
      </c>
      <c r="CG68" s="6">
        <v>1197.01</v>
      </c>
      <c r="CH68" s="6">
        <v>0</v>
      </c>
      <c r="CI68" s="6">
        <v>0</v>
      </c>
      <c r="CJ68" s="6">
        <v>0</v>
      </c>
      <c r="CK68" s="6">
        <v>1197.01</v>
      </c>
      <c r="CL68" s="6">
        <v>0</v>
      </c>
    </row>
    <row r="69" spans="1:90" x14ac:dyDescent="0.2">
      <c r="A69" s="8">
        <v>64</v>
      </c>
      <c r="B69" s="8">
        <v>374</v>
      </c>
      <c r="C69" s="8">
        <v>369.45800000000003</v>
      </c>
      <c r="D69" s="8">
        <v>-4542</v>
      </c>
      <c r="E69" s="25">
        <v>50.07</v>
      </c>
      <c r="F69" s="25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8">
        <v>64</v>
      </c>
      <c r="O69" s="8">
        <v>374</v>
      </c>
      <c r="P69" s="8">
        <v>374.49400000000003</v>
      </c>
      <c r="Q69" s="8">
        <v>494</v>
      </c>
      <c r="R69" s="8">
        <v>50.08</v>
      </c>
      <c r="S69" s="8">
        <v>303.04000000000002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2"/>
      <c r="AA69" s="8">
        <v>64</v>
      </c>
      <c r="AB69" s="8">
        <v>352.5</v>
      </c>
      <c r="AC69" s="8">
        <v>354.476</v>
      </c>
      <c r="AD69" s="8">
        <v>1976</v>
      </c>
      <c r="AE69" s="8">
        <v>50.01</v>
      </c>
      <c r="AF69" s="8">
        <v>303.04000000000002</v>
      </c>
      <c r="AG69" s="8">
        <v>5988.07</v>
      </c>
      <c r="AH69" s="8">
        <v>0</v>
      </c>
      <c r="AI69" s="8">
        <v>0</v>
      </c>
      <c r="AJ69" s="8">
        <v>0</v>
      </c>
      <c r="AK69" s="8">
        <v>5988.07</v>
      </c>
      <c r="AL69" s="8">
        <v>0</v>
      </c>
      <c r="AM69" s="2"/>
      <c r="AN69" s="8">
        <v>64</v>
      </c>
      <c r="AO69" s="8">
        <v>374</v>
      </c>
      <c r="AP69" s="8">
        <v>375.20699999999999</v>
      </c>
      <c r="AQ69" s="8">
        <v>1207</v>
      </c>
      <c r="AR69" s="8">
        <v>50</v>
      </c>
      <c r="AS69" s="8">
        <v>303.04000000000002</v>
      </c>
      <c r="AT69" s="8">
        <v>3657.69</v>
      </c>
      <c r="AU69" s="8">
        <v>0</v>
      </c>
      <c r="AV69" s="8">
        <v>0</v>
      </c>
      <c r="AW69" s="8">
        <v>0</v>
      </c>
      <c r="AX69" s="8">
        <v>3657.69</v>
      </c>
      <c r="AY69" s="8">
        <v>0</v>
      </c>
      <c r="AZ69" s="2"/>
      <c r="BA69" s="8">
        <v>64</v>
      </c>
      <c r="BB69" s="8">
        <v>374</v>
      </c>
      <c r="BC69" s="8">
        <v>373.21699999999998</v>
      </c>
      <c r="BD69" s="8">
        <v>-783</v>
      </c>
      <c r="BE69" s="8">
        <v>50.06</v>
      </c>
      <c r="BF69" s="8">
        <v>303.04000000000002</v>
      </c>
      <c r="BG69" s="8">
        <v>0</v>
      </c>
      <c r="BH69" s="8">
        <v>0</v>
      </c>
      <c r="BI69" s="8">
        <v>0</v>
      </c>
      <c r="BJ69" s="8">
        <v>0</v>
      </c>
      <c r="BK69" s="8">
        <v>0</v>
      </c>
      <c r="BL69" s="8">
        <v>0</v>
      </c>
      <c r="BM69" s="2"/>
      <c r="BN69" s="6">
        <v>64</v>
      </c>
      <c r="BO69" s="6">
        <v>374</v>
      </c>
      <c r="BP69" s="6">
        <v>373.87599999999998</v>
      </c>
      <c r="BQ69" s="6">
        <v>-124</v>
      </c>
      <c r="BR69" s="6">
        <v>49.97</v>
      </c>
      <c r="BS69" s="6">
        <v>303.04000000000002</v>
      </c>
      <c r="BT69" s="6">
        <v>-375.77</v>
      </c>
      <c r="BU69" s="6">
        <v>0</v>
      </c>
      <c r="BV69" s="6">
        <v>0</v>
      </c>
      <c r="BW69" s="6">
        <v>0</v>
      </c>
      <c r="BX69" s="6">
        <v>-375.77</v>
      </c>
      <c r="BY69" s="6">
        <v>0</v>
      </c>
      <c r="BZ69" s="2"/>
      <c r="CA69" s="6">
        <v>64</v>
      </c>
      <c r="CB69" s="6">
        <v>364.14100000000002</v>
      </c>
      <c r="CC69" s="6">
        <v>365.18299999999999</v>
      </c>
      <c r="CD69" s="6">
        <v>1042</v>
      </c>
      <c r="CE69" s="6">
        <v>50.04</v>
      </c>
      <c r="CF69" s="6">
        <v>303.04000000000002</v>
      </c>
      <c r="CG69" s="6">
        <v>1578.84</v>
      </c>
      <c r="CH69" s="6">
        <v>0</v>
      </c>
      <c r="CI69" s="6">
        <v>0</v>
      </c>
      <c r="CJ69" s="6">
        <v>0</v>
      </c>
      <c r="CK69" s="6">
        <v>1578.84</v>
      </c>
      <c r="CL69" s="6">
        <v>0</v>
      </c>
    </row>
    <row r="70" spans="1:90" x14ac:dyDescent="0.2">
      <c r="A70" s="8">
        <v>65</v>
      </c>
      <c r="B70" s="8">
        <v>374</v>
      </c>
      <c r="C70" s="8">
        <v>370.57499999999999</v>
      </c>
      <c r="D70" s="8">
        <v>-3425</v>
      </c>
      <c r="E70" s="25">
        <v>50.08</v>
      </c>
      <c r="F70" s="25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374</v>
      </c>
      <c r="P70" s="8">
        <v>374.02499999999998</v>
      </c>
      <c r="Q70" s="8">
        <v>25</v>
      </c>
      <c r="R70" s="8">
        <v>50.07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352.5</v>
      </c>
      <c r="AC70" s="8">
        <v>355.41</v>
      </c>
      <c r="AD70" s="8">
        <v>2910</v>
      </c>
      <c r="AE70" s="8">
        <v>50.02</v>
      </c>
      <c r="AF70" s="8">
        <v>303.04000000000002</v>
      </c>
      <c r="AG70" s="8">
        <v>8818.4599999999991</v>
      </c>
      <c r="AH70" s="8">
        <v>0</v>
      </c>
      <c r="AI70" s="8">
        <v>0</v>
      </c>
      <c r="AJ70" s="8">
        <v>0</v>
      </c>
      <c r="AK70" s="8">
        <v>8818.4599999999991</v>
      </c>
      <c r="AL70" s="8">
        <v>0</v>
      </c>
      <c r="AM70" s="2"/>
      <c r="AN70" s="8">
        <v>65</v>
      </c>
      <c r="AO70" s="8">
        <v>374</v>
      </c>
      <c r="AP70" s="8">
        <v>372.28300000000002</v>
      </c>
      <c r="AQ70" s="8">
        <v>-1717</v>
      </c>
      <c r="AR70" s="8">
        <v>50.03</v>
      </c>
      <c r="AS70" s="8">
        <v>303.04000000000002</v>
      </c>
      <c r="AT70" s="8">
        <v>-5203.2</v>
      </c>
      <c r="AU70" s="8">
        <v>0</v>
      </c>
      <c r="AV70" s="8">
        <v>0</v>
      </c>
      <c r="AW70" s="8">
        <v>0</v>
      </c>
      <c r="AX70" s="8">
        <v>-5203.2</v>
      </c>
      <c r="AY70" s="8">
        <v>0</v>
      </c>
      <c r="AZ70" s="2"/>
      <c r="BA70" s="8">
        <v>65</v>
      </c>
      <c r="BB70" s="8">
        <v>374</v>
      </c>
      <c r="BC70" s="8">
        <v>373.71300000000002</v>
      </c>
      <c r="BD70" s="8">
        <v>-287</v>
      </c>
      <c r="BE70" s="8">
        <v>50.07</v>
      </c>
      <c r="BF70" s="8">
        <v>303.04000000000002</v>
      </c>
      <c r="BG70" s="8">
        <v>0</v>
      </c>
      <c r="BH70" s="8">
        <v>0</v>
      </c>
      <c r="BI70" s="8">
        <v>0</v>
      </c>
      <c r="BJ70" s="8">
        <v>0</v>
      </c>
      <c r="BK70" s="8">
        <v>0</v>
      </c>
      <c r="BL70" s="8">
        <v>0</v>
      </c>
      <c r="BM70" s="2"/>
      <c r="BN70" s="6">
        <v>65</v>
      </c>
      <c r="BO70" s="6">
        <v>374</v>
      </c>
      <c r="BP70" s="6">
        <v>374.60500000000002</v>
      </c>
      <c r="BQ70" s="6">
        <v>605</v>
      </c>
      <c r="BR70" s="6">
        <v>50.04</v>
      </c>
      <c r="BS70" s="6">
        <v>303.04000000000002</v>
      </c>
      <c r="BT70" s="6">
        <v>916.7</v>
      </c>
      <c r="BU70" s="6">
        <v>0</v>
      </c>
      <c r="BV70" s="6">
        <v>0</v>
      </c>
      <c r="BW70" s="6">
        <v>0</v>
      </c>
      <c r="BX70" s="6">
        <v>916.7</v>
      </c>
      <c r="BY70" s="6">
        <v>0</v>
      </c>
      <c r="BZ70" s="2"/>
      <c r="CA70" s="6">
        <v>65</v>
      </c>
      <c r="CB70" s="6">
        <v>374</v>
      </c>
      <c r="CC70" s="6">
        <v>373.64299999999997</v>
      </c>
      <c r="CD70" s="6">
        <v>-357</v>
      </c>
      <c r="CE70" s="6">
        <v>50.05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374</v>
      </c>
      <c r="C71" s="8">
        <v>374.59</v>
      </c>
      <c r="D71" s="8">
        <v>590</v>
      </c>
      <c r="E71" s="25">
        <v>50.05</v>
      </c>
      <c r="F71" s="25">
        <v>303.04000000000002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2"/>
      <c r="N71" s="8">
        <v>66</v>
      </c>
      <c r="O71" s="8">
        <v>374</v>
      </c>
      <c r="P71" s="8">
        <v>376.05399999999997</v>
      </c>
      <c r="Q71" s="8">
        <v>2054</v>
      </c>
      <c r="R71" s="8">
        <v>50.06</v>
      </c>
      <c r="S71" s="8">
        <v>303.04000000000002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2"/>
      <c r="AA71" s="8">
        <v>66</v>
      </c>
      <c r="AB71" s="8">
        <v>352.5</v>
      </c>
      <c r="AC71" s="8">
        <v>353.24900000000002</v>
      </c>
      <c r="AD71" s="8">
        <v>749</v>
      </c>
      <c r="AE71" s="8">
        <v>50.04</v>
      </c>
      <c r="AF71" s="8">
        <v>303.04000000000002</v>
      </c>
      <c r="AG71" s="8">
        <v>1134.8800000000001</v>
      </c>
      <c r="AH71" s="8">
        <v>0</v>
      </c>
      <c r="AI71" s="8">
        <v>0</v>
      </c>
      <c r="AJ71" s="8">
        <v>0</v>
      </c>
      <c r="AK71" s="8">
        <v>1134.8800000000001</v>
      </c>
      <c r="AL71" s="8">
        <v>0</v>
      </c>
      <c r="AM71" s="2"/>
      <c r="AN71" s="8">
        <v>66</v>
      </c>
      <c r="AO71" s="8">
        <v>374</v>
      </c>
      <c r="AP71" s="8">
        <v>372.97399999999999</v>
      </c>
      <c r="AQ71" s="8">
        <v>-1026</v>
      </c>
      <c r="AR71" s="8">
        <v>50.02</v>
      </c>
      <c r="AS71" s="8">
        <v>303.04000000000002</v>
      </c>
      <c r="AT71" s="8">
        <v>-3109.19</v>
      </c>
      <c r="AU71" s="8">
        <v>0</v>
      </c>
      <c r="AV71" s="8">
        <v>0</v>
      </c>
      <c r="AW71" s="8">
        <v>0</v>
      </c>
      <c r="AX71" s="8">
        <v>-3109.19</v>
      </c>
      <c r="AY71" s="8">
        <v>0</v>
      </c>
      <c r="AZ71" s="2"/>
      <c r="BA71" s="8">
        <v>66</v>
      </c>
      <c r="BB71" s="8">
        <v>374</v>
      </c>
      <c r="BC71" s="8">
        <v>373.29700000000003</v>
      </c>
      <c r="BD71" s="8">
        <v>-703</v>
      </c>
      <c r="BE71" s="8">
        <v>50.03</v>
      </c>
      <c r="BF71" s="8">
        <v>303.04000000000002</v>
      </c>
      <c r="BG71" s="8">
        <v>-2130.37</v>
      </c>
      <c r="BH71" s="8">
        <v>0</v>
      </c>
      <c r="BI71" s="8">
        <v>0</v>
      </c>
      <c r="BJ71" s="8">
        <v>0</v>
      </c>
      <c r="BK71" s="8">
        <v>-2130.37</v>
      </c>
      <c r="BL71" s="8">
        <v>0</v>
      </c>
      <c r="BM71" s="2"/>
      <c r="BN71" s="6">
        <v>66</v>
      </c>
      <c r="BO71" s="6">
        <v>374</v>
      </c>
      <c r="BP71" s="6">
        <v>373.34500000000003</v>
      </c>
      <c r="BQ71" s="6">
        <v>-655</v>
      </c>
      <c r="BR71" s="6">
        <v>50.05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374</v>
      </c>
      <c r="CC71" s="6">
        <v>372.245</v>
      </c>
      <c r="CD71" s="6">
        <v>-1755</v>
      </c>
      <c r="CE71" s="6">
        <v>50</v>
      </c>
      <c r="CF71" s="6">
        <v>303.04000000000002</v>
      </c>
      <c r="CG71" s="6">
        <v>-5318.35</v>
      </c>
      <c r="CH71" s="6">
        <v>0</v>
      </c>
      <c r="CI71" s="6">
        <v>0</v>
      </c>
      <c r="CJ71" s="6">
        <v>0</v>
      </c>
      <c r="CK71" s="6">
        <v>-5318.35</v>
      </c>
      <c r="CL71" s="6">
        <v>0</v>
      </c>
    </row>
    <row r="72" spans="1:90" x14ac:dyDescent="0.2">
      <c r="A72" s="8">
        <v>67</v>
      </c>
      <c r="B72" s="8">
        <v>374</v>
      </c>
      <c r="C72" s="8">
        <v>369.64699999999999</v>
      </c>
      <c r="D72" s="8">
        <v>-4353</v>
      </c>
      <c r="E72" s="25">
        <v>50</v>
      </c>
      <c r="F72" s="25">
        <v>303.04000000000002</v>
      </c>
      <c r="G72" s="8">
        <v>-13191.33</v>
      </c>
      <c r="H72" s="8">
        <v>0</v>
      </c>
      <c r="I72" s="8">
        <v>0</v>
      </c>
      <c r="J72" s="8">
        <v>0</v>
      </c>
      <c r="K72" s="8">
        <v>-13191.33</v>
      </c>
      <c r="L72" s="8">
        <v>0</v>
      </c>
      <c r="M72" s="2"/>
      <c r="N72" s="8">
        <v>67</v>
      </c>
      <c r="O72" s="8">
        <v>374</v>
      </c>
      <c r="P72" s="8">
        <v>374.702</v>
      </c>
      <c r="Q72" s="8">
        <v>702</v>
      </c>
      <c r="R72" s="8">
        <v>50.02</v>
      </c>
      <c r="S72" s="8">
        <v>303.04000000000002</v>
      </c>
      <c r="T72" s="8">
        <v>2127.34</v>
      </c>
      <c r="U72" s="8">
        <v>0</v>
      </c>
      <c r="V72" s="8">
        <v>0</v>
      </c>
      <c r="W72" s="8">
        <v>0</v>
      </c>
      <c r="X72" s="8">
        <v>2127.34</v>
      </c>
      <c r="Y72" s="8">
        <v>0</v>
      </c>
      <c r="Z72" s="2"/>
      <c r="AA72" s="8">
        <v>67</v>
      </c>
      <c r="AB72" s="8">
        <v>352.5</v>
      </c>
      <c r="AC72" s="8">
        <v>355.92</v>
      </c>
      <c r="AD72" s="8">
        <v>3420</v>
      </c>
      <c r="AE72" s="8">
        <v>50.03</v>
      </c>
      <c r="AF72" s="8">
        <v>303.04000000000002</v>
      </c>
      <c r="AG72" s="8">
        <v>10363.969999999999</v>
      </c>
      <c r="AH72" s="8">
        <v>0</v>
      </c>
      <c r="AI72" s="8">
        <v>0</v>
      </c>
      <c r="AJ72" s="8">
        <v>0</v>
      </c>
      <c r="AK72" s="8">
        <v>10363.969999999999</v>
      </c>
      <c r="AL72" s="8">
        <v>0</v>
      </c>
      <c r="AM72" s="2"/>
      <c r="AN72" s="8">
        <v>67</v>
      </c>
      <c r="AO72" s="8">
        <v>374</v>
      </c>
      <c r="AP72" s="8">
        <v>374.96300000000002</v>
      </c>
      <c r="AQ72" s="8">
        <v>963</v>
      </c>
      <c r="AR72" s="8">
        <v>50.06</v>
      </c>
      <c r="AS72" s="8">
        <v>303.04000000000002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2"/>
      <c r="BA72" s="8">
        <v>67</v>
      </c>
      <c r="BB72" s="8">
        <v>374</v>
      </c>
      <c r="BC72" s="8">
        <v>373.149</v>
      </c>
      <c r="BD72" s="8">
        <v>-851</v>
      </c>
      <c r="BE72" s="8">
        <v>50.03</v>
      </c>
      <c r="BF72" s="8">
        <v>303.04000000000002</v>
      </c>
      <c r="BG72" s="8">
        <v>-2578.87</v>
      </c>
      <c r="BH72" s="8">
        <v>0</v>
      </c>
      <c r="BI72" s="8">
        <v>0</v>
      </c>
      <c r="BJ72" s="8">
        <v>0</v>
      </c>
      <c r="BK72" s="8">
        <v>-2578.87</v>
      </c>
      <c r="BL72" s="8">
        <v>0</v>
      </c>
      <c r="BM72" s="2"/>
      <c r="BN72" s="6">
        <v>67</v>
      </c>
      <c r="BO72" s="6">
        <v>374</v>
      </c>
      <c r="BP72" s="6">
        <v>373.32</v>
      </c>
      <c r="BQ72" s="6">
        <v>-680</v>
      </c>
      <c r="BR72" s="6">
        <v>50.02</v>
      </c>
      <c r="BS72" s="6">
        <v>303.04000000000002</v>
      </c>
      <c r="BT72" s="6">
        <v>-2060.67</v>
      </c>
      <c r="BU72" s="6">
        <v>0</v>
      </c>
      <c r="BV72" s="6">
        <v>0</v>
      </c>
      <c r="BW72" s="6">
        <v>0</v>
      </c>
      <c r="BX72" s="6">
        <v>-2060.67</v>
      </c>
      <c r="BY72" s="6">
        <v>0</v>
      </c>
      <c r="BZ72" s="2"/>
      <c r="CA72" s="6">
        <v>67</v>
      </c>
      <c r="CB72" s="6">
        <v>374</v>
      </c>
      <c r="CC72" s="6">
        <v>370.43599999999998</v>
      </c>
      <c r="CD72" s="6">
        <v>-3564</v>
      </c>
      <c r="CE72" s="6">
        <v>49.98</v>
      </c>
      <c r="CF72" s="6">
        <v>303.04000000000002</v>
      </c>
      <c r="CG72" s="6">
        <v>-10800.35</v>
      </c>
      <c r="CH72" s="6">
        <v>0</v>
      </c>
      <c r="CI72" s="6">
        <v>0</v>
      </c>
      <c r="CJ72" s="6">
        <v>0</v>
      </c>
      <c r="CK72" s="6">
        <v>-10800.35</v>
      </c>
      <c r="CL72" s="6">
        <v>0</v>
      </c>
    </row>
    <row r="73" spans="1:90" x14ac:dyDescent="0.2">
      <c r="A73" s="8">
        <v>68</v>
      </c>
      <c r="B73" s="8">
        <v>374</v>
      </c>
      <c r="C73" s="8">
        <v>371.27300000000002</v>
      </c>
      <c r="D73" s="8">
        <v>-2727</v>
      </c>
      <c r="E73" s="25">
        <v>50</v>
      </c>
      <c r="F73" s="25">
        <v>303.04000000000002</v>
      </c>
      <c r="G73" s="8">
        <v>-8263.9</v>
      </c>
      <c r="H73" s="8">
        <v>0</v>
      </c>
      <c r="I73" s="8">
        <v>0</v>
      </c>
      <c r="J73" s="8">
        <v>0</v>
      </c>
      <c r="K73" s="8">
        <v>-8263.9</v>
      </c>
      <c r="L73" s="8">
        <v>0</v>
      </c>
      <c r="M73" s="2"/>
      <c r="N73" s="8">
        <v>68</v>
      </c>
      <c r="O73" s="8">
        <v>374</v>
      </c>
      <c r="P73" s="8">
        <v>374.50299999999999</v>
      </c>
      <c r="Q73" s="8">
        <v>503</v>
      </c>
      <c r="R73" s="8">
        <v>50.07</v>
      </c>
      <c r="S73" s="8">
        <v>303.04000000000002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2"/>
      <c r="AA73" s="8">
        <v>68</v>
      </c>
      <c r="AB73" s="8">
        <v>352.5</v>
      </c>
      <c r="AC73" s="8">
        <v>355.44499999999999</v>
      </c>
      <c r="AD73" s="8">
        <v>2945</v>
      </c>
      <c r="AE73" s="8">
        <v>50.02</v>
      </c>
      <c r="AF73" s="8">
        <v>303.04000000000002</v>
      </c>
      <c r="AG73" s="8">
        <v>8924.5300000000007</v>
      </c>
      <c r="AH73" s="8">
        <v>0</v>
      </c>
      <c r="AI73" s="8">
        <v>0</v>
      </c>
      <c r="AJ73" s="8">
        <v>0</v>
      </c>
      <c r="AK73" s="8">
        <v>8924.5300000000007</v>
      </c>
      <c r="AL73" s="8">
        <v>0</v>
      </c>
      <c r="AM73" s="2"/>
      <c r="AN73" s="8">
        <v>68</v>
      </c>
      <c r="AO73" s="8">
        <v>374</v>
      </c>
      <c r="AP73" s="8">
        <v>376.048</v>
      </c>
      <c r="AQ73" s="8">
        <v>2048</v>
      </c>
      <c r="AR73" s="8">
        <v>50.04</v>
      </c>
      <c r="AS73" s="8">
        <v>303.04000000000002</v>
      </c>
      <c r="AT73" s="8">
        <v>3103.13</v>
      </c>
      <c r="AU73" s="8">
        <v>0</v>
      </c>
      <c r="AV73" s="8">
        <v>0</v>
      </c>
      <c r="AW73" s="8">
        <v>0</v>
      </c>
      <c r="AX73" s="8">
        <v>3103.13</v>
      </c>
      <c r="AY73" s="8">
        <v>0</v>
      </c>
      <c r="AZ73" s="2"/>
      <c r="BA73" s="8">
        <v>68</v>
      </c>
      <c r="BB73" s="8">
        <v>374</v>
      </c>
      <c r="BC73" s="8">
        <v>372.56</v>
      </c>
      <c r="BD73" s="8">
        <v>-1440</v>
      </c>
      <c r="BE73" s="8">
        <v>50.03</v>
      </c>
      <c r="BF73" s="8">
        <v>303.04000000000002</v>
      </c>
      <c r="BG73" s="8">
        <v>-4363.78</v>
      </c>
      <c r="BH73" s="8">
        <v>0</v>
      </c>
      <c r="BI73" s="8">
        <v>0</v>
      </c>
      <c r="BJ73" s="8">
        <v>0</v>
      </c>
      <c r="BK73" s="8">
        <v>-4363.78</v>
      </c>
      <c r="BL73" s="8">
        <v>0</v>
      </c>
      <c r="BM73" s="2"/>
      <c r="BN73" s="6">
        <v>68</v>
      </c>
      <c r="BO73" s="6">
        <v>374</v>
      </c>
      <c r="BP73" s="6">
        <v>373.38900000000001</v>
      </c>
      <c r="BQ73" s="6">
        <v>-611</v>
      </c>
      <c r="BR73" s="6">
        <v>50.03</v>
      </c>
      <c r="BS73" s="6">
        <v>303.04000000000002</v>
      </c>
      <c r="BT73" s="6">
        <v>-1851.57</v>
      </c>
      <c r="BU73" s="6">
        <v>0</v>
      </c>
      <c r="BV73" s="6">
        <v>0</v>
      </c>
      <c r="BW73" s="6">
        <v>0</v>
      </c>
      <c r="BX73" s="6">
        <v>-1851.57</v>
      </c>
      <c r="BY73" s="6">
        <v>0</v>
      </c>
      <c r="BZ73" s="2"/>
      <c r="CA73" s="6">
        <v>68</v>
      </c>
      <c r="CB73" s="6">
        <v>374</v>
      </c>
      <c r="CC73" s="6">
        <v>372.44299999999998</v>
      </c>
      <c r="CD73" s="6">
        <v>-1557</v>
      </c>
      <c r="CE73" s="6">
        <v>49.98</v>
      </c>
      <c r="CF73" s="6">
        <v>303.04000000000002</v>
      </c>
      <c r="CG73" s="6">
        <v>-4718.33</v>
      </c>
      <c r="CH73" s="6">
        <v>0</v>
      </c>
      <c r="CI73" s="6">
        <v>0</v>
      </c>
      <c r="CJ73" s="6">
        <v>0</v>
      </c>
      <c r="CK73" s="6">
        <v>-4718.33</v>
      </c>
      <c r="CL73" s="6">
        <v>0</v>
      </c>
    </row>
    <row r="74" spans="1:90" x14ac:dyDescent="0.2">
      <c r="A74" s="8">
        <v>69</v>
      </c>
      <c r="B74" s="8">
        <v>374</v>
      </c>
      <c r="C74" s="8">
        <v>371.05700000000002</v>
      </c>
      <c r="D74" s="8">
        <v>-2943</v>
      </c>
      <c r="E74" s="25">
        <v>50.03</v>
      </c>
      <c r="F74" s="25">
        <v>303.04000000000002</v>
      </c>
      <c r="G74" s="8">
        <v>-8918.4699999999993</v>
      </c>
      <c r="H74" s="8">
        <v>0</v>
      </c>
      <c r="I74" s="8">
        <v>0</v>
      </c>
      <c r="J74" s="8">
        <v>0</v>
      </c>
      <c r="K74" s="8">
        <v>-8918.4699999999993</v>
      </c>
      <c r="L74" s="8">
        <v>0</v>
      </c>
      <c r="M74" s="2"/>
      <c r="N74" s="8">
        <v>69</v>
      </c>
      <c r="O74" s="8">
        <v>374</v>
      </c>
      <c r="P74" s="8">
        <v>375.86099999999999</v>
      </c>
      <c r="Q74" s="8">
        <v>1861</v>
      </c>
      <c r="R74" s="8">
        <v>50.09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355</v>
      </c>
      <c r="AC74" s="8">
        <v>355.66699999999997</v>
      </c>
      <c r="AD74" s="8">
        <v>667</v>
      </c>
      <c r="AE74" s="8">
        <v>50.03</v>
      </c>
      <c r="AF74" s="8">
        <v>303.04000000000002</v>
      </c>
      <c r="AG74" s="8">
        <v>2021.28</v>
      </c>
      <c r="AH74" s="8">
        <v>0</v>
      </c>
      <c r="AI74" s="8">
        <v>0</v>
      </c>
      <c r="AJ74" s="8">
        <v>0</v>
      </c>
      <c r="AK74" s="8">
        <v>2021.28</v>
      </c>
      <c r="AL74" s="8">
        <v>0</v>
      </c>
      <c r="AM74" s="2"/>
      <c r="AN74" s="8">
        <v>69</v>
      </c>
      <c r="AO74" s="8">
        <v>374</v>
      </c>
      <c r="AP74" s="8">
        <v>374.25700000000001</v>
      </c>
      <c r="AQ74" s="8">
        <v>257</v>
      </c>
      <c r="AR74" s="8">
        <v>50.04</v>
      </c>
      <c r="AS74" s="8">
        <v>303.04000000000002</v>
      </c>
      <c r="AT74" s="8">
        <v>389.41</v>
      </c>
      <c r="AU74" s="8">
        <v>0</v>
      </c>
      <c r="AV74" s="8">
        <v>0</v>
      </c>
      <c r="AW74" s="8">
        <v>0</v>
      </c>
      <c r="AX74" s="8">
        <v>389.41</v>
      </c>
      <c r="AY74" s="8">
        <v>0</v>
      </c>
      <c r="AZ74" s="2"/>
      <c r="BA74" s="8">
        <v>69</v>
      </c>
      <c r="BB74" s="8">
        <v>374</v>
      </c>
      <c r="BC74" s="8">
        <v>372.71199999999999</v>
      </c>
      <c r="BD74" s="8">
        <v>-1288</v>
      </c>
      <c r="BE74" s="8">
        <v>49.99</v>
      </c>
      <c r="BF74" s="8">
        <v>303.04000000000002</v>
      </c>
      <c r="BG74" s="8">
        <v>-3903.16</v>
      </c>
      <c r="BH74" s="8">
        <v>0</v>
      </c>
      <c r="BI74" s="8">
        <v>0</v>
      </c>
      <c r="BJ74" s="8">
        <v>0</v>
      </c>
      <c r="BK74" s="8">
        <v>-3903.16</v>
      </c>
      <c r="BL74" s="8">
        <v>0</v>
      </c>
      <c r="BM74" s="2"/>
      <c r="BN74" s="6">
        <v>69</v>
      </c>
      <c r="BO74" s="6">
        <v>374</v>
      </c>
      <c r="BP74" s="6">
        <v>375.089</v>
      </c>
      <c r="BQ74" s="6">
        <v>1089</v>
      </c>
      <c r="BR74" s="6">
        <v>50.03</v>
      </c>
      <c r="BS74" s="6">
        <v>303.04000000000002</v>
      </c>
      <c r="BT74" s="6">
        <v>3300.11</v>
      </c>
      <c r="BU74" s="6">
        <v>0</v>
      </c>
      <c r="BV74" s="6">
        <v>0</v>
      </c>
      <c r="BW74" s="6">
        <v>0</v>
      </c>
      <c r="BX74" s="6">
        <v>3300.11</v>
      </c>
      <c r="BY74" s="6">
        <v>0</v>
      </c>
      <c r="BZ74" s="2"/>
      <c r="CA74" s="6">
        <v>69</v>
      </c>
      <c r="CB74" s="6">
        <v>374</v>
      </c>
      <c r="CC74" s="6">
        <v>374.16899999999998</v>
      </c>
      <c r="CD74" s="6">
        <v>169</v>
      </c>
      <c r="CE74" s="6">
        <v>50.04</v>
      </c>
      <c r="CF74" s="6">
        <v>255.06</v>
      </c>
      <c r="CG74" s="6">
        <v>256.07</v>
      </c>
      <c r="CH74" s="6">
        <v>0</v>
      </c>
      <c r="CI74" s="6">
        <v>0</v>
      </c>
      <c r="CJ74" s="6">
        <v>0</v>
      </c>
      <c r="CK74" s="6">
        <v>256.07</v>
      </c>
      <c r="CL74" s="6">
        <v>0</v>
      </c>
    </row>
    <row r="75" spans="1:90" x14ac:dyDescent="0.2">
      <c r="A75" s="8">
        <v>70</v>
      </c>
      <c r="B75" s="8">
        <v>374</v>
      </c>
      <c r="C75" s="8">
        <v>373.05599999999998</v>
      </c>
      <c r="D75" s="8">
        <v>-944</v>
      </c>
      <c r="E75" s="25">
        <v>50.05</v>
      </c>
      <c r="F75" s="25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8">
        <v>70</v>
      </c>
      <c r="O75" s="8">
        <v>374</v>
      </c>
      <c r="P75" s="8">
        <v>373.91399999999999</v>
      </c>
      <c r="Q75" s="8">
        <v>-86</v>
      </c>
      <c r="R75" s="8">
        <v>50</v>
      </c>
      <c r="S75" s="8">
        <v>303.04000000000002</v>
      </c>
      <c r="T75" s="8">
        <v>-260.61</v>
      </c>
      <c r="U75" s="8">
        <v>0</v>
      </c>
      <c r="V75" s="8">
        <v>0</v>
      </c>
      <c r="W75" s="8">
        <v>0</v>
      </c>
      <c r="X75" s="8">
        <v>-260.61</v>
      </c>
      <c r="Y75" s="8">
        <v>0</v>
      </c>
      <c r="Z75" s="2"/>
      <c r="AA75" s="8">
        <v>70</v>
      </c>
      <c r="AB75" s="8">
        <v>355</v>
      </c>
      <c r="AC75" s="8">
        <v>355.01400000000001</v>
      </c>
      <c r="AD75" s="8">
        <v>14</v>
      </c>
      <c r="AE75" s="8">
        <v>50.07</v>
      </c>
      <c r="AF75" s="8">
        <v>303.04000000000002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2"/>
      <c r="AN75" s="8">
        <v>70</v>
      </c>
      <c r="AO75" s="8">
        <v>374</v>
      </c>
      <c r="AP75" s="8">
        <v>335.43299999999999</v>
      </c>
      <c r="AQ75" s="8">
        <v>-38567</v>
      </c>
      <c r="AR75" s="8">
        <v>50.01</v>
      </c>
      <c r="AS75" s="8">
        <v>303.04000000000002</v>
      </c>
      <c r="AT75" s="8">
        <v>-116873.44</v>
      </c>
      <c r="AU75" s="8">
        <v>0</v>
      </c>
      <c r="AV75" s="8">
        <v>0</v>
      </c>
      <c r="AW75" s="8">
        <v>-83539.039999999994</v>
      </c>
      <c r="AX75" s="8">
        <v>-200412.48</v>
      </c>
      <c r="AY75" s="8">
        <v>0</v>
      </c>
      <c r="AZ75" s="2"/>
      <c r="BA75" s="8">
        <v>70</v>
      </c>
      <c r="BB75" s="8">
        <v>374</v>
      </c>
      <c r="BC75" s="8">
        <v>372.69400000000002</v>
      </c>
      <c r="BD75" s="8">
        <v>-1306</v>
      </c>
      <c r="BE75" s="8">
        <v>49.97</v>
      </c>
      <c r="BF75" s="8">
        <v>303.04000000000002</v>
      </c>
      <c r="BG75" s="8">
        <v>-3957.7</v>
      </c>
      <c r="BH75" s="8">
        <v>0</v>
      </c>
      <c r="BI75" s="8">
        <v>0</v>
      </c>
      <c r="BJ75" s="8">
        <v>0</v>
      </c>
      <c r="BK75" s="8">
        <v>-3957.7</v>
      </c>
      <c r="BL75" s="8">
        <v>0</v>
      </c>
      <c r="BM75" s="2"/>
      <c r="BN75" s="6">
        <v>70</v>
      </c>
      <c r="BO75" s="6">
        <v>374</v>
      </c>
      <c r="BP75" s="6">
        <v>372.44499999999999</v>
      </c>
      <c r="BQ75" s="6">
        <v>-1555</v>
      </c>
      <c r="BR75" s="6">
        <v>50</v>
      </c>
      <c r="BS75" s="6">
        <v>303.04000000000002</v>
      </c>
      <c r="BT75" s="6">
        <v>-4712.2700000000004</v>
      </c>
      <c r="BU75" s="6">
        <v>0</v>
      </c>
      <c r="BV75" s="6">
        <v>0</v>
      </c>
      <c r="BW75" s="6">
        <v>0</v>
      </c>
      <c r="BX75" s="6">
        <v>-4712.2700000000004</v>
      </c>
      <c r="BY75" s="6">
        <v>0</v>
      </c>
      <c r="BZ75" s="2"/>
      <c r="CA75" s="6">
        <v>70</v>
      </c>
      <c r="CB75" s="6">
        <v>374</v>
      </c>
      <c r="CC75" s="6">
        <v>373.459</v>
      </c>
      <c r="CD75" s="6">
        <v>-541</v>
      </c>
      <c r="CE75" s="6">
        <v>50.02</v>
      </c>
      <c r="CF75" s="6">
        <v>266.38</v>
      </c>
      <c r="CG75" s="6">
        <v>-1441.12</v>
      </c>
      <c r="CH75" s="6">
        <v>0</v>
      </c>
      <c r="CI75" s="6">
        <v>0</v>
      </c>
      <c r="CJ75" s="6">
        <v>0</v>
      </c>
      <c r="CK75" s="6">
        <v>-1441.12</v>
      </c>
      <c r="CL75" s="6">
        <v>0</v>
      </c>
    </row>
    <row r="76" spans="1:90" x14ac:dyDescent="0.2">
      <c r="A76" s="8">
        <v>71</v>
      </c>
      <c r="B76" s="8">
        <v>374</v>
      </c>
      <c r="C76" s="8">
        <v>373.54199999999997</v>
      </c>
      <c r="D76" s="8">
        <v>-458</v>
      </c>
      <c r="E76" s="25">
        <v>50.06</v>
      </c>
      <c r="F76" s="25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8">
        <v>71</v>
      </c>
      <c r="O76" s="8">
        <v>374</v>
      </c>
      <c r="P76" s="8">
        <v>373.83699999999999</v>
      </c>
      <c r="Q76" s="8">
        <v>-163</v>
      </c>
      <c r="R76" s="8">
        <v>49.97</v>
      </c>
      <c r="S76" s="8">
        <v>303.04000000000002</v>
      </c>
      <c r="T76" s="8">
        <v>-493.96</v>
      </c>
      <c r="U76" s="8">
        <v>0</v>
      </c>
      <c r="V76" s="8">
        <v>0</v>
      </c>
      <c r="W76" s="8">
        <v>0</v>
      </c>
      <c r="X76" s="8">
        <v>-493.96</v>
      </c>
      <c r="Y76" s="8">
        <v>0</v>
      </c>
      <c r="Z76" s="2"/>
      <c r="AA76" s="8">
        <v>71</v>
      </c>
      <c r="AB76" s="8">
        <v>355</v>
      </c>
      <c r="AC76" s="8">
        <v>355.62599999999998</v>
      </c>
      <c r="AD76" s="8">
        <v>626</v>
      </c>
      <c r="AE76" s="8">
        <v>50.09</v>
      </c>
      <c r="AF76" s="8">
        <v>303.04000000000002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2"/>
      <c r="AN76" s="8">
        <v>71</v>
      </c>
      <c r="AO76" s="8">
        <v>374</v>
      </c>
      <c r="AP76" s="8">
        <v>304.37400000000002</v>
      </c>
      <c r="AQ76" s="8">
        <v>-69626</v>
      </c>
      <c r="AR76" s="8">
        <v>50</v>
      </c>
      <c r="AS76" s="8">
        <v>303.04000000000002</v>
      </c>
      <c r="AT76" s="8">
        <v>-210994.63</v>
      </c>
      <c r="AU76" s="8">
        <v>0</v>
      </c>
      <c r="AV76" s="8">
        <v>0</v>
      </c>
      <c r="AW76" s="8">
        <v>-177660.23</v>
      </c>
      <c r="AX76" s="8">
        <v>-388654.86</v>
      </c>
      <c r="AY76" s="8">
        <v>0</v>
      </c>
      <c r="AZ76" s="2"/>
      <c r="BA76" s="8">
        <v>71</v>
      </c>
      <c r="BB76" s="8">
        <v>374</v>
      </c>
      <c r="BC76" s="8">
        <v>373.548</v>
      </c>
      <c r="BD76" s="8">
        <v>-452</v>
      </c>
      <c r="BE76" s="8">
        <v>49.97</v>
      </c>
      <c r="BF76" s="8">
        <v>303.04000000000002</v>
      </c>
      <c r="BG76" s="8">
        <v>-1369.74</v>
      </c>
      <c r="BH76" s="8">
        <v>0</v>
      </c>
      <c r="BI76" s="8">
        <v>0</v>
      </c>
      <c r="BJ76" s="8">
        <v>0</v>
      </c>
      <c r="BK76" s="8">
        <v>-1369.74</v>
      </c>
      <c r="BL76" s="8">
        <v>0</v>
      </c>
      <c r="BM76" s="2"/>
      <c r="BN76" s="6">
        <v>71</v>
      </c>
      <c r="BO76" s="6">
        <v>374</v>
      </c>
      <c r="BP76" s="6">
        <v>375.20600000000002</v>
      </c>
      <c r="BQ76" s="6">
        <v>1206</v>
      </c>
      <c r="BR76" s="6">
        <v>49.99</v>
      </c>
      <c r="BS76" s="6">
        <v>303.04000000000002</v>
      </c>
      <c r="BT76" s="6">
        <v>3654.66</v>
      </c>
      <c r="BU76" s="6">
        <v>0</v>
      </c>
      <c r="BV76" s="6">
        <v>0</v>
      </c>
      <c r="BW76" s="6">
        <v>0</v>
      </c>
      <c r="BX76" s="6">
        <v>3654.66</v>
      </c>
      <c r="BY76" s="6">
        <v>0</v>
      </c>
      <c r="BZ76" s="2"/>
      <c r="CA76" s="6">
        <v>71</v>
      </c>
      <c r="CB76" s="6">
        <v>374</v>
      </c>
      <c r="CC76" s="6">
        <v>372.98500000000001</v>
      </c>
      <c r="CD76" s="6">
        <v>-1015</v>
      </c>
      <c r="CE76" s="6">
        <v>50</v>
      </c>
      <c r="CF76" s="6">
        <v>220.34</v>
      </c>
      <c r="CG76" s="6">
        <v>-2236.4499999999998</v>
      </c>
      <c r="CH76" s="6">
        <v>0</v>
      </c>
      <c r="CI76" s="6">
        <v>0</v>
      </c>
      <c r="CJ76" s="6">
        <v>0</v>
      </c>
      <c r="CK76" s="6">
        <v>-2236.4499999999998</v>
      </c>
      <c r="CL76" s="6">
        <v>0</v>
      </c>
    </row>
    <row r="77" spans="1:90" x14ac:dyDescent="0.2">
      <c r="A77" s="8">
        <v>72</v>
      </c>
      <c r="B77" s="8">
        <v>374</v>
      </c>
      <c r="C77" s="8">
        <v>374.07799999999997</v>
      </c>
      <c r="D77" s="8">
        <v>78</v>
      </c>
      <c r="E77" s="25">
        <v>50.05</v>
      </c>
      <c r="F77" s="25">
        <v>303.04000000000002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2"/>
      <c r="N77" s="8">
        <v>72</v>
      </c>
      <c r="O77" s="8">
        <v>374</v>
      </c>
      <c r="P77" s="8">
        <v>374.03199999999998</v>
      </c>
      <c r="Q77" s="8">
        <v>32</v>
      </c>
      <c r="R77" s="8">
        <v>49.97</v>
      </c>
      <c r="S77" s="8">
        <v>303.04000000000002</v>
      </c>
      <c r="T77" s="8">
        <v>96.97</v>
      </c>
      <c r="U77" s="8">
        <v>0</v>
      </c>
      <c r="V77" s="8">
        <v>0</v>
      </c>
      <c r="W77" s="8">
        <v>0</v>
      </c>
      <c r="X77" s="8">
        <v>96.97</v>
      </c>
      <c r="Y77" s="8">
        <v>0</v>
      </c>
      <c r="Z77" s="2"/>
      <c r="AA77" s="8">
        <v>72</v>
      </c>
      <c r="AB77" s="8">
        <v>355</v>
      </c>
      <c r="AC77" s="8">
        <v>355.78500000000003</v>
      </c>
      <c r="AD77" s="8">
        <v>785</v>
      </c>
      <c r="AE77" s="8">
        <v>50.02</v>
      </c>
      <c r="AF77" s="8">
        <v>303.04000000000002</v>
      </c>
      <c r="AG77" s="8">
        <v>2378.86</v>
      </c>
      <c r="AH77" s="8">
        <v>0</v>
      </c>
      <c r="AI77" s="8">
        <v>0</v>
      </c>
      <c r="AJ77" s="8">
        <v>0</v>
      </c>
      <c r="AK77" s="8">
        <v>2378.86</v>
      </c>
      <c r="AL77" s="8">
        <v>0</v>
      </c>
      <c r="AM77" s="2"/>
      <c r="AN77" s="8">
        <v>72</v>
      </c>
      <c r="AO77" s="8">
        <v>374</v>
      </c>
      <c r="AP77" s="8">
        <v>301.83199999999999</v>
      </c>
      <c r="AQ77" s="8">
        <v>-72168</v>
      </c>
      <c r="AR77" s="8">
        <v>49.97</v>
      </c>
      <c r="AS77" s="8">
        <v>303.04000000000002</v>
      </c>
      <c r="AT77" s="8">
        <v>-218697.91</v>
      </c>
      <c r="AU77" s="8">
        <v>0</v>
      </c>
      <c r="AV77" s="8">
        <v>0</v>
      </c>
      <c r="AW77" s="8">
        <v>-185363.51</v>
      </c>
      <c r="AX77" s="8">
        <v>-404061.42</v>
      </c>
      <c r="AY77" s="8">
        <v>0</v>
      </c>
      <c r="AZ77" s="2"/>
      <c r="BA77" s="8">
        <v>72</v>
      </c>
      <c r="BB77" s="8">
        <v>374</v>
      </c>
      <c r="BC77" s="8">
        <v>372.178</v>
      </c>
      <c r="BD77" s="8">
        <v>-1822</v>
      </c>
      <c r="BE77" s="8">
        <v>50</v>
      </c>
      <c r="BF77" s="8">
        <v>303.04000000000002</v>
      </c>
      <c r="BG77" s="8">
        <v>-5521.39</v>
      </c>
      <c r="BH77" s="8">
        <v>0</v>
      </c>
      <c r="BI77" s="8">
        <v>0</v>
      </c>
      <c r="BJ77" s="8">
        <v>0</v>
      </c>
      <c r="BK77" s="8">
        <v>-5521.39</v>
      </c>
      <c r="BL77" s="8">
        <v>0</v>
      </c>
      <c r="BM77" s="2"/>
      <c r="BN77" s="6">
        <v>72</v>
      </c>
      <c r="BO77" s="6">
        <v>374</v>
      </c>
      <c r="BP77" s="6">
        <v>374.82299999999998</v>
      </c>
      <c r="BQ77" s="6">
        <v>823</v>
      </c>
      <c r="BR77" s="6">
        <v>50</v>
      </c>
      <c r="BS77" s="6">
        <v>303.04000000000002</v>
      </c>
      <c r="BT77" s="6">
        <v>2494.02</v>
      </c>
      <c r="BU77" s="6">
        <v>0</v>
      </c>
      <c r="BV77" s="6">
        <v>0</v>
      </c>
      <c r="BW77" s="6">
        <v>0</v>
      </c>
      <c r="BX77" s="6">
        <v>2494.02</v>
      </c>
      <c r="BY77" s="6">
        <v>0</v>
      </c>
      <c r="BZ77" s="2"/>
      <c r="CA77" s="6">
        <v>72</v>
      </c>
      <c r="CB77" s="6">
        <v>374</v>
      </c>
      <c r="CC77" s="6">
        <v>375.08800000000002</v>
      </c>
      <c r="CD77" s="6">
        <v>1088</v>
      </c>
      <c r="CE77" s="6">
        <v>50.01</v>
      </c>
      <c r="CF77" s="6">
        <v>239.35</v>
      </c>
      <c r="CG77" s="6">
        <v>2604.13</v>
      </c>
      <c r="CH77" s="6">
        <v>0</v>
      </c>
      <c r="CI77" s="6">
        <v>0</v>
      </c>
      <c r="CJ77" s="6">
        <v>0</v>
      </c>
      <c r="CK77" s="6">
        <v>2604.13</v>
      </c>
      <c r="CL77" s="6">
        <v>0</v>
      </c>
    </row>
    <row r="78" spans="1:90" x14ac:dyDescent="0.2">
      <c r="A78" s="8">
        <v>73</v>
      </c>
      <c r="B78" s="8">
        <v>374</v>
      </c>
      <c r="C78" s="8">
        <v>373.05799999999999</v>
      </c>
      <c r="D78" s="8">
        <v>-942</v>
      </c>
      <c r="E78" s="25">
        <v>50.09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374</v>
      </c>
      <c r="P78" s="8">
        <v>374.01499999999999</v>
      </c>
      <c r="Q78" s="8">
        <v>15</v>
      </c>
      <c r="R78" s="8">
        <v>49.98</v>
      </c>
      <c r="S78" s="8">
        <v>303.04000000000002</v>
      </c>
      <c r="T78" s="8">
        <v>45.46</v>
      </c>
      <c r="U78" s="8">
        <v>0</v>
      </c>
      <c r="V78" s="8">
        <v>0</v>
      </c>
      <c r="W78" s="8">
        <v>0</v>
      </c>
      <c r="X78" s="8">
        <v>45.46</v>
      </c>
      <c r="Y78" s="8">
        <v>0</v>
      </c>
      <c r="Z78" s="2"/>
      <c r="AA78" s="8">
        <v>73</v>
      </c>
      <c r="AB78" s="8">
        <v>355</v>
      </c>
      <c r="AC78" s="8">
        <v>354.774</v>
      </c>
      <c r="AD78" s="8">
        <v>-226</v>
      </c>
      <c r="AE78" s="8">
        <v>50.01</v>
      </c>
      <c r="AF78" s="8">
        <v>303.04000000000002</v>
      </c>
      <c r="AG78" s="8">
        <v>-684.87</v>
      </c>
      <c r="AH78" s="8">
        <v>0</v>
      </c>
      <c r="AI78" s="8">
        <v>0</v>
      </c>
      <c r="AJ78" s="8">
        <v>0</v>
      </c>
      <c r="AK78" s="8">
        <v>-684.87</v>
      </c>
      <c r="AL78" s="8">
        <v>0</v>
      </c>
      <c r="AM78" s="2"/>
      <c r="AN78" s="8">
        <v>73</v>
      </c>
      <c r="AO78" s="8">
        <v>374</v>
      </c>
      <c r="AP78" s="8">
        <v>303.38499999999999</v>
      </c>
      <c r="AQ78" s="8">
        <v>-70615</v>
      </c>
      <c r="AR78" s="8">
        <v>49.97</v>
      </c>
      <c r="AS78" s="8">
        <v>303.04000000000002</v>
      </c>
      <c r="AT78" s="8">
        <v>-213991.7</v>
      </c>
      <c r="AU78" s="8">
        <v>0</v>
      </c>
      <c r="AV78" s="8">
        <v>0</v>
      </c>
      <c r="AW78" s="8">
        <v>-180657.3</v>
      </c>
      <c r="AX78" s="8">
        <v>-394649</v>
      </c>
      <c r="AY78" s="8">
        <v>0</v>
      </c>
      <c r="AZ78" s="2"/>
      <c r="BA78" s="8">
        <v>73</v>
      </c>
      <c r="BB78" s="8">
        <v>374</v>
      </c>
      <c r="BC78" s="8">
        <v>372.67399999999998</v>
      </c>
      <c r="BD78" s="8">
        <v>-1326</v>
      </c>
      <c r="BE78" s="8">
        <v>49.98</v>
      </c>
      <c r="BF78" s="8">
        <v>303.04000000000002</v>
      </c>
      <c r="BG78" s="8">
        <v>-4018.31</v>
      </c>
      <c r="BH78" s="8">
        <v>0</v>
      </c>
      <c r="BI78" s="8">
        <v>0</v>
      </c>
      <c r="BJ78" s="8">
        <v>0</v>
      </c>
      <c r="BK78" s="8">
        <v>-4018.31</v>
      </c>
      <c r="BL78" s="8">
        <v>0</v>
      </c>
      <c r="BM78" s="2"/>
      <c r="BN78" s="6">
        <v>73</v>
      </c>
      <c r="BO78" s="6">
        <v>374</v>
      </c>
      <c r="BP78" s="6">
        <v>372.18200000000002</v>
      </c>
      <c r="BQ78" s="6">
        <v>-1818</v>
      </c>
      <c r="BR78" s="6">
        <v>50.04</v>
      </c>
      <c r="BS78" s="6">
        <v>303.04000000000002</v>
      </c>
      <c r="BT78" s="6">
        <v>-4131.95</v>
      </c>
      <c r="BU78" s="6">
        <v>0</v>
      </c>
      <c r="BV78" s="6">
        <v>0</v>
      </c>
      <c r="BW78" s="6">
        <v>0</v>
      </c>
      <c r="BX78" s="6">
        <v>-4131.95</v>
      </c>
      <c r="BY78" s="6">
        <v>0</v>
      </c>
      <c r="BZ78" s="2"/>
      <c r="CA78" s="6">
        <v>73</v>
      </c>
      <c r="CB78" s="6">
        <v>374</v>
      </c>
      <c r="CC78" s="6">
        <v>375.822</v>
      </c>
      <c r="CD78" s="6">
        <v>1822</v>
      </c>
      <c r="CE78" s="6">
        <v>50.08</v>
      </c>
      <c r="CF78" s="6">
        <v>265.95999999999998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374</v>
      </c>
      <c r="C79" s="8">
        <v>371.685</v>
      </c>
      <c r="D79" s="8">
        <v>-2315</v>
      </c>
      <c r="E79" s="25">
        <v>50.06</v>
      </c>
      <c r="F79" s="25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8">
        <v>74</v>
      </c>
      <c r="O79" s="8">
        <v>374</v>
      </c>
      <c r="P79" s="8">
        <v>374.137</v>
      </c>
      <c r="Q79" s="8">
        <v>137</v>
      </c>
      <c r="R79" s="8">
        <v>50.04</v>
      </c>
      <c r="S79" s="8">
        <v>303.04000000000002</v>
      </c>
      <c r="T79" s="8">
        <v>207.58</v>
      </c>
      <c r="U79" s="8">
        <v>0</v>
      </c>
      <c r="V79" s="8">
        <v>0</v>
      </c>
      <c r="W79" s="8">
        <v>0</v>
      </c>
      <c r="X79" s="8">
        <v>207.58</v>
      </c>
      <c r="Y79" s="8">
        <v>0</v>
      </c>
      <c r="Z79" s="2"/>
      <c r="AA79" s="8">
        <v>74</v>
      </c>
      <c r="AB79" s="8">
        <v>355</v>
      </c>
      <c r="AC79" s="8">
        <v>357.03100000000001</v>
      </c>
      <c r="AD79" s="8">
        <v>2031</v>
      </c>
      <c r="AE79" s="8">
        <v>50.02</v>
      </c>
      <c r="AF79" s="8">
        <v>303.04000000000002</v>
      </c>
      <c r="AG79" s="8">
        <v>6154.74</v>
      </c>
      <c r="AH79" s="8">
        <v>0</v>
      </c>
      <c r="AI79" s="8">
        <v>0</v>
      </c>
      <c r="AJ79" s="8">
        <v>0</v>
      </c>
      <c r="AK79" s="8">
        <v>6154.74</v>
      </c>
      <c r="AL79" s="8">
        <v>0</v>
      </c>
      <c r="AM79" s="2"/>
      <c r="AN79" s="8">
        <v>74</v>
      </c>
      <c r="AO79" s="8">
        <v>374</v>
      </c>
      <c r="AP79" s="8">
        <v>303.95600000000002</v>
      </c>
      <c r="AQ79" s="8">
        <v>-70044</v>
      </c>
      <c r="AR79" s="8">
        <v>49.98</v>
      </c>
      <c r="AS79" s="8">
        <v>303.04000000000002</v>
      </c>
      <c r="AT79" s="8">
        <v>-212261.34</v>
      </c>
      <c r="AU79" s="8">
        <v>0</v>
      </c>
      <c r="AV79" s="8">
        <v>0</v>
      </c>
      <c r="AW79" s="8">
        <v>-178926.94</v>
      </c>
      <c r="AX79" s="8">
        <v>-391188.28</v>
      </c>
      <c r="AY79" s="8">
        <v>0</v>
      </c>
      <c r="AZ79" s="2"/>
      <c r="BA79" s="8">
        <v>74</v>
      </c>
      <c r="BB79" s="8">
        <v>374</v>
      </c>
      <c r="BC79" s="8">
        <v>372.483</v>
      </c>
      <c r="BD79" s="8">
        <v>-1517</v>
      </c>
      <c r="BE79" s="8">
        <v>49.95</v>
      </c>
      <c r="BF79" s="8">
        <v>303.04000000000002</v>
      </c>
      <c r="BG79" s="8">
        <v>-4597.12</v>
      </c>
      <c r="BH79" s="8">
        <v>0</v>
      </c>
      <c r="BI79" s="8">
        <v>0</v>
      </c>
      <c r="BJ79" s="8">
        <v>0</v>
      </c>
      <c r="BK79" s="8">
        <v>-4597.12</v>
      </c>
      <c r="BL79" s="8">
        <v>0</v>
      </c>
      <c r="BM79" s="2"/>
      <c r="BN79" s="6">
        <v>74</v>
      </c>
      <c r="BO79" s="6">
        <v>374</v>
      </c>
      <c r="BP79" s="6">
        <v>358.911</v>
      </c>
      <c r="BQ79" s="6">
        <v>-15089</v>
      </c>
      <c r="BR79" s="6">
        <v>50.02</v>
      </c>
      <c r="BS79" s="6">
        <v>303.04000000000002</v>
      </c>
      <c r="BT79" s="6">
        <v>-45725.71</v>
      </c>
      <c r="BU79" s="6">
        <v>0</v>
      </c>
      <c r="BV79" s="6">
        <v>0</v>
      </c>
      <c r="BW79" s="6">
        <v>-12391.31</v>
      </c>
      <c r="BX79" s="6">
        <v>-58117.02</v>
      </c>
      <c r="BY79" s="6">
        <v>0</v>
      </c>
      <c r="BZ79" s="2"/>
      <c r="CA79" s="6">
        <v>74</v>
      </c>
      <c r="CB79" s="6">
        <v>374</v>
      </c>
      <c r="CC79" s="6">
        <v>372.774</v>
      </c>
      <c r="CD79" s="6">
        <v>-1226</v>
      </c>
      <c r="CE79" s="6">
        <v>50.03</v>
      </c>
      <c r="CF79" s="6">
        <v>303.04000000000002</v>
      </c>
      <c r="CG79" s="6">
        <v>-3715.27</v>
      </c>
      <c r="CH79" s="6">
        <v>0</v>
      </c>
      <c r="CI79" s="6">
        <v>0</v>
      </c>
      <c r="CJ79" s="6">
        <v>0</v>
      </c>
      <c r="CK79" s="6">
        <v>-3715.27</v>
      </c>
      <c r="CL79" s="6">
        <v>0</v>
      </c>
    </row>
    <row r="80" spans="1:90" x14ac:dyDescent="0.2">
      <c r="A80" s="8">
        <v>75</v>
      </c>
      <c r="B80" s="8">
        <v>374</v>
      </c>
      <c r="C80" s="8">
        <v>372.60899999999998</v>
      </c>
      <c r="D80" s="8">
        <v>-1391</v>
      </c>
      <c r="E80" s="25">
        <v>50.02</v>
      </c>
      <c r="F80" s="25">
        <v>303.04000000000002</v>
      </c>
      <c r="G80" s="8">
        <v>-4215.29</v>
      </c>
      <c r="H80" s="8">
        <v>0</v>
      </c>
      <c r="I80" s="8">
        <v>0</v>
      </c>
      <c r="J80" s="8">
        <v>0</v>
      </c>
      <c r="K80" s="8">
        <v>-4215.29</v>
      </c>
      <c r="L80" s="8">
        <v>0</v>
      </c>
      <c r="M80" s="2"/>
      <c r="N80" s="8">
        <v>75</v>
      </c>
      <c r="O80" s="8">
        <v>374</v>
      </c>
      <c r="P80" s="8">
        <v>373.71699999999998</v>
      </c>
      <c r="Q80" s="8">
        <v>-283</v>
      </c>
      <c r="R80" s="8">
        <v>50.06</v>
      </c>
      <c r="S80" s="8">
        <v>303.04000000000002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2"/>
      <c r="AA80" s="8">
        <v>75</v>
      </c>
      <c r="AB80" s="8">
        <v>355</v>
      </c>
      <c r="AC80" s="8">
        <v>356.16</v>
      </c>
      <c r="AD80" s="8">
        <v>1160</v>
      </c>
      <c r="AE80" s="8">
        <v>50</v>
      </c>
      <c r="AF80" s="8">
        <v>303.04000000000002</v>
      </c>
      <c r="AG80" s="8">
        <v>3515.26</v>
      </c>
      <c r="AH80" s="8">
        <v>0</v>
      </c>
      <c r="AI80" s="8">
        <v>0</v>
      </c>
      <c r="AJ80" s="8">
        <v>0</v>
      </c>
      <c r="AK80" s="8">
        <v>3515.26</v>
      </c>
      <c r="AL80" s="8">
        <v>0</v>
      </c>
      <c r="AM80" s="2"/>
      <c r="AN80" s="8">
        <v>75</v>
      </c>
      <c r="AO80" s="8">
        <v>374</v>
      </c>
      <c r="AP80" s="8">
        <v>300.73099999999999</v>
      </c>
      <c r="AQ80" s="8">
        <v>-73269</v>
      </c>
      <c r="AR80" s="8">
        <v>50</v>
      </c>
      <c r="AS80" s="8">
        <v>303.04000000000002</v>
      </c>
      <c r="AT80" s="8">
        <v>-222034.38</v>
      </c>
      <c r="AU80" s="8">
        <v>0</v>
      </c>
      <c r="AV80" s="8">
        <v>0</v>
      </c>
      <c r="AW80" s="8">
        <v>-188699.98</v>
      </c>
      <c r="AX80" s="8">
        <v>-410734.36</v>
      </c>
      <c r="AY80" s="8">
        <v>0</v>
      </c>
      <c r="AZ80" s="2"/>
      <c r="BA80" s="8">
        <v>75</v>
      </c>
      <c r="BB80" s="8">
        <v>374</v>
      </c>
      <c r="BC80" s="8">
        <v>372.142</v>
      </c>
      <c r="BD80" s="8">
        <v>-1858</v>
      </c>
      <c r="BE80" s="8">
        <v>49.97</v>
      </c>
      <c r="BF80" s="8">
        <v>303.04000000000002</v>
      </c>
      <c r="BG80" s="8">
        <v>-5630.48</v>
      </c>
      <c r="BH80" s="8">
        <v>0</v>
      </c>
      <c r="BI80" s="8">
        <v>0</v>
      </c>
      <c r="BJ80" s="8">
        <v>0</v>
      </c>
      <c r="BK80" s="8">
        <v>-5630.48</v>
      </c>
      <c r="BL80" s="8">
        <v>0</v>
      </c>
      <c r="BM80" s="2"/>
      <c r="BN80" s="6">
        <v>75</v>
      </c>
      <c r="BO80" s="6">
        <v>374</v>
      </c>
      <c r="BP80" s="6">
        <v>352.029</v>
      </c>
      <c r="BQ80" s="6">
        <v>-21971</v>
      </c>
      <c r="BR80" s="6">
        <v>50</v>
      </c>
      <c r="BS80" s="6">
        <v>303.04000000000002</v>
      </c>
      <c r="BT80" s="6">
        <v>-66580.92</v>
      </c>
      <c r="BU80" s="6">
        <v>0</v>
      </c>
      <c r="BV80" s="6">
        <v>0</v>
      </c>
      <c r="BW80" s="6">
        <v>-33246.519999999997</v>
      </c>
      <c r="BX80" s="6">
        <v>-99827.44</v>
      </c>
      <c r="BY80" s="6">
        <v>0</v>
      </c>
      <c r="BZ80" s="2"/>
      <c r="CA80" s="6">
        <v>75</v>
      </c>
      <c r="CB80" s="6">
        <v>374</v>
      </c>
      <c r="CC80" s="6">
        <v>371.28</v>
      </c>
      <c r="CD80" s="6">
        <v>-2720</v>
      </c>
      <c r="CE80" s="6">
        <v>50.02</v>
      </c>
      <c r="CF80" s="6">
        <v>303.04000000000002</v>
      </c>
      <c r="CG80" s="6">
        <v>-8242.69</v>
      </c>
      <c r="CH80" s="6">
        <v>0</v>
      </c>
      <c r="CI80" s="6">
        <v>0</v>
      </c>
      <c r="CJ80" s="6">
        <v>0</v>
      </c>
      <c r="CK80" s="6">
        <v>-8242.69</v>
      </c>
      <c r="CL80" s="6">
        <v>0</v>
      </c>
    </row>
    <row r="81" spans="1:90" x14ac:dyDescent="0.2">
      <c r="A81" s="8">
        <v>76</v>
      </c>
      <c r="B81" s="8">
        <v>374</v>
      </c>
      <c r="C81" s="8">
        <v>373.89600000000002</v>
      </c>
      <c r="D81" s="8">
        <v>-104</v>
      </c>
      <c r="E81" s="25">
        <v>49.98</v>
      </c>
      <c r="F81" s="25">
        <v>303.04000000000002</v>
      </c>
      <c r="G81" s="8">
        <v>-315.16000000000003</v>
      </c>
      <c r="H81" s="8">
        <v>0</v>
      </c>
      <c r="I81" s="8">
        <v>0</v>
      </c>
      <c r="J81" s="8">
        <v>0</v>
      </c>
      <c r="K81" s="8">
        <v>-315.16000000000003</v>
      </c>
      <c r="L81" s="8">
        <v>0</v>
      </c>
      <c r="M81" s="2"/>
      <c r="N81" s="8">
        <v>76</v>
      </c>
      <c r="O81" s="8">
        <v>374</v>
      </c>
      <c r="P81" s="8">
        <v>373.95499999999998</v>
      </c>
      <c r="Q81" s="8">
        <v>-45</v>
      </c>
      <c r="R81" s="8">
        <v>50.03</v>
      </c>
      <c r="S81" s="8">
        <v>303.04000000000002</v>
      </c>
      <c r="T81" s="8">
        <v>-136.37</v>
      </c>
      <c r="U81" s="8">
        <v>0</v>
      </c>
      <c r="V81" s="8">
        <v>0</v>
      </c>
      <c r="W81" s="8">
        <v>0</v>
      </c>
      <c r="X81" s="8">
        <v>-136.37</v>
      </c>
      <c r="Y81" s="8">
        <v>0</v>
      </c>
      <c r="Z81" s="2"/>
      <c r="AA81" s="8">
        <v>76</v>
      </c>
      <c r="AB81" s="8">
        <v>355</v>
      </c>
      <c r="AC81" s="8">
        <v>355.88</v>
      </c>
      <c r="AD81" s="8">
        <v>880</v>
      </c>
      <c r="AE81" s="8">
        <v>50.01</v>
      </c>
      <c r="AF81" s="8">
        <v>303.04000000000002</v>
      </c>
      <c r="AG81" s="8">
        <v>2666.75</v>
      </c>
      <c r="AH81" s="8">
        <v>0</v>
      </c>
      <c r="AI81" s="8">
        <v>0</v>
      </c>
      <c r="AJ81" s="8">
        <v>0</v>
      </c>
      <c r="AK81" s="8">
        <v>2666.75</v>
      </c>
      <c r="AL81" s="8">
        <v>0</v>
      </c>
      <c r="AM81" s="2"/>
      <c r="AN81" s="8">
        <v>76</v>
      </c>
      <c r="AO81" s="8">
        <v>374</v>
      </c>
      <c r="AP81" s="8">
        <v>304.47800000000001</v>
      </c>
      <c r="AQ81" s="8">
        <v>-69522</v>
      </c>
      <c r="AR81" s="8">
        <v>50.03</v>
      </c>
      <c r="AS81" s="8">
        <v>303.04000000000002</v>
      </c>
      <c r="AT81" s="8">
        <v>-210679.47</v>
      </c>
      <c r="AU81" s="8">
        <v>0</v>
      </c>
      <c r="AV81" s="8">
        <v>0</v>
      </c>
      <c r="AW81" s="8">
        <v>-177345.07</v>
      </c>
      <c r="AX81" s="8">
        <v>-388024.54</v>
      </c>
      <c r="AY81" s="8">
        <v>0</v>
      </c>
      <c r="AZ81" s="2"/>
      <c r="BA81" s="8">
        <v>76</v>
      </c>
      <c r="BB81" s="8">
        <v>374</v>
      </c>
      <c r="BC81" s="8">
        <v>371.70400000000001</v>
      </c>
      <c r="BD81" s="8">
        <v>-2296</v>
      </c>
      <c r="BE81" s="8">
        <v>50.01</v>
      </c>
      <c r="BF81" s="8">
        <v>303.04000000000002</v>
      </c>
      <c r="BG81" s="8">
        <v>-6957.8</v>
      </c>
      <c r="BH81" s="8">
        <v>0</v>
      </c>
      <c r="BI81" s="8">
        <v>0</v>
      </c>
      <c r="BJ81" s="8">
        <v>0</v>
      </c>
      <c r="BK81" s="8">
        <v>-6957.8</v>
      </c>
      <c r="BL81" s="8">
        <v>0</v>
      </c>
      <c r="BM81" s="2"/>
      <c r="BN81" s="6">
        <v>76</v>
      </c>
      <c r="BO81" s="6">
        <v>374</v>
      </c>
      <c r="BP81" s="6">
        <v>348.07</v>
      </c>
      <c r="BQ81" s="6">
        <v>-25930</v>
      </c>
      <c r="BR81" s="6">
        <v>50.01</v>
      </c>
      <c r="BS81" s="6">
        <v>303.04000000000002</v>
      </c>
      <c r="BT81" s="6">
        <v>-78578.27</v>
      </c>
      <c r="BU81" s="6">
        <v>0</v>
      </c>
      <c r="BV81" s="6">
        <v>0</v>
      </c>
      <c r="BW81" s="6">
        <v>-45243.87</v>
      </c>
      <c r="BX81" s="6">
        <v>-123822.14</v>
      </c>
      <c r="BY81" s="6">
        <v>0</v>
      </c>
      <c r="BZ81" s="2"/>
      <c r="CA81" s="6">
        <v>76</v>
      </c>
      <c r="CB81" s="6">
        <v>374</v>
      </c>
      <c r="CC81" s="6">
        <v>372.178</v>
      </c>
      <c r="CD81" s="6">
        <v>-1822</v>
      </c>
      <c r="CE81" s="6">
        <v>49.99</v>
      </c>
      <c r="CF81" s="6">
        <v>303.04000000000002</v>
      </c>
      <c r="CG81" s="6">
        <v>-5521.39</v>
      </c>
      <c r="CH81" s="6">
        <v>0</v>
      </c>
      <c r="CI81" s="6">
        <v>0</v>
      </c>
      <c r="CJ81" s="6">
        <v>0</v>
      </c>
      <c r="CK81" s="6">
        <v>-5521.39</v>
      </c>
      <c r="CL81" s="6">
        <v>0</v>
      </c>
    </row>
    <row r="82" spans="1:90" x14ac:dyDescent="0.2">
      <c r="A82" s="8">
        <v>77</v>
      </c>
      <c r="B82" s="8">
        <v>374</v>
      </c>
      <c r="C82" s="8">
        <v>374.40199999999999</v>
      </c>
      <c r="D82" s="8">
        <v>402</v>
      </c>
      <c r="E82" s="25">
        <v>50.03</v>
      </c>
      <c r="F82" s="25">
        <v>303.04000000000002</v>
      </c>
      <c r="G82" s="8">
        <v>1218.22</v>
      </c>
      <c r="H82" s="8">
        <v>0</v>
      </c>
      <c r="I82" s="8">
        <v>0</v>
      </c>
      <c r="J82" s="8">
        <v>0</v>
      </c>
      <c r="K82" s="8">
        <v>1218.22</v>
      </c>
      <c r="L82" s="8">
        <v>0</v>
      </c>
      <c r="M82" s="2"/>
      <c r="N82" s="8">
        <v>77</v>
      </c>
      <c r="O82" s="8">
        <v>374</v>
      </c>
      <c r="P82" s="8">
        <v>373.02300000000002</v>
      </c>
      <c r="Q82" s="8">
        <v>-977</v>
      </c>
      <c r="R82" s="8">
        <v>50.02</v>
      </c>
      <c r="S82" s="8">
        <v>303.04000000000002</v>
      </c>
      <c r="T82" s="8">
        <v>-2960.7</v>
      </c>
      <c r="U82" s="8">
        <v>0</v>
      </c>
      <c r="V82" s="8">
        <v>0</v>
      </c>
      <c r="W82" s="8">
        <v>0</v>
      </c>
      <c r="X82" s="8">
        <v>-2960.7</v>
      </c>
      <c r="Y82" s="8">
        <v>0</v>
      </c>
      <c r="Z82" s="2"/>
      <c r="AA82" s="8">
        <v>77</v>
      </c>
      <c r="AB82" s="8">
        <v>355</v>
      </c>
      <c r="AC82" s="8">
        <v>355.07100000000003</v>
      </c>
      <c r="AD82" s="8">
        <v>71</v>
      </c>
      <c r="AE82" s="8">
        <v>49.97</v>
      </c>
      <c r="AF82" s="8">
        <v>303.04000000000002</v>
      </c>
      <c r="AG82" s="8">
        <v>215.16</v>
      </c>
      <c r="AH82" s="8">
        <v>0</v>
      </c>
      <c r="AI82" s="8">
        <v>0</v>
      </c>
      <c r="AJ82" s="8">
        <v>0</v>
      </c>
      <c r="AK82" s="8">
        <v>215.16</v>
      </c>
      <c r="AL82" s="8">
        <v>0</v>
      </c>
      <c r="AM82" s="2"/>
      <c r="AN82" s="8">
        <v>77</v>
      </c>
      <c r="AO82" s="8">
        <v>302.5</v>
      </c>
      <c r="AP82" s="8">
        <v>304.77199999999999</v>
      </c>
      <c r="AQ82" s="8">
        <v>2272</v>
      </c>
      <c r="AR82" s="8">
        <v>50.01</v>
      </c>
      <c r="AS82" s="8">
        <v>303.04000000000002</v>
      </c>
      <c r="AT82" s="8">
        <v>6885.07</v>
      </c>
      <c r="AU82" s="8">
        <v>0</v>
      </c>
      <c r="AV82" s="8">
        <v>0</v>
      </c>
      <c r="AW82" s="8">
        <v>0</v>
      </c>
      <c r="AX82" s="8">
        <v>6885.07</v>
      </c>
      <c r="AY82" s="8">
        <v>0</v>
      </c>
      <c r="AZ82" s="2"/>
      <c r="BA82" s="8">
        <v>77</v>
      </c>
      <c r="BB82" s="8">
        <v>374</v>
      </c>
      <c r="BC82" s="8">
        <v>372.16399999999999</v>
      </c>
      <c r="BD82" s="8">
        <v>-1836</v>
      </c>
      <c r="BE82" s="8">
        <v>50.01</v>
      </c>
      <c r="BF82" s="8">
        <v>303.04000000000002</v>
      </c>
      <c r="BG82" s="8">
        <v>-5563.81</v>
      </c>
      <c r="BH82" s="8">
        <v>0</v>
      </c>
      <c r="BI82" s="8">
        <v>0</v>
      </c>
      <c r="BJ82" s="8">
        <v>0</v>
      </c>
      <c r="BK82" s="8">
        <v>-5563.81</v>
      </c>
      <c r="BL82" s="8">
        <v>0</v>
      </c>
      <c r="BM82" s="2"/>
      <c r="BN82" s="6">
        <v>77</v>
      </c>
      <c r="BO82" s="6">
        <v>374</v>
      </c>
      <c r="BP82" s="6">
        <v>342.75200000000001</v>
      </c>
      <c r="BQ82" s="6">
        <v>-31248</v>
      </c>
      <c r="BR82" s="6">
        <v>49.99</v>
      </c>
      <c r="BS82" s="6">
        <v>303.04000000000002</v>
      </c>
      <c r="BT82" s="6">
        <v>-94693.94</v>
      </c>
      <c r="BU82" s="6">
        <v>0</v>
      </c>
      <c r="BV82" s="6">
        <v>0</v>
      </c>
      <c r="BW82" s="6">
        <v>-61359.54</v>
      </c>
      <c r="BX82" s="6">
        <v>-156053.48000000001</v>
      </c>
      <c r="BY82" s="6">
        <v>0</v>
      </c>
      <c r="BZ82" s="2"/>
      <c r="CA82" s="6">
        <v>77</v>
      </c>
      <c r="CB82" s="6">
        <v>374</v>
      </c>
      <c r="CC82" s="6">
        <v>372.697</v>
      </c>
      <c r="CD82" s="6">
        <v>-1303</v>
      </c>
      <c r="CE82" s="6">
        <v>50</v>
      </c>
      <c r="CF82" s="6">
        <v>303.04000000000002</v>
      </c>
      <c r="CG82" s="6">
        <v>-3948.61</v>
      </c>
      <c r="CH82" s="6">
        <v>0</v>
      </c>
      <c r="CI82" s="6">
        <v>0</v>
      </c>
      <c r="CJ82" s="6">
        <v>0</v>
      </c>
      <c r="CK82" s="6">
        <v>-3948.61</v>
      </c>
      <c r="CL82" s="6">
        <v>0</v>
      </c>
    </row>
    <row r="83" spans="1:90" x14ac:dyDescent="0.2">
      <c r="A83" s="8">
        <v>78</v>
      </c>
      <c r="B83" s="8">
        <v>374</v>
      </c>
      <c r="C83" s="8">
        <v>374.35</v>
      </c>
      <c r="D83" s="8">
        <v>350</v>
      </c>
      <c r="E83" s="25">
        <v>50.03</v>
      </c>
      <c r="F83" s="25">
        <v>303.04000000000002</v>
      </c>
      <c r="G83" s="8">
        <v>1060.6400000000001</v>
      </c>
      <c r="H83" s="8">
        <v>0</v>
      </c>
      <c r="I83" s="8">
        <v>0</v>
      </c>
      <c r="J83" s="8">
        <v>0</v>
      </c>
      <c r="K83" s="8">
        <v>1060.6400000000001</v>
      </c>
      <c r="L83" s="8">
        <v>0</v>
      </c>
      <c r="M83" s="2"/>
      <c r="N83" s="8">
        <v>78</v>
      </c>
      <c r="O83" s="8">
        <v>374</v>
      </c>
      <c r="P83" s="8">
        <v>374.38499999999999</v>
      </c>
      <c r="Q83" s="8">
        <v>385</v>
      </c>
      <c r="R83" s="8">
        <v>50</v>
      </c>
      <c r="S83" s="8">
        <v>303.04000000000002</v>
      </c>
      <c r="T83" s="8">
        <v>1166.7</v>
      </c>
      <c r="U83" s="8">
        <v>0</v>
      </c>
      <c r="V83" s="8">
        <v>0</v>
      </c>
      <c r="W83" s="8">
        <v>0</v>
      </c>
      <c r="X83" s="8">
        <v>1166.7</v>
      </c>
      <c r="Y83" s="8">
        <v>0</v>
      </c>
      <c r="Z83" s="2"/>
      <c r="AA83" s="8">
        <v>78</v>
      </c>
      <c r="AB83" s="8">
        <v>355</v>
      </c>
      <c r="AC83" s="8">
        <v>357.22300000000001</v>
      </c>
      <c r="AD83" s="8">
        <v>2223</v>
      </c>
      <c r="AE83" s="8">
        <v>49.99</v>
      </c>
      <c r="AF83" s="8">
        <v>303.04000000000002</v>
      </c>
      <c r="AG83" s="8">
        <v>6736.58</v>
      </c>
      <c r="AH83" s="8">
        <v>0</v>
      </c>
      <c r="AI83" s="8">
        <v>0</v>
      </c>
      <c r="AJ83" s="8">
        <v>0</v>
      </c>
      <c r="AK83" s="8">
        <v>6736.58</v>
      </c>
      <c r="AL83" s="8">
        <v>0</v>
      </c>
      <c r="AM83" s="2"/>
      <c r="AN83" s="8">
        <v>78</v>
      </c>
      <c r="AO83" s="8">
        <v>302.5</v>
      </c>
      <c r="AP83" s="8">
        <v>305.74</v>
      </c>
      <c r="AQ83" s="8">
        <v>3240</v>
      </c>
      <c r="AR83" s="8">
        <v>49.99</v>
      </c>
      <c r="AS83" s="8">
        <v>303.04000000000002</v>
      </c>
      <c r="AT83" s="8">
        <v>9818.5</v>
      </c>
      <c r="AU83" s="8">
        <v>0</v>
      </c>
      <c r="AV83" s="8">
        <v>0</v>
      </c>
      <c r="AW83" s="8">
        <v>0</v>
      </c>
      <c r="AX83" s="8">
        <v>9818.5</v>
      </c>
      <c r="AY83" s="8">
        <v>0</v>
      </c>
      <c r="AZ83" s="2"/>
      <c r="BA83" s="8">
        <v>78</v>
      </c>
      <c r="BB83" s="8">
        <v>374</v>
      </c>
      <c r="BC83" s="8">
        <v>372.22199999999998</v>
      </c>
      <c r="BD83" s="8">
        <v>-1778</v>
      </c>
      <c r="BE83" s="8">
        <v>49.97</v>
      </c>
      <c r="BF83" s="8">
        <v>303.04000000000002</v>
      </c>
      <c r="BG83" s="8">
        <v>-5388.05</v>
      </c>
      <c r="BH83" s="8">
        <v>0</v>
      </c>
      <c r="BI83" s="8">
        <v>0</v>
      </c>
      <c r="BJ83" s="8">
        <v>0</v>
      </c>
      <c r="BK83" s="8">
        <v>-5388.05</v>
      </c>
      <c r="BL83" s="8">
        <v>0</v>
      </c>
      <c r="BM83" s="2"/>
      <c r="BN83" s="6">
        <v>78</v>
      </c>
      <c r="BO83" s="6">
        <v>374</v>
      </c>
      <c r="BP83" s="6">
        <v>341.63299999999998</v>
      </c>
      <c r="BQ83" s="6">
        <v>-32367</v>
      </c>
      <c r="BR83" s="6">
        <v>49.98</v>
      </c>
      <c r="BS83" s="6">
        <v>303.04000000000002</v>
      </c>
      <c r="BT83" s="6">
        <v>-98084.96</v>
      </c>
      <c r="BU83" s="6">
        <v>0</v>
      </c>
      <c r="BV83" s="6">
        <v>0</v>
      </c>
      <c r="BW83" s="6">
        <v>-64750.559999999998</v>
      </c>
      <c r="BX83" s="6">
        <v>-162835.51999999999</v>
      </c>
      <c r="BY83" s="6">
        <v>0</v>
      </c>
      <c r="BZ83" s="2"/>
      <c r="CA83" s="6">
        <v>78</v>
      </c>
      <c r="CB83" s="6">
        <v>374</v>
      </c>
      <c r="CC83" s="6">
        <v>375.84399999999999</v>
      </c>
      <c r="CD83" s="6">
        <v>1844</v>
      </c>
      <c r="CE83" s="6">
        <v>49.95</v>
      </c>
      <c r="CF83" s="6">
        <v>303.04000000000002</v>
      </c>
      <c r="CG83" s="6">
        <v>5588.06</v>
      </c>
      <c r="CH83" s="6">
        <v>0</v>
      </c>
      <c r="CI83" s="6">
        <v>0</v>
      </c>
      <c r="CJ83" s="6">
        <v>0</v>
      </c>
      <c r="CK83" s="6">
        <v>5588.06</v>
      </c>
      <c r="CL83" s="6">
        <v>0</v>
      </c>
    </row>
    <row r="84" spans="1:90" x14ac:dyDescent="0.2">
      <c r="A84" s="8">
        <v>79</v>
      </c>
      <c r="B84" s="8">
        <v>374</v>
      </c>
      <c r="C84" s="8">
        <v>374.61500000000001</v>
      </c>
      <c r="D84" s="8">
        <v>615</v>
      </c>
      <c r="E84" s="25">
        <v>50.02</v>
      </c>
      <c r="F84" s="25">
        <v>303.04000000000002</v>
      </c>
      <c r="G84" s="8">
        <v>1863.7</v>
      </c>
      <c r="H84" s="8">
        <v>0</v>
      </c>
      <c r="I84" s="8">
        <v>0</v>
      </c>
      <c r="J84" s="8">
        <v>0</v>
      </c>
      <c r="K84" s="8">
        <v>1863.7</v>
      </c>
      <c r="L84" s="8">
        <v>0</v>
      </c>
      <c r="M84" s="2"/>
      <c r="N84" s="8">
        <v>79</v>
      </c>
      <c r="O84" s="8">
        <v>374</v>
      </c>
      <c r="P84" s="8">
        <v>375.41699999999997</v>
      </c>
      <c r="Q84" s="8">
        <v>1417</v>
      </c>
      <c r="R84" s="8">
        <v>50.03</v>
      </c>
      <c r="S84" s="8">
        <v>303.04000000000002</v>
      </c>
      <c r="T84" s="8">
        <v>4294.08</v>
      </c>
      <c r="U84" s="8">
        <v>0</v>
      </c>
      <c r="V84" s="8">
        <v>0</v>
      </c>
      <c r="W84" s="8">
        <v>0</v>
      </c>
      <c r="X84" s="8">
        <v>4294.08</v>
      </c>
      <c r="Y84" s="8">
        <v>0</v>
      </c>
      <c r="Z84" s="2"/>
      <c r="AA84" s="8">
        <v>79</v>
      </c>
      <c r="AB84" s="8">
        <v>366.82499999999999</v>
      </c>
      <c r="AC84" s="8">
        <v>367.48</v>
      </c>
      <c r="AD84" s="8">
        <v>655</v>
      </c>
      <c r="AE84" s="8">
        <v>49.99</v>
      </c>
      <c r="AF84" s="8">
        <v>303.04000000000002</v>
      </c>
      <c r="AG84" s="8">
        <v>1984.91</v>
      </c>
      <c r="AH84" s="8">
        <v>0</v>
      </c>
      <c r="AI84" s="8">
        <v>0</v>
      </c>
      <c r="AJ84" s="8">
        <v>0</v>
      </c>
      <c r="AK84" s="8">
        <v>1984.91</v>
      </c>
      <c r="AL84" s="8">
        <v>0</v>
      </c>
      <c r="AM84" s="2"/>
      <c r="AN84" s="8">
        <v>79</v>
      </c>
      <c r="AO84" s="8">
        <v>302.5</v>
      </c>
      <c r="AP84" s="8">
        <v>302.68299999999999</v>
      </c>
      <c r="AQ84" s="8">
        <v>183</v>
      </c>
      <c r="AR84" s="8">
        <v>49.98</v>
      </c>
      <c r="AS84" s="8">
        <v>303.04000000000002</v>
      </c>
      <c r="AT84" s="8">
        <v>554.55999999999995</v>
      </c>
      <c r="AU84" s="8">
        <v>0</v>
      </c>
      <c r="AV84" s="8">
        <v>0</v>
      </c>
      <c r="AW84" s="8">
        <v>0</v>
      </c>
      <c r="AX84" s="8">
        <v>554.55999999999995</v>
      </c>
      <c r="AY84" s="8">
        <v>0</v>
      </c>
      <c r="AZ84" s="2"/>
      <c r="BA84" s="8">
        <v>79</v>
      </c>
      <c r="BB84" s="8">
        <v>374</v>
      </c>
      <c r="BC84" s="8">
        <v>372.75</v>
      </c>
      <c r="BD84" s="8">
        <v>-1250</v>
      </c>
      <c r="BE84" s="8">
        <v>49.88</v>
      </c>
      <c r="BF84" s="8">
        <v>303.04000000000002</v>
      </c>
      <c r="BG84" s="8">
        <v>-7576</v>
      </c>
      <c r="BH84" s="8">
        <v>0</v>
      </c>
      <c r="BI84" s="8">
        <v>0</v>
      </c>
      <c r="BJ84" s="8">
        <v>0</v>
      </c>
      <c r="BK84" s="8">
        <v>-7576</v>
      </c>
      <c r="BL84" s="8">
        <v>0</v>
      </c>
      <c r="BM84" s="2"/>
      <c r="BN84" s="6">
        <v>79</v>
      </c>
      <c r="BO84" s="6">
        <v>374</v>
      </c>
      <c r="BP84" s="6">
        <v>344.96199999999999</v>
      </c>
      <c r="BQ84" s="6">
        <v>-29038</v>
      </c>
      <c r="BR84" s="6">
        <v>49.99</v>
      </c>
      <c r="BS84" s="6">
        <v>303.04000000000002</v>
      </c>
      <c r="BT84" s="6">
        <v>-87996.76</v>
      </c>
      <c r="BU84" s="6">
        <v>0</v>
      </c>
      <c r="BV84" s="6">
        <v>0</v>
      </c>
      <c r="BW84" s="6">
        <v>-54662.36</v>
      </c>
      <c r="BX84" s="6">
        <v>-142659.12</v>
      </c>
      <c r="BY84" s="6">
        <v>0</v>
      </c>
      <c r="BZ84" s="2"/>
      <c r="CA84" s="6">
        <v>79</v>
      </c>
      <c r="CB84" s="6">
        <v>374</v>
      </c>
      <c r="CC84" s="6">
        <v>375.94600000000003</v>
      </c>
      <c r="CD84" s="6">
        <v>1946</v>
      </c>
      <c r="CE84" s="6">
        <v>49.99</v>
      </c>
      <c r="CF84" s="6">
        <v>303.04000000000002</v>
      </c>
      <c r="CG84" s="6">
        <v>5897.16</v>
      </c>
      <c r="CH84" s="6">
        <v>0</v>
      </c>
      <c r="CI84" s="6">
        <v>0</v>
      </c>
      <c r="CJ84" s="6">
        <v>0</v>
      </c>
      <c r="CK84" s="6">
        <v>5897.16</v>
      </c>
      <c r="CL84" s="6">
        <v>0</v>
      </c>
    </row>
    <row r="85" spans="1:90" x14ac:dyDescent="0.2">
      <c r="A85" s="8">
        <v>80</v>
      </c>
      <c r="B85" s="8">
        <v>374</v>
      </c>
      <c r="C85" s="8">
        <v>374.77499999999998</v>
      </c>
      <c r="D85" s="8">
        <v>775</v>
      </c>
      <c r="E85" s="25">
        <v>50.03</v>
      </c>
      <c r="F85" s="25">
        <v>303.04000000000002</v>
      </c>
      <c r="G85" s="8">
        <v>2348.56</v>
      </c>
      <c r="H85" s="8">
        <v>0</v>
      </c>
      <c r="I85" s="8">
        <v>0</v>
      </c>
      <c r="J85" s="8">
        <v>0</v>
      </c>
      <c r="K85" s="8">
        <v>2348.56</v>
      </c>
      <c r="L85" s="8">
        <v>0</v>
      </c>
      <c r="M85" s="2"/>
      <c r="N85" s="8">
        <v>80</v>
      </c>
      <c r="O85" s="8">
        <v>374</v>
      </c>
      <c r="P85" s="8">
        <v>374.74099999999999</v>
      </c>
      <c r="Q85" s="8">
        <v>741</v>
      </c>
      <c r="R85" s="8">
        <v>50.03</v>
      </c>
      <c r="S85" s="8">
        <v>303.04000000000002</v>
      </c>
      <c r="T85" s="8">
        <v>2245.5300000000002</v>
      </c>
      <c r="U85" s="8">
        <v>0</v>
      </c>
      <c r="V85" s="8">
        <v>0</v>
      </c>
      <c r="W85" s="8">
        <v>0</v>
      </c>
      <c r="X85" s="8">
        <v>2245.5300000000002</v>
      </c>
      <c r="Y85" s="8">
        <v>0</v>
      </c>
      <c r="Z85" s="2"/>
      <c r="AA85" s="8">
        <v>80</v>
      </c>
      <c r="AB85" s="8">
        <v>374</v>
      </c>
      <c r="AC85" s="8">
        <v>375.59100000000001</v>
      </c>
      <c r="AD85" s="8">
        <v>1591</v>
      </c>
      <c r="AE85" s="8">
        <v>50</v>
      </c>
      <c r="AF85" s="8">
        <v>303.04000000000002</v>
      </c>
      <c r="AG85" s="8">
        <v>4821.37</v>
      </c>
      <c r="AH85" s="8">
        <v>0</v>
      </c>
      <c r="AI85" s="8">
        <v>0</v>
      </c>
      <c r="AJ85" s="8">
        <v>0</v>
      </c>
      <c r="AK85" s="8">
        <v>4821.37</v>
      </c>
      <c r="AL85" s="8">
        <v>0</v>
      </c>
      <c r="AM85" s="2"/>
      <c r="AN85" s="8">
        <v>80</v>
      </c>
      <c r="AO85" s="8">
        <v>302.5</v>
      </c>
      <c r="AP85" s="8">
        <v>303.74</v>
      </c>
      <c r="AQ85" s="8">
        <v>1240</v>
      </c>
      <c r="AR85" s="8">
        <v>50.02</v>
      </c>
      <c r="AS85" s="8">
        <v>303.04000000000002</v>
      </c>
      <c r="AT85" s="8">
        <v>3757.7</v>
      </c>
      <c r="AU85" s="8">
        <v>0</v>
      </c>
      <c r="AV85" s="8">
        <v>0</v>
      </c>
      <c r="AW85" s="8">
        <v>0</v>
      </c>
      <c r="AX85" s="8">
        <v>3757.7</v>
      </c>
      <c r="AY85" s="8">
        <v>0</v>
      </c>
      <c r="AZ85" s="2"/>
      <c r="BA85" s="8">
        <v>80</v>
      </c>
      <c r="BB85" s="8">
        <v>374</v>
      </c>
      <c r="BC85" s="8">
        <v>372.80700000000002</v>
      </c>
      <c r="BD85" s="8">
        <v>-1193</v>
      </c>
      <c r="BE85" s="8">
        <v>49.88</v>
      </c>
      <c r="BF85" s="8">
        <v>303.04000000000002</v>
      </c>
      <c r="BG85" s="8">
        <v>-7230.53</v>
      </c>
      <c r="BH85" s="8">
        <v>0</v>
      </c>
      <c r="BI85" s="8">
        <v>0</v>
      </c>
      <c r="BJ85" s="8">
        <v>0</v>
      </c>
      <c r="BK85" s="8">
        <v>-7230.53</v>
      </c>
      <c r="BL85" s="8">
        <v>0</v>
      </c>
      <c r="BM85" s="2"/>
      <c r="BN85" s="6">
        <v>80</v>
      </c>
      <c r="BO85" s="6">
        <v>374</v>
      </c>
      <c r="BP85" s="6">
        <v>342.65899999999999</v>
      </c>
      <c r="BQ85" s="6">
        <v>-31341</v>
      </c>
      <c r="BR85" s="6">
        <v>50.03</v>
      </c>
      <c r="BS85" s="6">
        <v>303.04000000000002</v>
      </c>
      <c r="BT85" s="6">
        <v>-94975.77</v>
      </c>
      <c r="BU85" s="6">
        <v>0</v>
      </c>
      <c r="BV85" s="6">
        <v>0</v>
      </c>
      <c r="BW85" s="6">
        <v>-61641.37</v>
      </c>
      <c r="BX85" s="6">
        <v>-156617.14000000001</v>
      </c>
      <c r="BY85" s="6">
        <v>0</v>
      </c>
      <c r="BZ85" s="2"/>
      <c r="CA85" s="6">
        <v>80</v>
      </c>
      <c r="CB85" s="6">
        <v>374</v>
      </c>
      <c r="CC85" s="6">
        <v>373.83499999999998</v>
      </c>
      <c r="CD85" s="6">
        <v>-165</v>
      </c>
      <c r="CE85" s="6">
        <v>50</v>
      </c>
      <c r="CF85" s="6">
        <v>303.04000000000002</v>
      </c>
      <c r="CG85" s="6">
        <v>-500.02</v>
      </c>
      <c r="CH85" s="6">
        <v>0</v>
      </c>
      <c r="CI85" s="6">
        <v>0</v>
      </c>
      <c r="CJ85" s="6">
        <v>0</v>
      </c>
      <c r="CK85" s="6">
        <v>-500.02</v>
      </c>
      <c r="CL85" s="6">
        <v>0</v>
      </c>
    </row>
    <row r="86" spans="1:90" x14ac:dyDescent="0.2">
      <c r="A86" s="8">
        <v>81</v>
      </c>
      <c r="B86" s="8">
        <v>374</v>
      </c>
      <c r="C86" s="8">
        <v>373.75</v>
      </c>
      <c r="D86" s="8">
        <v>-250</v>
      </c>
      <c r="E86" s="25">
        <v>50.08</v>
      </c>
      <c r="F86" s="25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374</v>
      </c>
      <c r="P86" s="8">
        <v>375.31200000000001</v>
      </c>
      <c r="Q86" s="8">
        <v>1312</v>
      </c>
      <c r="R86" s="8">
        <v>50.01</v>
      </c>
      <c r="S86" s="8">
        <v>303.04000000000002</v>
      </c>
      <c r="T86" s="8">
        <v>3975.88</v>
      </c>
      <c r="U86" s="8">
        <v>0</v>
      </c>
      <c r="V86" s="8">
        <v>0</v>
      </c>
      <c r="W86" s="8">
        <v>0</v>
      </c>
      <c r="X86" s="8">
        <v>3975.88</v>
      </c>
      <c r="Y86" s="8">
        <v>0</v>
      </c>
      <c r="Z86" s="2"/>
      <c r="AA86" s="8">
        <v>81</v>
      </c>
      <c r="AB86" s="8">
        <v>374</v>
      </c>
      <c r="AC86" s="8">
        <v>373.01900000000001</v>
      </c>
      <c r="AD86" s="8">
        <v>-981</v>
      </c>
      <c r="AE86" s="8">
        <v>50.01</v>
      </c>
      <c r="AF86" s="8">
        <v>303.04000000000002</v>
      </c>
      <c r="AG86" s="8">
        <v>-2972.82</v>
      </c>
      <c r="AH86" s="8">
        <v>0</v>
      </c>
      <c r="AI86" s="8">
        <v>0</v>
      </c>
      <c r="AJ86" s="8">
        <v>0</v>
      </c>
      <c r="AK86" s="8">
        <v>-2972.82</v>
      </c>
      <c r="AL86" s="8">
        <v>0</v>
      </c>
      <c r="AM86" s="2"/>
      <c r="AN86" s="8">
        <v>81</v>
      </c>
      <c r="AO86" s="8">
        <v>302.5</v>
      </c>
      <c r="AP86" s="8">
        <v>304.923</v>
      </c>
      <c r="AQ86" s="8">
        <v>2423</v>
      </c>
      <c r="AR86" s="8">
        <v>50.05</v>
      </c>
      <c r="AS86" s="8">
        <v>303.04000000000002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2"/>
      <c r="BA86" s="8">
        <v>81</v>
      </c>
      <c r="BB86" s="8">
        <v>374</v>
      </c>
      <c r="BC86" s="8">
        <v>372.8</v>
      </c>
      <c r="BD86" s="8">
        <v>-1200</v>
      </c>
      <c r="BE86" s="8">
        <v>49.97</v>
      </c>
      <c r="BF86" s="8">
        <v>303.04000000000002</v>
      </c>
      <c r="BG86" s="8">
        <v>-3636.48</v>
      </c>
      <c r="BH86" s="8">
        <v>0</v>
      </c>
      <c r="BI86" s="8">
        <v>0</v>
      </c>
      <c r="BJ86" s="8">
        <v>0</v>
      </c>
      <c r="BK86" s="8">
        <v>-3636.48</v>
      </c>
      <c r="BL86" s="8">
        <v>0</v>
      </c>
      <c r="BM86" s="2"/>
      <c r="BN86" s="6">
        <v>81</v>
      </c>
      <c r="BO86" s="6">
        <v>374</v>
      </c>
      <c r="BP86" s="6">
        <v>347.82900000000001</v>
      </c>
      <c r="BQ86" s="6">
        <v>-26171</v>
      </c>
      <c r="BR86" s="6">
        <v>50.04</v>
      </c>
      <c r="BS86" s="6">
        <v>303.04000000000002</v>
      </c>
      <c r="BT86" s="6">
        <v>-59481.45</v>
      </c>
      <c r="BU86" s="6">
        <v>0</v>
      </c>
      <c r="BV86" s="6">
        <v>0</v>
      </c>
      <c r="BW86" s="6">
        <v>0</v>
      </c>
      <c r="BX86" s="6">
        <v>-59481.45</v>
      </c>
      <c r="BY86" s="6">
        <v>0</v>
      </c>
      <c r="BZ86" s="2"/>
      <c r="CA86" s="6">
        <v>81</v>
      </c>
      <c r="CB86" s="6">
        <v>374</v>
      </c>
      <c r="CC86" s="6">
        <v>375.04199999999997</v>
      </c>
      <c r="CD86" s="6">
        <v>1042</v>
      </c>
      <c r="CE86" s="6">
        <v>50.03</v>
      </c>
      <c r="CF86" s="6">
        <v>303.04000000000002</v>
      </c>
      <c r="CG86" s="6">
        <v>3157.68</v>
      </c>
      <c r="CH86" s="6">
        <v>0</v>
      </c>
      <c r="CI86" s="6">
        <v>0</v>
      </c>
      <c r="CJ86" s="6">
        <v>0</v>
      </c>
      <c r="CK86" s="6">
        <v>3157.68</v>
      </c>
      <c r="CL86" s="6">
        <v>0</v>
      </c>
    </row>
    <row r="87" spans="1:90" x14ac:dyDescent="0.2">
      <c r="A87" s="8">
        <v>82</v>
      </c>
      <c r="B87" s="8">
        <v>374</v>
      </c>
      <c r="C87" s="8">
        <v>371.68099999999998</v>
      </c>
      <c r="D87" s="8">
        <v>-2319</v>
      </c>
      <c r="E87" s="25">
        <v>50.04</v>
      </c>
      <c r="F87" s="25">
        <v>303.04000000000002</v>
      </c>
      <c r="G87" s="8">
        <v>-5270.62</v>
      </c>
      <c r="H87" s="8">
        <v>0</v>
      </c>
      <c r="I87" s="8">
        <v>0</v>
      </c>
      <c r="J87" s="8">
        <v>0</v>
      </c>
      <c r="K87" s="8">
        <v>-5270.62</v>
      </c>
      <c r="L87" s="8">
        <v>0</v>
      </c>
      <c r="M87" s="2"/>
      <c r="N87" s="8">
        <v>82</v>
      </c>
      <c r="O87" s="8">
        <v>374</v>
      </c>
      <c r="P87" s="8">
        <v>376.245</v>
      </c>
      <c r="Q87" s="8">
        <v>2245</v>
      </c>
      <c r="R87" s="8">
        <v>50.02</v>
      </c>
      <c r="S87" s="8">
        <v>303.04000000000002</v>
      </c>
      <c r="T87" s="8">
        <v>6803.25</v>
      </c>
      <c r="U87" s="8">
        <v>0</v>
      </c>
      <c r="V87" s="8">
        <v>0</v>
      </c>
      <c r="W87" s="8">
        <v>0</v>
      </c>
      <c r="X87" s="8">
        <v>6803.25</v>
      </c>
      <c r="Y87" s="8">
        <v>0</v>
      </c>
      <c r="Z87" s="2"/>
      <c r="AA87" s="8">
        <v>82</v>
      </c>
      <c r="AB87" s="8">
        <v>374</v>
      </c>
      <c r="AC87" s="8">
        <v>376.29599999999999</v>
      </c>
      <c r="AD87" s="8">
        <v>2296</v>
      </c>
      <c r="AE87" s="8">
        <v>49.97</v>
      </c>
      <c r="AF87" s="8">
        <v>303.04000000000002</v>
      </c>
      <c r="AG87" s="8">
        <v>6957.8</v>
      </c>
      <c r="AH87" s="8">
        <v>0</v>
      </c>
      <c r="AI87" s="8">
        <v>0</v>
      </c>
      <c r="AJ87" s="8">
        <v>0</v>
      </c>
      <c r="AK87" s="8">
        <v>6957.8</v>
      </c>
      <c r="AL87" s="8">
        <v>0</v>
      </c>
      <c r="AM87" s="2"/>
      <c r="AN87" s="8">
        <v>82</v>
      </c>
      <c r="AO87" s="8">
        <v>302.5</v>
      </c>
      <c r="AP87" s="8">
        <v>304.31700000000001</v>
      </c>
      <c r="AQ87" s="8">
        <v>1817</v>
      </c>
      <c r="AR87" s="8">
        <v>50.03</v>
      </c>
      <c r="AS87" s="8">
        <v>303.04000000000002</v>
      </c>
      <c r="AT87" s="8">
        <v>5506.24</v>
      </c>
      <c r="AU87" s="8">
        <v>0</v>
      </c>
      <c r="AV87" s="8">
        <v>0</v>
      </c>
      <c r="AW87" s="8">
        <v>0</v>
      </c>
      <c r="AX87" s="8">
        <v>5506.24</v>
      </c>
      <c r="AY87" s="8">
        <v>0</v>
      </c>
      <c r="AZ87" s="2"/>
      <c r="BA87" s="8">
        <v>82</v>
      </c>
      <c r="BB87" s="8">
        <v>374</v>
      </c>
      <c r="BC87" s="8">
        <v>372.65</v>
      </c>
      <c r="BD87" s="8">
        <v>-1350</v>
      </c>
      <c r="BE87" s="8">
        <v>49.99</v>
      </c>
      <c r="BF87" s="8">
        <v>303.04000000000002</v>
      </c>
      <c r="BG87" s="8">
        <v>-4091.04</v>
      </c>
      <c r="BH87" s="8">
        <v>0</v>
      </c>
      <c r="BI87" s="8">
        <v>0</v>
      </c>
      <c r="BJ87" s="8">
        <v>0</v>
      </c>
      <c r="BK87" s="8">
        <v>-4091.04</v>
      </c>
      <c r="BL87" s="8">
        <v>0</v>
      </c>
      <c r="BM87" s="2"/>
      <c r="BN87" s="6">
        <v>82</v>
      </c>
      <c r="BO87" s="6">
        <v>374</v>
      </c>
      <c r="BP87" s="6">
        <v>346.18200000000002</v>
      </c>
      <c r="BQ87" s="6">
        <v>-27818</v>
      </c>
      <c r="BR87" s="6">
        <v>50.02</v>
      </c>
      <c r="BS87" s="6">
        <v>303.04000000000002</v>
      </c>
      <c r="BT87" s="6">
        <v>-84299.67</v>
      </c>
      <c r="BU87" s="6">
        <v>0</v>
      </c>
      <c r="BV87" s="6">
        <v>0</v>
      </c>
      <c r="BW87" s="6">
        <v>-50965.27</v>
      </c>
      <c r="BX87" s="6">
        <v>-135264.94</v>
      </c>
      <c r="BY87" s="6">
        <v>0</v>
      </c>
      <c r="BZ87" s="2"/>
      <c r="CA87" s="6">
        <v>82</v>
      </c>
      <c r="CB87" s="6">
        <v>374</v>
      </c>
      <c r="CC87" s="6">
        <v>375.68900000000002</v>
      </c>
      <c r="CD87" s="6">
        <v>1689</v>
      </c>
      <c r="CE87" s="6">
        <v>50.02</v>
      </c>
      <c r="CF87" s="6">
        <v>303.04000000000002</v>
      </c>
      <c r="CG87" s="6">
        <v>5118.3500000000004</v>
      </c>
      <c r="CH87" s="6">
        <v>0</v>
      </c>
      <c r="CI87" s="6">
        <v>0</v>
      </c>
      <c r="CJ87" s="6">
        <v>0</v>
      </c>
      <c r="CK87" s="6">
        <v>5118.3500000000004</v>
      </c>
      <c r="CL87" s="6">
        <v>0</v>
      </c>
    </row>
    <row r="88" spans="1:90" x14ac:dyDescent="0.2">
      <c r="A88" s="8">
        <v>83</v>
      </c>
      <c r="B88" s="8">
        <v>374</v>
      </c>
      <c r="C88" s="8">
        <v>373.71499999999997</v>
      </c>
      <c r="D88" s="8">
        <v>-285</v>
      </c>
      <c r="E88" s="25">
        <v>49.98</v>
      </c>
      <c r="F88" s="25">
        <v>303.04000000000002</v>
      </c>
      <c r="G88" s="8">
        <v>-863.66</v>
      </c>
      <c r="H88" s="8">
        <v>0</v>
      </c>
      <c r="I88" s="8">
        <v>0</v>
      </c>
      <c r="J88" s="8">
        <v>0</v>
      </c>
      <c r="K88" s="8">
        <v>-863.66</v>
      </c>
      <c r="L88" s="8">
        <v>0</v>
      </c>
      <c r="M88" s="2"/>
      <c r="N88" s="8">
        <v>83</v>
      </c>
      <c r="O88" s="8">
        <v>374</v>
      </c>
      <c r="P88" s="8">
        <v>374.351</v>
      </c>
      <c r="Q88" s="8">
        <v>351</v>
      </c>
      <c r="R88" s="8">
        <v>49.99</v>
      </c>
      <c r="S88" s="8">
        <v>303.04000000000002</v>
      </c>
      <c r="T88" s="8">
        <v>1063.67</v>
      </c>
      <c r="U88" s="8">
        <v>0</v>
      </c>
      <c r="V88" s="8">
        <v>0</v>
      </c>
      <c r="W88" s="8">
        <v>0</v>
      </c>
      <c r="X88" s="8">
        <v>1063.67</v>
      </c>
      <c r="Y88" s="8">
        <v>0</v>
      </c>
      <c r="Z88" s="2"/>
      <c r="AA88" s="8">
        <v>83</v>
      </c>
      <c r="AB88" s="8">
        <v>374</v>
      </c>
      <c r="AC88" s="8">
        <v>377.089</v>
      </c>
      <c r="AD88" s="8">
        <v>3089</v>
      </c>
      <c r="AE88" s="8">
        <v>49.98</v>
      </c>
      <c r="AF88" s="8">
        <v>303.04000000000002</v>
      </c>
      <c r="AG88" s="8">
        <v>9360.91</v>
      </c>
      <c r="AH88" s="8">
        <v>0</v>
      </c>
      <c r="AI88" s="8">
        <v>0</v>
      </c>
      <c r="AJ88" s="8">
        <v>0</v>
      </c>
      <c r="AK88" s="8">
        <v>9360.91</v>
      </c>
      <c r="AL88" s="8">
        <v>0</v>
      </c>
      <c r="AM88" s="2"/>
      <c r="AN88" s="8">
        <v>83</v>
      </c>
      <c r="AO88" s="8">
        <v>302.5</v>
      </c>
      <c r="AP88" s="8">
        <v>303.36</v>
      </c>
      <c r="AQ88" s="8">
        <v>860</v>
      </c>
      <c r="AR88" s="8">
        <v>49.99</v>
      </c>
      <c r="AS88" s="8">
        <v>303.04000000000002</v>
      </c>
      <c r="AT88" s="8">
        <v>2606.14</v>
      </c>
      <c r="AU88" s="8">
        <v>0</v>
      </c>
      <c r="AV88" s="8">
        <v>0</v>
      </c>
      <c r="AW88" s="8">
        <v>0</v>
      </c>
      <c r="AX88" s="8">
        <v>2606.14</v>
      </c>
      <c r="AY88" s="8">
        <v>0</v>
      </c>
      <c r="AZ88" s="2"/>
      <c r="BA88" s="8">
        <v>83</v>
      </c>
      <c r="BB88" s="8">
        <v>374</v>
      </c>
      <c r="BC88" s="8">
        <v>370.721</v>
      </c>
      <c r="BD88" s="8">
        <v>-3279</v>
      </c>
      <c r="BE88" s="8">
        <v>50.01</v>
      </c>
      <c r="BF88" s="8">
        <v>303.04000000000002</v>
      </c>
      <c r="BG88" s="8">
        <v>-9936.68</v>
      </c>
      <c r="BH88" s="8">
        <v>0</v>
      </c>
      <c r="BI88" s="8">
        <v>0</v>
      </c>
      <c r="BJ88" s="8">
        <v>0</v>
      </c>
      <c r="BK88" s="8">
        <v>-9936.68</v>
      </c>
      <c r="BL88" s="8">
        <v>0</v>
      </c>
      <c r="BM88" s="2"/>
      <c r="BN88" s="6">
        <v>83</v>
      </c>
      <c r="BO88" s="6">
        <v>374</v>
      </c>
      <c r="BP88" s="6">
        <v>348.83</v>
      </c>
      <c r="BQ88" s="6">
        <v>-25170</v>
      </c>
      <c r="BR88" s="6">
        <v>50.01</v>
      </c>
      <c r="BS88" s="6">
        <v>303.04000000000002</v>
      </c>
      <c r="BT88" s="6">
        <v>-76275.17</v>
      </c>
      <c r="BU88" s="6">
        <v>0</v>
      </c>
      <c r="BV88" s="6">
        <v>0</v>
      </c>
      <c r="BW88" s="6">
        <v>-42940.77</v>
      </c>
      <c r="BX88" s="6">
        <v>-119215.94</v>
      </c>
      <c r="BY88" s="6">
        <v>0</v>
      </c>
      <c r="BZ88" s="2"/>
      <c r="CA88" s="6">
        <v>83</v>
      </c>
      <c r="CB88" s="6">
        <v>374</v>
      </c>
      <c r="CC88" s="6">
        <v>373.41300000000001</v>
      </c>
      <c r="CD88" s="6">
        <v>-587</v>
      </c>
      <c r="CE88" s="6">
        <v>50.02</v>
      </c>
      <c r="CF88" s="6">
        <v>303.04000000000002</v>
      </c>
      <c r="CG88" s="6">
        <v>-1778.84</v>
      </c>
      <c r="CH88" s="6">
        <v>0</v>
      </c>
      <c r="CI88" s="6">
        <v>0</v>
      </c>
      <c r="CJ88" s="6">
        <v>0</v>
      </c>
      <c r="CK88" s="6">
        <v>-1778.84</v>
      </c>
      <c r="CL88" s="6">
        <v>0</v>
      </c>
    </row>
    <row r="89" spans="1:90" x14ac:dyDescent="0.2">
      <c r="A89" s="8">
        <v>84</v>
      </c>
      <c r="B89" s="8">
        <v>374</v>
      </c>
      <c r="C89" s="8">
        <v>375.64</v>
      </c>
      <c r="D89" s="8">
        <v>1640</v>
      </c>
      <c r="E89" s="25">
        <v>49.98</v>
      </c>
      <c r="F89" s="25">
        <v>303.04000000000002</v>
      </c>
      <c r="G89" s="8">
        <v>4969.8599999999997</v>
      </c>
      <c r="H89" s="8">
        <v>0</v>
      </c>
      <c r="I89" s="8">
        <v>0</v>
      </c>
      <c r="J89" s="8">
        <v>0</v>
      </c>
      <c r="K89" s="8">
        <v>4969.8599999999997</v>
      </c>
      <c r="L89" s="8">
        <v>0</v>
      </c>
      <c r="M89" s="2"/>
      <c r="N89" s="8">
        <v>84</v>
      </c>
      <c r="O89" s="8">
        <v>374</v>
      </c>
      <c r="P89" s="8">
        <v>372.84500000000003</v>
      </c>
      <c r="Q89" s="8">
        <v>-1155</v>
      </c>
      <c r="R89" s="8">
        <v>49.97</v>
      </c>
      <c r="S89" s="8">
        <v>303.04000000000002</v>
      </c>
      <c r="T89" s="8">
        <v>-3500.11</v>
      </c>
      <c r="U89" s="8">
        <v>0</v>
      </c>
      <c r="V89" s="8">
        <v>0</v>
      </c>
      <c r="W89" s="8">
        <v>0</v>
      </c>
      <c r="X89" s="8">
        <v>-3500.11</v>
      </c>
      <c r="Y89" s="8">
        <v>0</v>
      </c>
      <c r="Z89" s="2"/>
      <c r="AA89" s="8">
        <v>84</v>
      </c>
      <c r="AB89" s="8">
        <v>374</v>
      </c>
      <c r="AC89" s="8">
        <v>375.53100000000001</v>
      </c>
      <c r="AD89" s="8">
        <v>1531</v>
      </c>
      <c r="AE89" s="8">
        <v>49.95</v>
      </c>
      <c r="AF89" s="8">
        <v>303.04000000000002</v>
      </c>
      <c r="AG89" s="8">
        <v>4639.54</v>
      </c>
      <c r="AH89" s="8">
        <v>0</v>
      </c>
      <c r="AI89" s="8">
        <v>0</v>
      </c>
      <c r="AJ89" s="8">
        <v>0</v>
      </c>
      <c r="AK89" s="8">
        <v>4639.54</v>
      </c>
      <c r="AL89" s="8">
        <v>0</v>
      </c>
      <c r="AM89" s="2"/>
      <c r="AN89" s="8">
        <v>84</v>
      </c>
      <c r="AO89" s="8">
        <v>302.5</v>
      </c>
      <c r="AP89" s="8">
        <v>303.26799999999997</v>
      </c>
      <c r="AQ89" s="8">
        <v>768</v>
      </c>
      <c r="AR89" s="8">
        <v>49.99</v>
      </c>
      <c r="AS89" s="8">
        <v>303.04000000000002</v>
      </c>
      <c r="AT89" s="8">
        <v>2327.35</v>
      </c>
      <c r="AU89" s="8">
        <v>0</v>
      </c>
      <c r="AV89" s="8">
        <v>0</v>
      </c>
      <c r="AW89" s="8">
        <v>0</v>
      </c>
      <c r="AX89" s="8">
        <v>2327.35</v>
      </c>
      <c r="AY89" s="8">
        <v>0</v>
      </c>
      <c r="AZ89" s="2"/>
      <c r="BA89" s="8">
        <v>84</v>
      </c>
      <c r="BB89" s="8">
        <v>374</v>
      </c>
      <c r="BC89" s="8">
        <v>371.44799999999998</v>
      </c>
      <c r="BD89" s="8">
        <v>-2552</v>
      </c>
      <c r="BE89" s="8">
        <v>50</v>
      </c>
      <c r="BF89" s="8">
        <v>303.04000000000002</v>
      </c>
      <c r="BG89" s="8">
        <v>-7733.58</v>
      </c>
      <c r="BH89" s="8">
        <v>0</v>
      </c>
      <c r="BI89" s="8">
        <v>0</v>
      </c>
      <c r="BJ89" s="8">
        <v>0</v>
      </c>
      <c r="BK89" s="8">
        <v>-7733.58</v>
      </c>
      <c r="BL89" s="8">
        <v>0</v>
      </c>
      <c r="BM89" s="2"/>
      <c r="BN89" s="6">
        <v>84</v>
      </c>
      <c r="BO89" s="6">
        <v>374</v>
      </c>
      <c r="BP89" s="6">
        <v>348.65499999999997</v>
      </c>
      <c r="BQ89" s="6">
        <v>-25345</v>
      </c>
      <c r="BR89" s="6">
        <v>49.98</v>
      </c>
      <c r="BS89" s="6">
        <v>303.04000000000002</v>
      </c>
      <c r="BT89" s="6">
        <v>-76805.490000000005</v>
      </c>
      <c r="BU89" s="6">
        <v>0</v>
      </c>
      <c r="BV89" s="6">
        <v>0</v>
      </c>
      <c r="BW89" s="6">
        <v>-43471.09</v>
      </c>
      <c r="BX89" s="6">
        <v>-120276.58</v>
      </c>
      <c r="BY89" s="6">
        <v>0</v>
      </c>
      <c r="BZ89" s="2"/>
      <c r="CA89" s="6">
        <v>84</v>
      </c>
      <c r="CB89" s="6">
        <v>374</v>
      </c>
      <c r="CC89" s="6">
        <v>375.57400000000001</v>
      </c>
      <c r="CD89" s="6">
        <v>1574</v>
      </c>
      <c r="CE89" s="6">
        <v>49.98</v>
      </c>
      <c r="CF89" s="6">
        <v>303.04000000000002</v>
      </c>
      <c r="CG89" s="6">
        <v>4769.8500000000004</v>
      </c>
      <c r="CH89" s="6">
        <v>0</v>
      </c>
      <c r="CI89" s="6">
        <v>0</v>
      </c>
      <c r="CJ89" s="6">
        <v>0</v>
      </c>
      <c r="CK89" s="6">
        <v>4769.8500000000004</v>
      </c>
      <c r="CL89" s="6">
        <v>0</v>
      </c>
    </row>
    <row r="90" spans="1:90" x14ac:dyDescent="0.2">
      <c r="A90" s="8">
        <v>85</v>
      </c>
      <c r="B90" s="8">
        <v>374</v>
      </c>
      <c r="C90" s="8">
        <v>374.79700000000003</v>
      </c>
      <c r="D90" s="8">
        <v>797</v>
      </c>
      <c r="E90" s="25">
        <v>49.99</v>
      </c>
      <c r="F90" s="25">
        <v>303.04000000000002</v>
      </c>
      <c r="G90" s="8">
        <v>2415.23</v>
      </c>
      <c r="H90" s="8">
        <v>0</v>
      </c>
      <c r="I90" s="8">
        <v>0</v>
      </c>
      <c r="J90" s="8">
        <v>0</v>
      </c>
      <c r="K90" s="8">
        <v>2415.23</v>
      </c>
      <c r="L90" s="8">
        <v>0</v>
      </c>
      <c r="M90" s="2"/>
      <c r="N90" s="8">
        <v>85</v>
      </c>
      <c r="O90" s="8">
        <v>374</v>
      </c>
      <c r="P90" s="8">
        <v>374.3</v>
      </c>
      <c r="Q90" s="8">
        <v>300</v>
      </c>
      <c r="R90" s="8">
        <v>49.98</v>
      </c>
      <c r="S90" s="8">
        <v>303.04000000000002</v>
      </c>
      <c r="T90" s="8">
        <v>909.12</v>
      </c>
      <c r="U90" s="8">
        <v>0</v>
      </c>
      <c r="V90" s="8">
        <v>0</v>
      </c>
      <c r="W90" s="8">
        <v>0</v>
      </c>
      <c r="X90" s="8">
        <v>909.12</v>
      </c>
      <c r="Y90" s="8">
        <v>0</v>
      </c>
      <c r="Z90" s="2"/>
      <c r="AA90" s="8">
        <v>85</v>
      </c>
      <c r="AB90" s="8">
        <v>374</v>
      </c>
      <c r="AC90" s="8">
        <v>375.86700000000002</v>
      </c>
      <c r="AD90" s="8">
        <v>1867</v>
      </c>
      <c r="AE90" s="8">
        <v>49.98</v>
      </c>
      <c r="AF90" s="8">
        <v>303.04000000000002</v>
      </c>
      <c r="AG90" s="8">
        <v>5657.76</v>
      </c>
      <c r="AH90" s="8">
        <v>0</v>
      </c>
      <c r="AI90" s="8">
        <v>0</v>
      </c>
      <c r="AJ90" s="8">
        <v>0</v>
      </c>
      <c r="AK90" s="8">
        <v>5657.76</v>
      </c>
      <c r="AL90" s="8">
        <v>0</v>
      </c>
      <c r="AM90" s="2"/>
      <c r="AN90" s="8">
        <v>85</v>
      </c>
      <c r="AO90" s="8">
        <v>302.5</v>
      </c>
      <c r="AP90" s="8">
        <v>302.452</v>
      </c>
      <c r="AQ90" s="8">
        <v>-48</v>
      </c>
      <c r="AR90" s="8">
        <v>50</v>
      </c>
      <c r="AS90" s="8">
        <v>303.04000000000002</v>
      </c>
      <c r="AT90" s="8">
        <v>-145.46</v>
      </c>
      <c r="AU90" s="8">
        <v>0</v>
      </c>
      <c r="AV90" s="8">
        <v>0</v>
      </c>
      <c r="AW90" s="8">
        <v>0</v>
      </c>
      <c r="AX90" s="8">
        <v>-145.46</v>
      </c>
      <c r="AY90" s="8">
        <v>0</v>
      </c>
      <c r="AZ90" s="2"/>
      <c r="BA90" s="8">
        <v>85</v>
      </c>
      <c r="BB90" s="8">
        <v>374</v>
      </c>
      <c r="BC90" s="8">
        <v>372.16300000000001</v>
      </c>
      <c r="BD90" s="8">
        <v>-1837</v>
      </c>
      <c r="BE90" s="8">
        <v>49.97</v>
      </c>
      <c r="BF90" s="8">
        <v>303.04000000000002</v>
      </c>
      <c r="BG90" s="8">
        <v>-5566.84</v>
      </c>
      <c r="BH90" s="8">
        <v>0</v>
      </c>
      <c r="BI90" s="8">
        <v>0</v>
      </c>
      <c r="BJ90" s="8">
        <v>0</v>
      </c>
      <c r="BK90" s="8">
        <v>-5566.84</v>
      </c>
      <c r="BL90" s="8">
        <v>0</v>
      </c>
      <c r="BM90" s="2"/>
      <c r="BN90" s="6">
        <v>85</v>
      </c>
      <c r="BO90" s="6">
        <v>374</v>
      </c>
      <c r="BP90" s="6">
        <v>349.18299999999999</v>
      </c>
      <c r="BQ90" s="6">
        <v>-24817</v>
      </c>
      <c r="BR90" s="6">
        <v>49.96</v>
      </c>
      <c r="BS90" s="6">
        <v>303.04000000000002</v>
      </c>
      <c r="BT90" s="6">
        <v>-75205.440000000002</v>
      </c>
      <c r="BU90" s="6">
        <v>0</v>
      </c>
      <c r="BV90" s="6">
        <v>0</v>
      </c>
      <c r="BW90" s="6">
        <v>-41871.040000000001</v>
      </c>
      <c r="BX90" s="6">
        <v>-117076.48</v>
      </c>
      <c r="BY90" s="6">
        <v>0</v>
      </c>
      <c r="BZ90" s="2"/>
      <c r="CA90" s="6">
        <v>85</v>
      </c>
      <c r="CB90" s="6">
        <v>374</v>
      </c>
      <c r="CC90" s="6">
        <v>375.226</v>
      </c>
      <c r="CD90" s="6">
        <v>1226</v>
      </c>
      <c r="CE90" s="6">
        <v>49.93</v>
      </c>
      <c r="CF90" s="6">
        <v>303.04000000000002</v>
      </c>
      <c r="CG90" s="6">
        <v>4458.32</v>
      </c>
      <c r="CH90" s="6">
        <v>0</v>
      </c>
      <c r="CI90" s="6">
        <v>0</v>
      </c>
      <c r="CJ90" s="6">
        <v>0</v>
      </c>
      <c r="CK90" s="6">
        <v>4458.32</v>
      </c>
      <c r="CL90" s="6">
        <v>0</v>
      </c>
    </row>
    <row r="91" spans="1:90" x14ac:dyDescent="0.2">
      <c r="A91" s="8">
        <v>86</v>
      </c>
      <c r="B91" s="8">
        <v>374</v>
      </c>
      <c r="C91" s="8">
        <v>374.654</v>
      </c>
      <c r="D91" s="8">
        <v>654</v>
      </c>
      <c r="E91" s="25">
        <v>49.96</v>
      </c>
      <c r="F91" s="25">
        <v>303.04000000000002</v>
      </c>
      <c r="G91" s="8">
        <v>1981.88</v>
      </c>
      <c r="H91" s="8">
        <v>0</v>
      </c>
      <c r="I91" s="8">
        <v>0</v>
      </c>
      <c r="J91" s="8">
        <v>0</v>
      </c>
      <c r="K91" s="8">
        <v>1981.88</v>
      </c>
      <c r="L91" s="8">
        <v>0</v>
      </c>
      <c r="M91" s="2"/>
      <c r="N91" s="8">
        <v>86</v>
      </c>
      <c r="O91" s="8">
        <v>374</v>
      </c>
      <c r="P91" s="8">
        <v>375.15199999999999</v>
      </c>
      <c r="Q91" s="8">
        <v>1152</v>
      </c>
      <c r="R91" s="8">
        <v>49.98</v>
      </c>
      <c r="S91" s="8">
        <v>303.04000000000002</v>
      </c>
      <c r="T91" s="8">
        <v>3491.02</v>
      </c>
      <c r="U91" s="8">
        <v>0</v>
      </c>
      <c r="V91" s="8">
        <v>0</v>
      </c>
      <c r="W91" s="8">
        <v>0</v>
      </c>
      <c r="X91" s="8">
        <v>3491.02</v>
      </c>
      <c r="Y91" s="8">
        <v>0</v>
      </c>
      <c r="Z91" s="2"/>
      <c r="AA91" s="8">
        <v>86</v>
      </c>
      <c r="AB91" s="8">
        <v>374</v>
      </c>
      <c r="AC91" s="8">
        <v>377.18</v>
      </c>
      <c r="AD91" s="8">
        <v>3180</v>
      </c>
      <c r="AE91" s="8">
        <v>49.96</v>
      </c>
      <c r="AF91" s="8">
        <v>303.04000000000002</v>
      </c>
      <c r="AG91" s="8">
        <v>9636.67</v>
      </c>
      <c r="AH91" s="8">
        <v>0</v>
      </c>
      <c r="AI91" s="8">
        <v>0</v>
      </c>
      <c r="AJ91" s="8">
        <v>0</v>
      </c>
      <c r="AK91" s="8">
        <v>9636.67</v>
      </c>
      <c r="AL91" s="8">
        <v>0</v>
      </c>
      <c r="AM91" s="2"/>
      <c r="AN91" s="8">
        <v>86</v>
      </c>
      <c r="AO91" s="8">
        <v>302.5</v>
      </c>
      <c r="AP91" s="8">
        <v>302.69600000000003</v>
      </c>
      <c r="AQ91" s="8">
        <v>196</v>
      </c>
      <c r="AR91" s="8">
        <v>49.97</v>
      </c>
      <c r="AS91" s="8">
        <v>303.04000000000002</v>
      </c>
      <c r="AT91" s="8">
        <v>593.96</v>
      </c>
      <c r="AU91" s="8">
        <v>0</v>
      </c>
      <c r="AV91" s="8">
        <v>0</v>
      </c>
      <c r="AW91" s="8">
        <v>0</v>
      </c>
      <c r="AX91" s="8">
        <v>593.96</v>
      </c>
      <c r="AY91" s="8">
        <v>0</v>
      </c>
      <c r="AZ91" s="2"/>
      <c r="BA91" s="8">
        <v>86</v>
      </c>
      <c r="BB91" s="8">
        <v>374</v>
      </c>
      <c r="BC91" s="8">
        <v>373.661</v>
      </c>
      <c r="BD91" s="8">
        <v>-339</v>
      </c>
      <c r="BE91" s="8">
        <v>49.93</v>
      </c>
      <c r="BF91" s="8">
        <v>303.04000000000002</v>
      </c>
      <c r="BG91" s="8">
        <v>-1540.96</v>
      </c>
      <c r="BH91" s="8">
        <v>0</v>
      </c>
      <c r="BI91" s="8">
        <v>0</v>
      </c>
      <c r="BJ91" s="8">
        <v>0</v>
      </c>
      <c r="BK91" s="8">
        <v>-1540.96</v>
      </c>
      <c r="BL91" s="8">
        <v>0</v>
      </c>
      <c r="BM91" s="2"/>
      <c r="BN91" s="6">
        <v>86</v>
      </c>
      <c r="BO91" s="6">
        <v>374</v>
      </c>
      <c r="BP91" s="6">
        <v>349.14600000000002</v>
      </c>
      <c r="BQ91" s="6">
        <v>-24854</v>
      </c>
      <c r="BR91" s="6">
        <v>49.96</v>
      </c>
      <c r="BS91" s="6">
        <v>303.04000000000002</v>
      </c>
      <c r="BT91" s="6">
        <v>-75317.56</v>
      </c>
      <c r="BU91" s="6">
        <v>0</v>
      </c>
      <c r="BV91" s="6">
        <v>0</v>
      </c>
      <c r="BW91" s="6">
        <v>-41983.16</v>
      </c>
      <c r="BX91" s="6">
        <v>-117300.72</v>
      </c>
      <c r="BY91" s="6">
        <v>0</v>
      </c>
      <c r="BZ91" s="2"/>
      <c r="CA91" s="6">
        <v>86</v>
      </c>
      <c r="CB91" s="6">
        <v>374</v>
      </c>
      <c r="CC91" s="6">
        <v>374.411</v>
      </c>
      <c r="CD91" s="6">
        <v>411</v>
      </c>
      <c r="CE91" s="6">
        <v>49.95</v>
      </c>
      <c r="CF91" s="6">
        <v>303.04000000000002</v>
      </c>
      <c r="CG91" s="6">
        <v>1245.49</v>
      </c>
      <c r="CH91" s="6">
        <v>0</v>
      </c>
      <c r="CI91" s="6">
        <v>0</v>
      </c>
      <c r="CJ91" s="6">
        <v>0</v>
      </c>
      <c r="CK91" s="6">
        <v>1245.49</v>
      </c>
      <c r="CL91" s="6">
        <v>0</v>
      </c>
    </row>
    <row r="92" spans="1:90" x14ac:dyDescent="0.2">
      <c r="A92" s="8">
        <v>87</v>
      </c>
      <c r="B92" s="8">
        <v>374</v>
      </c>
      <c r="C92" s="8">
        <v>374.791</v>
      </c>
      <c r="D92" s="8">
        <v>791</v>
      </c>
      <c r="E92" s="25">
        <v>49.99</v>
      </c>
      <c r="F92" s="25">
        <v>303.04000000000002</v>
      </c>
      <c r="G92" s="8">
        <v>2397.0500000000002</v>
      </c>
      <c r="H92" s="8">
        <v>0</v>
      </c>
      <c r="I92" s="8">
        <v>0</v>
      </c>
      <c r="J92" s="8">
        <v>0</v>
      </c>
      <c r="K92" s="8">
        <v>2397.0500000000002</v>
      </c>
      <c r="L92" s="8">
        <v>0</v>
      </c>
      <c r="M92" s="2"/>
      <c r="N92" s="8">
        <v>87</v>
      </c>
      <c r="O92" s="8">
        <v>374</v>
      </c>
      <c r="P92" s="8">
        <v>375.774</v>
      </c>
      <c r="Q92" s="8">
        <v>1774</v>
      </c>
      <c r="R92" s="8">
        <v>50.01</v>
      </c>
      <c r="S92" s="8">
        <v>303.04000000000002</v>
      </c>
      <c r="T92" s="8">
        <v>5375.93</v>
      </c>
      <c r="U92" s="8">
        <v>0</v>
      </c>
      <c r="V92" s="8">
        <v>0</v>
      </c>
      <c r="W92" s="8">
        <v>0</v>
      </c>
      <c r="X92" s="8">
        <v>5375.93</v>
      </c>
      <c r="Y92" s="8">
        <v>0</v>
      </c>
      <c r="Z92" s="2"/>
      <c r="AA92" s="8">
        <v>87</v>
      </c>
      <c r="AB92" s="8">
        <v>374</v>
      </c>
      <c r="AC92" s="8">
        <v>374.69799999999998</v>
      </c>
      <c r="AD92" s="8">
        <v>698</v>
      </c>
      <c r="AE92" s="8">
        <v>49.97</v>
      </c>
      <c r="AF92" s="8">
        <v>303.04000000000002</v>
      </c>
      <c r="AG92" s="8">
        <v>2115.2199999999998</v>
      </c>
      <c r="AH92" s="8">
        <v>0</v>
      </c>
      <c r="AI92" s="8">
        <v>0</v>
      </c>
      <c r="AJ92" s="8">
        <v>0</v>
      </c>
      <c r="AK92" s="8">
        <v>2115.2199999999998</v>
      </c>
      <c r="AL92" s="8">
        <v>0</v>
      </c>
      <c r="AM92" s="2"/>
      <c r="AN92" s="8">
        <v>87</v>
      </c>
      <c r="AO92" s="8">
        <v>302.5</v>
      </c>
      <c r="AP92" s="8">
        <v>302.02199999999999</v>
      </c>
      <c r="AQ92" s="8">
        <v>-478</v>
      </c>
      <c r="AR92" s="8">
        <v>49.98</v>
      </c>
      <c r="AS92" s="8">
        <v>303.04000000000002</v>
      </c>
      <c r="AT92" s="8">
        <v>-1448.53</v>
      </c>
      <c r="AU92" s="8">
        <v>0</v>
      </c>
      <c r="AV92" s="8">
        <v>0</v>
      </c>
      <c r="AW92" s="8">
        <v>0</v>
      </c>
      <c r="AX92" s="8">
        <v>-1448.53</v>
      </c>
      <c r="AY92" s="8">
        <v>0</v>
      </c>
      <c r="AZ92" s="2"/>
      <c r="BA92" s="8">
        <v>87</v>
      </c>
      <c r="BB92" s="8">
        <v>374</v>
      </c>
      <c r="BC92" s="8">
        <v>373.49200000000002</v>
      </c>
      <c r="BD92" s="8">
        <v>-508</v>
      </c>
      <c r="BE92" s="8">
        <v>49.95</v>
      </c>
      <c r="BF92" s="8">
        <v>303.04000000000002</v>
      </c>
      <c r="BG92" s="8">
        <v>-1539.44</v>
      </c>
      <c r="BH92" s="8">
        <v>0</v>
      </c>
      <c r="BI92" s="8">
        <v>0</v>
      </c>
      <c r="BJ92" s="8">
        <v>0</v>
      </c>
      <c r="BK92" s="8">
        <v>-1539.44</v>
      </c>
      <c r="BL92" s="8">
        <v>0</v>
      </c>
      <c r="BM92" s="2"/>
      <c r="BN92" s="6">
        <v>87</v>
      </c>
      <c r="BO92" s="6">
        <v>374</v>
      </c>
      <c r="BP92" s="6">
        <v>348.17599999999999</v>
      </c>
      <c r="BQ92" s="6">
        <v>-25824</v>
      </c>
      <c r="BR92" s="6">
        <v>49.99</v>
      </c>
      <c r="BS92" s="6">
        <v>303.04000000000002</v>
      </c>
      <c r="BT92" s="6">
        <v>-78257.05</v>
      </c>
      <c r="BU92" s="6">
        <v>0</v>
      </c>
      <c r="BV92" s="6">
        <v>0</v>
      </c>
      <c r="BW92" s="6">
        <v>-44922.65</v>
      </c>
      <c r="BX92" s="6">
        <v>-123179.7</v>
      </c>
      <c r="BY92" s="6">
        <v>0</v>
      </c>
      <c r="BZ92" s="2"/>
      <c r="CA92" s="6">
        <v>87</v>
      </c>
      <c r="CB92" s="6">
        <v>374</v>
      </c>
      <c r="CC92" s="6">
        <v>375.67899999999997</v>
      </c>
      <c r="CD92" s="6">
        <v>1679</v>
      </c>
      <c r="CE92" s="6">
        <v>50.01</v>
      </c>
      <c r="CF92" s="6">
        <v>303.04000000000002</v>
      </c>
      <c r="CG92" s="6">
        <v>5088.04</v>
      </c>
      <c r="CH92" s="6">
        <v>0</v>
      </c>
      <c r="CI92" s="6">
        <v>0</v>
      </c>
      <c r="CJ92" s="6">
        <v>0</v>
      </c>
      <c r="CK92" s="6">
        <v>5088.04</v>
      </c>
      <c r="CL92" s="6">
        <v>0</v>
      </c>
    </row>
    <row r="93" spans="1:90" x14ac:dyDescent="0.2">
      <c r="A93" s="8">
        <v>88</v>
      </c>
      <c r="B93" s="8">
        <v>374</v>
      </c>
      <c r="C93" s="8">
        <v>373.66399999999999</v>
      </c>
      <c r="D93" s="8">
        <v>-336</v>
      </c>
      <c r="E93" s="25">
        <v>50.03</v>
      </c>
      <c r="F93" s="25">
        <v>303.04000000000002</v>
      </c>
      <c r="G93" s="8">
        <v>-1018.21</v>
      </c>
      <c r="H93" s="8">
        <v>0</v>
      </c>
      <c r="I93" s="8">
        <v>0</v>
      </c>
      <c r="J93" s="8">
        <v>0</v>
      </c>
      <c r="K93" s="8">
        <v>-1018.21</v>
      </c>
      <c r="L93" s="8">
        <v>0</v>
      </c>
      <c r="M93" s="2"/>
      <c r="N93" s="8">
        <v>88</v>
      </c>
      <c r="O93" s="8">
        <v>374</v>
      </c>
      <c r="P93" s="8">
        <v>375.22800000000001</v>
      </c>
      <c r="Q93" s="8">
        <v>1228</v>
      </c>
      <c r="R93" s="8">
        <v>50.02</v>
      </c>
      <c r="S93" s="8">
        <v>303.04000000000002</v>
      </c>
      <c r="T93" s="8">
        <v>3721.33</v>
      </c>
      <c r="U93" s="8">
        <v>0</v>
      </c>
      <c r="V93" s="8">
        <v>0</v>
      </c>
      <c r="W93" s="8">
        <v>0</v>
      </c>
      <c r="X93" s="8">
        <v>3721.33</v>
      </c>
      <c r="Y93" s="8">
        <v>0</v>
      </c>
      <c r="Z93" s="2"/>
      <c r="AA93" s="8">
        <v>88</v>
      </c>
      <c r="AB93" s="8">
        <v>374</v>
      </c>
      <c r="AC93" s="8">
        <v>377.06099999999998</v>
      </c>
      <c r="AD93" s="8">
        <v>3061</v>
      </c>
      <c r="AE93" s="8">
        <v>50</v>
      </c>
      <c r="AF93" s="8">
        <v>303.04000000000002</v>
      </c>
      <c r="AG93" s="8">
        <v>9276.0499999999993</v>
      </c>
      <c r="AH93" s="8">
        <v>0</v>
      </c>
      <c r="AI93" s="8">
        <v>0</v>
      </c>
      <c r="AJ93" s="8">
        <v>0</v>
      </c>
      <c r="AK93" s="8">
        <v>9276.0499999999993</v>
      </c>
      <c r="AL93" s="8">
        <v>0</v>
      </c>
      <c r="AM93" s="2"/>
      <c r="AN93" s="8">
        <v>88</v>
      </c>
      <c r="AO93" s="8">
        <v>302.5</v>
      </c>
      <c r="AP93" s="8">
        <v>301.762</v>
      </c>
      <c r="AQ93" s="8">
        <v>-738</v>
      </c>
      <c r="AR93" s="8">
        <v>49.96</v>
      </c>
      <c r="AS93" s="8">
        <v>303.04000000000002</v>
      </c>
      <c r="AT93" s="8">
        <v>-2236.44</v>
      </c>
      <c r="AU93" s="8">
        <v>0</v>
      </c>
      <c r="AV93" s="8">
        <v>0</v>
      </c>
      <c r="AW93" s="8">
        <v>0</v>
      </c>
      <c r="AX93" s="8">
        <v>-2236.44</v>
      </c>
      <c r="AY93" s="8">
        <v>0</v>
      </c>
      <c r="AZ93" s="2"/>
      <c r="BA93" s="8">
        <v>88</v>
      </c>
      <c r="BB93" s="8">
        <v>374</v>
      </c>
      <c r="BC93" s="8">
        <v>376.07499999999999</v>
      </c>
      <c r="BD93" s="8">
        <v>2075</v>
      </c>
      <c r="BE93" s="8">
        <v>49.98</v>
      </c>
      <c r="BF93" s="8">
        <v>303.04000000000002</v>
      </c>
      <c r="BG93" s="8">
        <v>6288.08</v>
      </c>
      <c r="BH93" s="8">
        <v>0</v>
      </c>
      <c r="BI93" s="8">
        <v>0</v>
      </c>
      <c r="BJ93" s="8">
        <v>0</v>
      </c>
      <c r="BK93" s="8">
        <v>6288.08</v>
      </c>
      <c r="BL93" s="8">
        <v>0</v>
      </c>
      <c r="BM93" s="2"/>
      <c r="BN93" s="6">
        <v>88</v>
      </c>
      <c r="BO93" s="6">
        <v>374</v>
      </c>
      <c r="BP93" s="6">
        <v>348.87299999999999</v>
      </c>
      <c r="BQ93" s="6">
        <v>-25127</v>
      </c>
      <c r="BR93" s="6">
        <v>50.02</v>
      </c>
      <c r="BS93" s="6">
        <v>303.04000000000002</v>
      </c>
      <c r="BT93" s="6">
        <v>-76144.86</v>
      </c>
      <c r="BU93" s="6">
        <v>0</v>
      </c>
      <c r="BV93" s="6">
        <v>0</v>
      </c>
      <c r="BW93" s="6">
        <v>-42810.46</v>
      </c>
      <c r="BX93" s="6">
        <v>-118955.32</v>
      </c>
      <c r="BY93" s="6">
        <v>0</v>
      </c>
      <c r="BZ93" s="2"/>
      <c r="CA93" s="6">
        <v>88</v>
      </c>
      <c r="CB93" s="6">
        <v>374</v>
      </c>
      <c r="CC93" s="6">
        <v>374.59800000000001</v>
      </c>
      <c r="CD93" s="6">
        <v>598</v>
      </c>
      <c r="CE93" s="6">
        <v>50.03</v>
      </c>
      <c r="CF93" s="6">
        <v>303.04000000000002</v>
      </c>
      <c r="CG93" s="6">
        <v>1812.18</v>
      </c>
      <c r="CH93" s="6">
        <v>0</v>
      </c>
      <c r="CI93" s="6">
        <v>0</v>
      </c>
      <c r="CJ93" s="6">
        <v>0</v>
      </c>
      <c r="CK93" s="6">
        <v>1812.18</v>
      </c>
      <c r="CL93" s="6">
        <v>0</v>
      </c>
    </row>
    <row r="94" spans="1:90" x14ac:dyDescent="0.2">
      <c r="A94" s="8">
        <v>89</v>
      </c>
      <c r="B94" s="8">
        <v>374</v>
      </c>
      <c r="C94" s="8">
        <v>373.69400000000002</v>
      </c>
      <c r="D94" s="8">
        <v>-306</v>
      </c>
      <c r="E94" s="25">
        <v>50.03</v>
      </c>
      <c r="F94" s="25">
        <v>303.04000000000002</v>
      </c>
      <c r="G94" s="8">
        <v>-927.3</v>
      </c>
      <c r="H94" s="8">
        <v>0</v>
      </c>
      <c r="I94" s="8">
        <v>0</v>
      </c>
      <c r="J94" s="8">
        <v>0</v>
      </c>
      <c r="K94" s="8">
        <v>-927.3</v>
      </c>
      <c r="L94" s="8">
        <v>0</v>
      </c>
      <c r="M94" s="2"/>
      <c r="N94" s="8">
        <v>89</v>
      </c>
      <c r="O94" s="8">
        <v>374</v>
      </c>
      <c r="P94" s="8">
        <v>375.54199999999997</v>
      </c>
      <c r="Q94" s="8">
        <v>1542</v>
      </c>
      <c r="R94" s="8">
        <v>49.98</v>
      </c>
      <c r="S94" s="8">
        <v>303.04000000000002</v>
      </c>
      <c r="T94" s="8">
        <v>4672.88</v>
      </c>
      <c r="U94" s="8">
        <v>0</v>
      </c>
      <c r="V94" s="8">
        <v>0</v>
      </c>
      <c r="W94" s="8">
        <v>0</v>
      </c>
      <c r="X94" s="8">
        <v>4672.88</v>
      </c>
      <c r="Y94" s="8">
        <v>0</v>
      </c>
      <c r="Z94" s="2"/>
      <c r="AA94" s="8">
        <v>89</v>
      </c>
      <c r="AB94" s="8">
        <v>374</v>
      </c>
      <c r="AC94" s="8">
        <v>377.322</v>
      </c>
      <c r="AD94" s="8">
        <v>3322</v>
      </c>
      <c r="AE94" s="8">
        <v>49.96</v>
      </c>
      <c r="AF94" s="8">
        <v>303.04000000000002</v>
      </c>
      <c r="AG94" s="8">
        <v>10066.99</v>
      </c>
      <c r="AH94" s="8">
        <v>0</v>
      </c>
      <c r="AI94" s="8">
        <v>0</v>
      </c>
      <c r="AJ94" s="8">
        <v>0</v>
      </c>
      <c r="AK94" s="8">
        <v>10066.99</v>
      </c>
      <c r="AL94" s="8">
        <v>0</v>
      </c>
      <c r="AM94" s="2"/>
      <c r="AN94" s="8">
        <v>89</v>
      </c>
      <c r="AO94" s="8">
        <v>302.5</v>
      </c>
      <c r="AP94" s="8">
        <v>304.16800000000001</v>
      </c>
      <c r="AQ94" s="8">
        <v>1668</v>
      </c>
      <c r="AR94" s="8">
        <v>50.01</v>
      </c>
      <c r="AS94" s="8">
        <v>303.04000000000002</v>
      </c>
      <c r="AT94" s="8">
        <v>5054.71</v>
      </c>
      <c r="AU94" s="8">
        <v>0</v>
      </c>
      <c r="AV94" s="8">
        <v>0</v>
      </c>
      <c r="AW94" s="8">
        <v>0</v>
      </c>
      <c r="AX94" s="8">
        <v>5054.71</v>
      </c>
      <c r="AY94" s="8">
        <v>0</v>
      </c>
      <c r="AZ94" s="2"/>
      <c r="BA94" s="8">
        <v>89</v>
      </c>
      <c r="BB94" s="8">
        <v>374</v>
      </c>
      <c r="BC94" s="8">
        <v>375.233</v>
      </c>
      <c r="BD94" s="8">
        <v>1233</v>
      </c>
      <c r="BE94" s="8">
        <v>50.03</v>
      </c>
      <c r="BF94" s="8">
        <v>303.04000000000002</v>
      </c>
      <c r="BG94" s="8">
        <v>3736.48</v>
      </c>
      <c r="BH94" s="8">
        <v>0</v>
      </c>
      <c r="BI94" s="8">
        <v>0</v>
      </c>
      <c r="BJ94" s="8">
        <v>0</v>
      </c>
      <c r="BK94" s="8">
        <v>3736.48</v>
      </c>
      <c r="BL94" s="8">
        <v>0</v>
      </c>
      <c r="BM94" s="2"/>
      <c r="BN94" s="6">
        <v>89</v>
      </c>
      <c r="BO94" s="6">
        <v>364.964</v>
      </c>
      <c r="BP94" s="6">
        <v>350.13499999999999</v>
      </c>
      <c r="BQ94" s="6">
        <v>-14829</v>
      </c>
      <c r="BR94" s="6">
        <v>50.02</v>
      </c>
      <c r="BS94" s="6">
        <v>303.04000000000002</v>
      </c>
      <c r="BT94" s="6">
        <v>-44937.8</v>
      </c>
      <c r="BU94" s="6">
        <v>0</v>
      </c>
      <c r="BV94" s="6">
        <v>0</v>
      </c>
      <c r="BW94" s="6">
        <v>-11603.4</v>
      </c>
      <c r="BX94" s="6">
        <v>-56541.2</v>
      </c>
      <c r="BY94" s="6">
        <v>0</v>
      </c>
      <c r="BZ94" s="2"/>
      <c r="CA94" s="6">
        <v>89</v>
      </c>
      <c r="CB94" s="6">
        <v>374</v>
      </c>
      <c r="CC94" s="6">
        <v>376.05399999999997</v>
      </c>
      <c r="CD94" s="6">
        <v>2054</v>
      </c>
      <c r="CE94" s="6">
        <v>49.97</v>
      </c>
      <c r="CF94" s="6">
        <v>303.04000000000002</v>
      </c>
      <c r="CG94" s="6">
        <v>6224.44</v>
      </c>
      <c r="CH94" s="6">
        <v>0</v>
      </c>
      <c r="CI94" s="6">
        <v>0</v>
      </c>
      <c r="CJ94" s="6">
        <v>0</v>
      </c>
      <c r="CK94" s="6">
        <v>6224.44</v>
      </c>
      <c r="CL94" s="6">
        <v>0</v>
      </c>
    </row>
    <row r="95" spans="1:90" x14ac:dyDescent="0.2">
      <c r="A95" s="8">
        <v>90</v>
      </c>
      <c r="B95" s="8">
        <v>374</v>
      </c>
      <c r="C95" s="8">
        <v>373.97899999999998</v>
      </c>
      <c r="D95" s="8">
        <v>-21</v>
      </c>
      <c r="E95" s="25">
        <v>50.06</v>
      </c>
      <c r="F95" s="25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8">
        <v>90</v>
      </c>
      <c r="O95" s="8">
        <v>374</v>
      </c>
      <c r="P95" s="8">
        <v>375.459</v>
      </c>
      <c r="Q95" s="8">
        <v>1459</v>
      </c>
      <c r="R95" s="8">
        <v>50</v>
      </c>
      <c r="S95" s="8">
        <v>303.04000000000002</v>
      </c>
      <c r="T95" s="8">
        <v>4421.3500000000004</v>
      </c>
      <c r="U95" s="8">
        <v>0</v>
      </c>
      <c r="V95" s="8">
        <v>0</v>
      </c>
      <c r="W95" s="8">
        <v>0</v>
      </c>
      <c r="X95" s="8">
        <v>4421.3500000000004</v>
      </c>
      <c r="Y95" s="8">
        <v>0</v>
      </c>
      <c r="Z95" s="2"/>
      <c r="AA95" s="8">
        <v>90</v>
      </c>
      <c r="AB95" s="8">
        <v>374</v>
      </c>
      <c r="AC95" s="8">
        <v>376.94900000000001</v>
      </c>
      <c r="AD95" s="8">
        <v>2949</v>
      </c>
      <c r="AE95" s="8">
        <v>49.98</v>
      </c>
      <c r="AF95" s="8">
        <v>303.04000000000002</v>
      </c>
      <c r="AG95" s="8">
        <v>8936.65</v>
      </c>
      <c r="AH95" s="8">
        <v>0</v>
      </c>
      <c r="AI95" s="8">
        <v>0</v>
      </c>
      <c r="AJ95" s="8">
        <v>0</v>
      </c>
      <c r="AK95" s="8">
        <v>8936.65</v>
      </c>
      <c r="AL95" s="8">
        <v>0</v>
      </c>
      <c r="AM95" s="2"/>
      <c r="AN95" s="8">
        <v>90</v>
      </c>
      <c r="AO95" s="8">
        <v>302.5</v>
      </c>
      <c r="AP95" s="8">
        <v>301.05599999999998</v>
      </c>
      <c r="AQ95" s="8">
        <v>-1444</v>
      </c>
      <c r="AR95" s="8">
        <v>50.01</v>
      </c>
      <c r="AS95" s="8">
        <v>303.04000000000002</v>
      </c>
      <c r="AT95" s="8">
        <v>-4375.8999999999996</v>
      </c>
      <c r="AU95" s="8">
        <v>0</v>
      </c>
      <c r="AV95" s="8">
        <v>0</v>
      </c>
      <c r="AW95" s="8">
        <v>0</v>
      </c>
      <c r="AX95" s="8">
        <v>-4375.8999999999996</v>
      </c>
      <c r="AY95" s="8">
        <v>0</v>
      </c>
      <c r="AZ95" s="2"/>
      <c r="BA95" s="8">
        <v>90</v>
      </c>
      <c r="BB95" s="8">
        <v>374</v>
      </c>
      <c r="BC95" s="8">
        <v>374.53</v>
      </c>
      <c r="BD95" s="8">
        <v>530</v>
      </c>
      <c r="BE95" s="8">
        <v>50</v>
      </c>
      <c r="BF95" s="8">
        <v>303.04000000000002</v>
      </c>
      <c r="BG95" s="8">
        <v>1606.11</v>
      </c>
      <c r="BH95" s="8">
        <v>0</v>
      </c>
      <c r="BI95" s="8">
        <v>0</v>
      </c>
      <c r="BJ95" s="8">
        <v>0</v>
      </c>
      <c r="BK95" s="8">
        <v>1606.11</v>
      </c>
      <c r="BL95" s="8">
        <v>0</v>
      </c>
      <c r="BM95" s="2"/>
      <c r="BN95" s="6">
        <v>90</v>
      </c>
      <c r="BO95" s="6">
        <v>349</v>
      </c>
      <c r="BP95" s="6">
        <v>348.36500000000001</v>
      </c>
      <c r="BQ95" s="6">
        <v>-635</v>
      </c>
      <c r="BR95" s="6">
        <v>50.01</v>
      </c>
      <c r="BS95" s="6">
        <v>303.04000000000002</v>
      </c>
      <c r="BT95" s="6">
        <v>-1924.3</v>
      </c>
      <c r="BU95" s="6">
        <v>0</v>
      </c>
      <c r="BV95" s="6">
        <v>0</v>
      </c>
      <c r="BW95" s="6">
        <v>0</v>
      </c>
      <c r="BX95" s="6">
        <v>-1924.3</v>
      </c>
      <c r="BY95" s="6">
        <v>0</v>
      </c>
      <c r="BZ95" s="2"/>
      <c r="CA95" s="6">
        <v>90</v>
      </c>
      <c r="CB95" s="6">
        <v>374</v>
      </c>
      <c r="CC95" s="6">
        <v>376.76600000000002</v>
      </c>
      <c r="CD95" s="6">
        <v>2766</v>
      </c>
      <c r="CE95" s="6">
        <v>49.96</v>
      </c>
      <c r="CF95" s="6">
        <v>303.04000000000002</v>
      </c>
      <c r="CG95" s="6">
        <v>8382.09</v>
      </c>
      <c r="CH95" s="6">
        <v>0</v>
      </c>
      <c r="CI95" s="6">
        <v>0</v>
      </c>
      <c r="CJ95" s="6">
        <v>0</v>
      </c>
      <c r="CK95" s="6">
        <v>8382.09</v>
      </c>
      <c r="CL95" s="6">
        <v>0</v>
      </c>
    </row>
    <row r="96" spans="1:90" x14ac:dyDescent="0.2">
      <c r="A96" s="8">
        <v>91</v>
      </c>
      <c r="B96" s="8">
        <v>374</v>
      </c>
      <c r="C96" s="8">
        <v>375.61399999999998</v>
      </c>
      <c r="D96" s="8">
        <v>1614</v>
      </c>
      <c r="E96" s="25">
        <v>50.03</v>
      </c>
      <c r="F96" s="25">
        <v>303.04000000000002</v>
      </c>
      <c r="G96" s="8">
        <v>4891.07</v>
      </c>
      <c r="H96" s="8">
        <v>0</v>
      </c>
      <c r="I96" s="8">
        <v>0</v>
      </c>
      <c r="J96" s="8">
        <v>0</v>
      </c>
      <c r="K96" s="8">
        <v>4891.07</v>
      </c>
      <c r="L96" s="8">
        <v>0</v>
      </c>
      <c r="M96" s="2"/>
      <c r="N96" s="8">
        <v>91</v>
      </c>
      <c r="O96" s="8">
        <v>374</v>
      </c>
      <c r="P96" s="8">
        <v>376.11099999999999</v>
      </c>
      <c r="Q96" s="8">
        <v>2111</v>
      </c>
      <c r="R96" s="8">
        <v>50.04</v>
      </c>
      <c r="S96" s="8">
        <v>303.04000000000002</v>
      </c>
      <c r="T96" s="8">
        <v>3198.59</v>
      </c>
      <c r="U96" s="8">
        <v>0</v>
      </c>
      <c r="V96" s="8">
        <v>0</v>
      </c>
      <c r="W96" s="8">
        <v>0</v>
      </c>
      <c r="X96" s="8">
        <v>3198.59</v>
      </c>
      <c r="Y96" s="8">
        <v>0</v>
      </c>
      <c r="Z96" s="2"/>
      <c r="AA96" s="8">
        <v>91</v>
      </c>
      <c r="AB96" s="8">
        <v>374</v>
      </c>
      <c r="AC96" s="8">
        <v>376.84399999999999</v>
      </c>
      <c r="AD96" s="8">
        <v>2844</v>
      </c>
      <c r="AE96" s="8">
        <v>49.99</v>
      </c>
      <c r="AF96" s="8">
        <v>303.04000000000002</v>
      </c>
      <c r="AG96" s="8">
        <v>8618.4599999999991</v>
      </c>
      <c r="AH96" s="8">
        <v>0</v>
      </c>
      <c r="AI96" s="8">
        <v>0</v>
      </c>
      <c r="AJ96" s="8">
        <v>0</v>
      </c>
      <c r="AK96" s="8">
        <v>8618.4599999999991</v>
      </c>
      <c r="AL96" s="8">
        <v>0</v>
      </c>
      <c r="AM96" s="2"/>
      <c r="AN96" s="8">
        <v>91</v>
      </c>
      <c r="AO96" s="8">
        <v>302.5</v>
      </c>
      <c r="AP96" s="8">
        <v>301.649</v>
      </c>
      <c r="AQ96" s="8">
        <v>-851</v>
      </c>
      <c r="AR96" s="8">
        <v>49.98</v>
      </c>
      <c r="AS96" s="8">
        <v>303.04000000000002</v>
      </c>
      <c r="AT96" s="8">
        <v>-2578.87</v>
      </c>
      <c r="AU96" s="8">
        <v>0</v>
      </c>
      <c r="AV96" s="8">
        <v>0</v>
      </c>
      <c r="AW96" s="8">
        <v>0</v>
      </c>
      <c r="AX96" s="8">
        <v>-2578.87</v>
      </c>
      <c r="AY96" s="8">
        <v>0</v>
      </c>
      <c r="AZ96" s="2"/>
      <c r="BA96" s="8">
        <v>91</v>
      </c>
      <c r="BB96" s="8">
        <v>372.5</v>
      </c>
      <c r="BC96" s="8">
        <v>374.351</v>
      </c>
      <c r="BD96" s="8">
        <v>1851</v>
      </c>
      <c r="BE96" s="8">
        <v>50.02</v>
      </c>
      <c r="BF96" s="8">
        <v>303.04000000000002</v>
      </c>
      <c r="BG96" s="8">
        <v>5609.27</v>
      </c>
      <c r="BH96" s="8">
        <v>0</v>
      </c>
      <c r="BI96" s="8">
        <v>0</v>
      </c>
      <c r="BJ96" s="8">
        <v>0</v>
      </c>
      <c r="BK96" s="8">
        <v>5609.27</v>
      </c>
      <c r="BL96" s="8">
        <v>0</v>
      </c>
      <c r="BM96" s="2"/>
      <c r="BN96" s="6">
        <v>91</v>
      </c>
      <c r="BO96" s="6">
        <v>339.95400000000001</v>
      </c>
      <c r="BP96" s="6">
        <v>340.31799999999998</v>
      </c>
      <c r="BQ96" s="6">
        <v>364</v>
      </c>
      <c r="BR96" s="6">
        <v>50.02</v>
      </c>
      <c r="BS96" s="6">
        <v>303.04000000000002</v>
      </c>
      <c r="BT96" s="6">
        <v>1103.07</v>
      </c>
      <c r="BU96" s="6">
        <v>0</v>
      </c>
      <c r="BV96" s="6">
        <v>0</v>
      </c>
      <c r="BW96" s="6">
        <v>0</v>
      </c>
      <c r="BX96" s="6">
        <v>1103.07</v>
      </c>
      <c r="BY96" s="6">
        <v>0</v>
      </c>
      <c r="BZ96" s="2"/>
      <c r="CA96" s="6">
        <v>91</v>
      </c>
      <c r="CB96" s="6">
        <v>374</v>
      </c>
      <c r="CC96" s="6">
        <v>374.28800000000001</v>
      </c>
      <c r="CD96" s="6">
        <v>288</v>
      </c>
      <c r="CE96" s="6">
        <v>50.03</v>
      </c>
      <c r="CF96" s="6">
        <v>303.04000000000002</v>
      </c>
      <c r="CG96" s="6">
        <v>872.76</v>
      </c>
      <c r="CH96" s="6">
        <v>0</v>
      </c>
      <c r="CI96" s="6">
        <v>0</v>
      </c>
      <c r="CJ96" s="6">
        <v>0</v>
      </c>
      <c r="CK96" s="6">
        <v>872.76</v>
      </c>
      <c r="CL96" s="6">
        <v>0</v>
      </c>
    </row>
    <row r="97" spans="1:90" x14ac:dyDescent="0.2">
      <c r="A97" s="8">
        <v>92</v>
      </c>
      <c r="B97" s="8">
        <v>374</v>
      </c>
      <c r="C97" s="8">
        <v>374.101</v>
      </c>
      <c r="D97" s="8">
        <v>101</v>
      </c>
      <c r="E97" s="25">
        <v>50.03</v>
      </c>
      <c r="F97" s="25">
        <v>303.04000000000002</v>
      </c>
      <c r="G97" s="8">
        <v>306.07</v>
      </c>
      <c r="H97" s="8">
        <v>0</v>
      </c>
      <c r="I97" s="8">
        <v>0</v>
      </c>
      <c r="J97" s="8">
        <v>0</v>
      </c>
      <c r="K97" s="8">
        <v>306.07</v>
      </c>
      <c r="L97" s="8">
        <v>0</v>
      </c>
      <c r="M97" s="2"/>
      <c r="N97" s="8">
        <v>92</v>
      </c>
      <c r="O97" s="8">
        <v>374</v>
      </c>
      <c r="P97" s="8">
        <v>371.33600000000001</v>
      </c>
      <c r="Q97" s="8">
        <v>-2664</v>
      </c>
      <c r="R97" s="8">
        <v>50</v>
      </c>
      <c r="S97" s="8">
        <v>303.04000000000002</v>
      </c>
      <c r="T97" s="8">
        <v>-8072.99</v>
      </c>
      <c r="U97" s="8">
        <v>0</v>
      </c>
      <c r="V97" s="8">
        <v>0</v>
      </c>
      <c r="W97" s="8">
        <v>0</v>
      </c>
      <c r="X97" s="8">
        <v>-8072.99</v>
      </c>
      <c r="Y97" s="8">
        <v>0</v>
      </c>
      <c r="Z97" s="2"/>
      <c r="AA97" s="8">
        <v>92</v>
      </c>
      <c r="AB97" s="8">
        <v>374</v>
      </c>
      <c r="AC97" s="8">
        <v>377.839</v>
      </c>
      <c r="AD97" s="8">
        <v>3839</v>
      </c>
      <c r="AE97" s="8">
        <v>49.99</v>
      </c>
      <c r="AF97" s="8">
        <v>303.04000000000002</v>
      </c>
      <c r="AG97" s="8">
        <v>11633.71</v>
      </c>
      <c r="AH97" s="8">
        <v>0</v>
      </c>
      <c r="AI97" s="8">
        <v>0</v>
      </c>
      <c r="AJ97" s="8">
        <v>0</v>
      </c>
      <c r="AK97" s="8">
        <v>11633.71</v>
      </c>
      <c r="AL97" s="8">
        <v>0</v>
      </c>
      <c r="AM97" s="2"/>
      <c r="AN97" s="8">
        <v>92</v>
      </c>
      <c r="AO97" s="8">
        <v>302.5</v>
      </c>
      <c r="AP97" s="8">
        <v>303.12099999999998</v>
      </c>
      <c r="AQ97" s="8">
        <v>621</v>
      </c>
      <c r="AR97" s="8">
        <v>49.96</v>
      </c>
      <c r="AS97" s="8">
        <v>303.04000000000002</v>
      </c>
      <c r="AT97" s="8">
        <v>1881.88</v>
      </c>
      <c r="AU97" s="8">
        <v>0</v>
      </c>
      <c r="AV97" s="8">
        <v>0</v>
      </c>
      <c r="AW97" s="8">
        <v>0</v>
      </c>
      <c r="AX97" s="8">
        <v>1881.88</v>
      </c>
      <c r="AY97" s="8">
        <v>0</v>
      </c>
      <c r="AZ97" s="2"/>
      <c r="BA97" s="8">
        <v>92</v>
      </c>
      <c r="BB97" s="8">
        <v>372.5</v>
      </c>
      <c r="BC97" s="8">
        <v>375.28199999999998</v>
      </c>
      <c r="BD97" s="8">
        <v>2782</v>
      </c>
      <c r="BE97" s="8">
        <v>49.99</v>
      </c>
      <c r="BF97" s="8">
        <v>303.04000000000002</v>
      </c>
      <c r="BG97" s="8">
        <v>8430.57</v>
      </c>
      <c r="BH97" s="8">
        <v>0</v>
      </c>
      <c r="BI97" s="8">
        <v>0</v>
      </c>
      <c r="BJ97" s="8">
        <v>0</v>
      </c>
      <c r="BK97" s="8">
        <v>8430.57</v>
      </c>
      <c r="BL97" s="8">
        <v>0</v>
      </c>
      <c r="BM97" s="2"/>
      <c r="BN97" s="6">
        <v>92</v>
      </c>
      <c r="BO97" s="6">
        <v>336.5</v>
      </c>
      <c r="BP97" s="6">
        <v>334.82499999999999</v>
      </c>
      <c r="BQ97" s="6">
        <v>-1675</v>
      </c>
      <c r="BR97" s="6">
        <v>50.03</v>
      </c>
      <c r="BS97" s="6">
        <v>303.04000000000002</v>
      </c>
      <c r="BT97" s="6">
        <v>-5075.92</v>
      </c>
      <c r="BU97" s="6">
        <v>0</v>
      </c>
      <c r="BV97" s="6">
        <v>0</v>
      </c>
      <c r="BW97" s="6">
        <v>0</v>
      </c>
      <c r="BX97" s="6">
        <v>-5075.92</v>
      </c>
      <c r="BY97" s="6">
        <v>0</v>
      </c>
      <c r="BZ97" s="2"/>
      <c r="CA97" s="6">
        <v>92</v>
      </c>
      <c r="CB97" s="6">
        <v>374</v>
      </c>
      <c r="CC97" s="6">
        <v>376.29199999999997</v>
      </c>
      <c r="CD97" s="6">
        <v>2292</v>
      </c>
      <c r="CE97" s="6">
        <v>50.03</v>
      </c>
      <c r="CF97" s="6">
        <v>303.04000000000002</v>
      </c>
      <c r="CG97" s="6">
        <v>6945.68</v>
      </c>
      <c r="CH97" s="6">
        <v>0</v>
      </c>
      <c r="CI97" s="6">
        <v>0</v>
      </c>
      <c r="CJ97" s="6">
        <v>0</v>
      </c>
      <c r="CK97" s="6">
        <v>6945.68</v>
      </c>
      <c r="CL97" s="6">
        <v>0</v>
      </c>
    </row>
    <row r="98" spans="1:90" x14ac:dyDescent="0.2">
      <c r="A98" s="8">
        <v>93</v>
      </c>
      <c r="B98" s="8">
        <v>374</v>
      </c>
      <c r="C98" s="8">
        <v>374.26100000000002</v>
      </c>
      <c r="D98" s="8">
        <v>261</v>
      </c>
      <c r="E98" s="25">
        <v>50.01</v>
      </c>
      <c r="F98" s="25">
        <v>303.04000000000002</v>
      </c>
      <c r="G98" s="8">
        <v>790.93</v>
      </c>
      <c r="H98" s="8">
        <v>0</v>
      </c>
      <c r="I98" s="8">
        <v>0</v>
      </c>
      <c r="J98" s="8">
        <v>0</v>
      </c>
      <c r="K98" s="8">
        <v>790.93</v>
      </c>
      <c r="L98" s="8">
        <v>0</v>
      </c>
      <c r="M98" s="2"/>
      <c r="N98" s="8">
        <v>93</v>
      </c>
      <c r="O98" s="8">
        <v>374</v>
      </c>
      <c r="P98" s="8">
        <v>371.87900000000002</v>
      </c>
      <c r="Q98" s="8">
        <v>-2121</v>
      </c>
      <c r="R98" s="8">
        <v>49.98</v>
      </c>
      <c r="S98" s="8">
        <v>303.04000000000002</v>
      </c>
      <c r="T98" s="8">
        <v>-6427.48</v>
      </c>
      <c r="U98" s="8">
        <v>0</v>
      </c>
      <c r="V98" s="8">
        <v>0</v>
      </c>
      <c r="W98" s="8">
        <v>0</v>
      </c>
      <c r="X98" s="8">
        <v>-6427.48</v>
      </c>
      <c r="Y98" s="8">
        <v>0</v>
      </c>
      <c r="Z98" s="2"/>
      <c r="AA98" s="8">
        <v>93</v>
      </c>
      <c r="AB98" s="8">
        <v>374</v>
      </c>
      <c r="AC98" s="8">
        <v>375.05900000000003</v>
      </c>
      <c r="AD98" s="8">
        <v>1059</v>
      </c>
      <c r="AE98" s="8">
        <v>50.02</v>
      </c>
      <c r="AF98" s="8">
        <v>303.04000000000002</v>
      </c>
      <c r="AG98" s="8">
        <v>3209.19</v>
      </c>
      <c r="AH98" s="8">
        <v>0</v>
      </c>
      <c r="AI98" s="8">
        <v>0</v>
      </c>
      <c r="AJ98" s="8">
        <v>0</v>
      </c>
      <c r="AK98" s="8">
        <v>3209.19</v>
      </c>
      <c r="AL98" s="8">
        <v>0</v>
      </c>
      <c r="AM98" s="2"/>
      <c r="AN98" s="8">
        <v>93</v>
      </c>
      <c r="AO98" s="8">
        <v>302.5</v>
      </c>
      <c r="AP98" s="8">
        <v>301.86200000000002</v>
      </c>
      <c r="AQ98" s="8">
        <v>-638</v>
      </c>
      <c r="AR98" s="8">
        <v>49.98</v>
      </c>
      <c r="AS98" s="8">
        <v>303.04000000000002</v>
      </c>
      <c r="AT98" s="8">
        <v>-1933.4</v>
      </c>
      <c r="AU98" s="8">
        <v>0</v>
      </c>
      <c r="AV98" s="8">
        <v>0</v>
      </c>
      <c r="AW98" s="8">
        <v>0</v>
      </c>
      <c r="AX98" s="8">
        <v>-1933.4</v>
      </c>
      <c r="AY98" s="8">
        <v>0</v>
      </c>
      <c r="AZ98" s="2"/>
      <c r="BA98" s="8">
        <v>93</v>
      </c>
      <c r="BB98" s="8">
        <v>372.5</v>
      </c>
      <c r="BC98" s="8">
        <v>374.34</v>
      </c>
      <c r="BD98" s="8">
        <v>1840</v>
      </c>
      <c r="BE98" s="8">
        <v>49.96</v>
      </c>
      <c r="BF98" s="8">
        <v>303.04000000000002</v>
      </c>
      <c r="BG98" s="8">
        <v>5575.94</v>
      </c>
      <c r="BH98" s="8">
        <v>0</v>
      </c>
      <c r="BI98" s="8">
        <v>0</v>
      </c>
      <c r="BJ98" s="8">
        <v>0</v>
      </c>
      <c r="BK98" s="8">
        <v>5575.94</v>
      </c>
      <c r="BL98" s="8">
        <v>0</v>
      </c>
      <c r="BM98" s="2"/>
      <c r="BN98" s="6">
        <v>93</v>
      </c>
      <c r="BO98" s="6">
        <v>336.5</v>
      </c>
      <c r="BP98" s="6">
        <v>336.995</v>
      </c>
      <c r="BQ98" s="6">
        <v>495</v>
      </c>
      <c r="BR98" s="6">
        <v>50.02</v>
      </c>
      <c r="BS98" s="6">
        <v>303.04000000000002</v>
      </c>
      <c r="BT98" s="6">
        <v>1500.05</v>
      </c>
      <c r="BU98" s="6">
        <v>0</v>
      </c>
      <c r="BV98" s="6">
        <v>0</v>
      </c>
      <c r="BW98" s="6">
        <v>0</v>
      </c>
      <c r="BX98" s="6">
        <v>1500.05</v>
      </c>
      <c r="BY98" s="6">
        <v>0</v>
      </c>
      <c r="BZ98" s="2"/>
      <c r="CA98" s="6">
        <v>93</v>
      </c>
      <c r="CB98" s="6">
        <v>374</v>
      </c>
      <c r="CC98" s="6">
        <v>375.56799999999998</v>
      </c>
      <c r="CD98" s="6">
        <v>1568</v>
      </c>
      <c r="CE98" s="6">
        <v>50.02</v>
      </c>
      <c r="CF98" s="6">
        <v>303.04000000000002</v>
      </c>
      <c r="CG98" s="6">
        <v>4751.67</v>
      </c>
      <c r="CH98" s="6">
        <v>0</v>
      </c>
      <c r="CI98" s="6">
        <v>0</v>
      </c>
      <c r="CJ98" s="6">
        <v>0</v>
      </c>
      <c r="CK98" s="6">
        <v>4751.67</v>
      </c>
      <c r="CL98" s="6">
        <v>0</v>
      </c>
    </row>
    <row r="99" spans="1:90" x14ac:dyDescent="0.2">
      <c r="A99" s="8">
        <v>94</v>
      </c>
      <c r="B99" s="8">
        <v>374</v>
      </c>
      <c r="C99" s="8">
        <v>374.74400000000003</v>
      </c>
      <c r="D99" s="8">
        <v>744</v>
      </c>
      <c r="E99" s="25">
        <v>50.04</v>
      </c>
      <c r="F99" s="25">
        <v>303.04000000000002</v>
      </c>
      <c r="G99" s="8">
        <v>1127.31</v>
      </c>
      <c r="H99" s="8">
        <v>0</v>
      </c>
      <c r="I99" s="8">
        <v>0</v>
      </c>
      <c r="J99" s="8">
        <v>0</v>
      </c>
      <c r="K99" s="8">
        <v>1127.31</v>
      </c>
      <c r="L99" s="8">
        <v>0</v>
      </c>
      <c r="M99" s="2"/>
      <c r="N99" s="8">
        <v>94</v>
      </c>
      <c r="O99" s="8">
        <v>374</v>
      </c>
      <c r="P99" s="8">
        <v>373.47500000000002</v>
      </c>
      <c r="Q99" s="8">
        <v>-525</v>
      </c>
      <c r="R99" s="8">
        <v>49.99</v>
      </c>
      <c r="S99" s="8">
        <v>303.04000000000002</v>
      </c>
      <c r="T99" s="8">
        <v>-1590.96</v>
      </c>
      <c r="U99" s="8">
        <v>0</v>
      </c>
      <c r="V99" s="8">
        <v>0</v>
      </c>
      <c r="W99" s="8">
        <v>0</v>
      </c>
      <c r="X99" s="8">
        <v>-1590.96</v>
      </c>
      <c r="Y99" s="8">
        <v>0</v>
      </c>
      <c r="Z99" s="2"/>
      <c r="AA99" s="8">
        <v>94</v>
      </c>
      <c r="AB99" s="8">
        <v>374</v>
      </c>
      <c r="AC99" s="8">
        <v>376.05099999999999</v>
      </c>
      <c r="AD99" s="8">
        <v>2051</v>
      </c>
      <c r="AE99" s="8">
        <v>50.03</v>
      </c>
      <c r="AF99" s="8">
        <v>303.04000000000002</v>
      </c>
      <c r="AG99" s="8">
        <v>6215.35</v>
      </c>
      <c r="AH99" s="8">
        <v>0</v>
      </c>
      <c r="AI99" s="8">
        <v>0</v>
      </c>
      <c r="AJ99" s="8">
        <v>0</v>
      </c>
      <c r="AK99" s="8">
        <v>6215.35</v>
      </c>
      <c r="AL99" s="8">
        <v>0</v>
      </c>
      <c r="AM99" s="2"/>
      <c r="AN99" s="8">
        <v>94</v>
      </c>
      <c r="AO99" s="8">
        <v>302.5</v>
      </c>
      <c r="AP99" s="8">
        <v>302.57299999999998</v>
      </c>
      <c r="AQ99" s="8">
        <v>73</v>
      </c>
      <c r="AR99" s="8">
        <v>50.01</v>
      </c>
      <c r="AS99" s="8">
        <v>303.04000000000002</v>
      </c>
      <c r="AT99" s="8">
        <v>221.22</v>
      </c>
      <c r="AU99" s="8">
        <v>0</v>
      </c>
      <c r="AV99" s="8">
        <v>0</v>
      </c>
      <c r="AW99" s="8">
        <v>0</v>
      </c>
      <c r="AX99" s="8">
        <v>221.22</v>
      </c>
      <c r="AY99" s="8">
        <v>0</v>
      </c>
      <c r="AZ99" s="2"/>
      <c r="BA99" s="8">
        <v>94</v>
      </c>
      <c r="BB99" s="8">
        <v>372.5</v>
      </c>
      <c r="BC99" s="8">
        <v>373.25799999999998</v>
      </c>
      <c r="BD99" s="8">
        <v>758</v>
      </c>
      <c r="BE99" s="8">
        <v>49.97</v>
      </c>
      <c r="BF99" s="8">
        <v>303.04000000000002</v>
      </c>
      <c r="BG99" s="8">
        <v>2297.04</v>
      </c>
      <c r="BH99" s="8">
        <v>0</v>
      </c>
      <c r="BI99" s="8">
        <v>0</v>
      </c>
      <c r="BJ99" s="8">
        <v>0</v>
      </c>
      <c r="BK99" s="8">
        <v>2297.04</v>
      </c>
      <c r="BL99" s="8">
        <v>0</v>
      </c>
      <c r="BM99" s="2"/>
      <c r="BN99" s="6">
        <v>94</v>
      </c>
      <c r="BO99" s="6">
        <v>336.5</v>
      </c>
      <c r="BP99" s="6">
        <v>334.74400000000003</v>
      </c>
      <c r="BQ99" s="6">
        <v>-1756</v>
      </c>
      <c r="BR99" s="6">
        <v>50.03</v>
      </c>
      <c r="BS99" s="6">
        <v>303.04000000000002</v>
      </c>
      <c r="BT99" s="6">
        <v>-5321.38</v>
      </c>
      <c r="BU99" s="6">
        <v>0</v>
      </c>
      <c r="BV99" s="6">
        <v>0</v>
      </c>
      <c r="BW99" s="6">
        <v>0</v>
      </c>
      <c r="BX99" s="6">
        <v>-5321.38</v>
      </c>
      <c r="BY99" s="6">
        <v>0</v>
      </c>
      <c r="BZ99" s="2"/>
      <c r="CA99" s="6">
        <v>94</v>
      </c>
      <c r="CB99" s="6">
        <v>374</v>
      </c>
      <c r="CC99" s="6">
        <v>370.66899999999998</v>
      </c>
      <c r="CD99" s="6">
        <v>-3331</v>
      </c>
      <c r="CE99" s="6">
        <v>50.03</v>
      </c>
      <c r="CF99" s="6">
        <v>303.04000000000002</v>
      </c>
      <c r="CG99" s="6">
        <v>-10094.26</v>
      </c>
      <c r="CH99" s="6">
        <v>0</v>
      </c>
      <c r="CI99" s="6">
        <v>0</v>
      </c>
      <c r="CJ99" s="6">
        <v>0</v>
      </c>
      <c r="CK99" s="6">
        <v>-10094.26</v>
      </c>
      <c r="CL99" s="6">
        <v>0</v>
      </c>
    </row>
    <row r="100" spans="1:90" x14ac:dyDescent="0.2">
      <c r="A100" s="8">
        <v>95</v>
      </c>
      <c r="B100" s="8">
        <v>374</v>
      </c>
      <c r="C100" s="8">
        <v>374.91</v>
      </c>
      <c r="D100" s="8">
        <v>910</v>
      </c>
      <c r="E100" s="25">
        <v>50.05</v>
      </c>
      <c r="F100" s="25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8">
        <v>95</v>
      </c>
      <c r="O100" s="8">
        <v>374</v>
      </c>
      <c r="P100" s="8">
        <v>376.01100000000002</v>
      </c>
      <c r="Q100" s="8">
        <v>2011</v>
      </c>
      <c r="R100" s="8">
        <v>49.98</v>
      </c>
      <c r="S100" s="8">
        <v>303.04000000000002</v>
      </c>
      <c r="T100" s="8">
        <v>6094.13</v>
      </c>
      <c r="U100" s="8">
        <v>0</v>
      </c>
      <c r="V100" s="8">
        <v>0</v>
      </c>
      <c r="W100" s="8">
        <v>0</v>
      </c>
      <c r="X100" s="8">
        <v>6094.13</v>
      </c>
      <c r="Y100" s="8">
        <v>0</v>
      </c>
      <c r="Z100" s="2"/>
      <c r="AA100" s="8">
        <v>95</v>
      </c>
      <c r="AB100" s="8">
        <v>374</v>
      </c>
      <c r="AC100" s="8">
        <v>376.61</v>
      </c>
      <c r="AD100" s="8">
        <v>2610</v>
      </c>
      <c r="AE100" s="8">
        <v>50.05</v>
      </c>
      <c r="AF100" s="8">
        <v>303.04000000000002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2"/>
      <c r="AN100" s="8">
        <v>95</v>
      </c>
      <c r="AO100" s="8">
        <v>302.5</v>
      </c>
      <c r="AP100" s="8">
        <v>302.94799999999998</v>
      </c>
      <c r="AQ100" s="8">
        <v>448</v>
      </c>
      <c r="AR100" s="8">
        <v>50.02</v>
      </c>
      <c r="AS100" s="8">
        <v>303.04000000000002</v>
      </c>
      <c r="AT100" s="8">
        <v>1357.62</v>
      </c>
      <c r="AU100" s="8">
        <v>0</v>
      </c>
      <c r="AV100" s="8">
        <v>0</v>
      </c>
      <c r="AW100" s="8">
        <v>0</v>
      </c>
      <c r="AX100" s="8">
        <v>1357.62</v>
      </c>
      <c r="AY100" s="8">
        <v>0</v>
      </c>
      <c r="AZ100" s="2"/>
      <c r="BA100" s="8">
        <v>95</v>
      </c>
      <c r="BB100" s="8">
        <v>372.5</v>
      </c>
      <c r="BC100" s="8">
        <v>372.44499999999999</v>
      </c>
      <c r="BD100" s="8">
        <v>-55</v>
      </c>
      <c r="BE100" s="8">
        <v>50</v>
      </c>
      <c r="BF100" s="8">
        <v>303.04000000000002</v>
      </c>
      <c r="BG100" s="8">
        <v>-166.67</v>
      </c>
      <c r="BH100" s="8">
        <v>0</v>
      </c>
      <c r="BI100" s="8">
        <v>0</v>
      </c>
      <c r="BJ100" s="8">
        <v>0</v>
      </c>
      <c r="BK100" s="8">
        <v>-166.67</v>
      </c>
      <c r="BL100" s="8">
        <v>0</v>
      </c>
      <c r="BM100" s="2"/>
      <c r="BN100" s="6">
        <v>95</v>
      </c>
      <c r="BO100" s="6">
        <v>336.5</v>
      </c>
      <c r="BP100" s="6">
        <v>336.411</v>
      </c>
      <c r="BQ100" s="6">
        <v>-89</v>
      </c>
      <c r="BR100" s="6">
        <v>50.03</v>
      </c>
      <c r="BS100" s="6">
        <v>303.04000000000002</v>
      </c>
      <c r="BT100" s="6">
        <v>-269.70999999999998</v>
      </c>
      <c r="BU100" s="6">
        <v>0</v>
      </c>
      <c r="BV100" s="6">
        <v>0</v>
      </c>
      <c r="BW100" s="6">
        <v>0</v>
      </c>
      <c r="BX100" s="6">
        <v>-269.70999999999998</v>
      </c>
      <c r="BY100" s="6">
        <v>0</v>
      </c>
      <c r="BZ100" s="2"/>
      <c r="CA100" s="6">
        <v>95</v>
      </c>
      <c r="CB100" s="6">
        <v>374</v>
      </c>
      <c r="CC100" s="6">
        <v>373.24799999999999</v>
      </c>
      <c r="CD100" s="6">
        <v>-752</v>
      </c>
      <c r="CE100" s="6">
        <v>50.04</v>
      </c>
      <c r="CF100" s="6">
        <v>303.04000000000002</v>
      </c>
      <c r="CG100" s="6">
        <v>-1709.15</v>
      </c>
      <c r="CH100" s="6">
        <v>0</v>
      </c>
      <c r="CI100" s="6">
        <v>0</v>
      </c>
      <c r="CJ100" s="6">
        <v>0</v>
      </c>
      <c r="CK100" s="6">
        <v>-1709.15</v>
      </c>
      <c r="CL100" s="6">
        <v>0</v>
      </c>
    </row>
    <row r="101" spans="1:90" ht="13.5" thickBot="1" x14ac:dyDescent="0.25">
      <c r="A101" s="8">
        <v>96</v>
      </c>
      <c r="B101" s="8">
        <v>374</v>
      </c>
      <c r="C101" s="8">
        <v>375.048</v>
      </c>
      <c r="D101" s="8">
        <v>1048</v>
      </c>
      <c r="E101" s="25">
        <v>50.06</v>
      </c>
      <c r="F101" s="25">
        <v>303.04000000000002</v>
      </c>
      <c r="G101" s="8">
        <v>0</v>
      </c>
      <c r="H101" s="8">
        <v>0</v>
      </c>
      <c r="I101" s="8">
        <v>0</v>
      </c>
      <c r="J101" s="28">
        <v>0</v>
      </c>
      <c r="K101" s="28">
        <v>0</v>
      </c>
      <c r="L101" s="28">
        <v>0</v>
      </c>
      <c r="M101" s="2"/>
      <c r="N101" s="28">
        <v>96</v>
      </c>
      <c r="O101" s="28">
        <v>374</v>
      </c>
      <c r="P101" s="28">
        <v>376.45600000000002</v>
      </c>
      <c r="Q101" s="28">
        <v>2456</v>
      </c>
      <c r="R101" s="28">
        <v>50.01</v>
      </c>
      <c r="S101" s="28">
        <v>303.04000000000002</v>
      </c>
      <c r="T101" s="28">
        <v>7442.66</v>
      </c>
      <c r="U101" s="28">
        <v>0</v>
      </c>
      <c r="V101" s="28">
        <v>0</v>
      </c>
      <c r="W101" s="28">
        <v>0</v>
      </c>
      <c r="X101" s="28">
        <v>7442.66</v>
      </c>
      <c r="Y101" s="28">
        <v>0</v>
      </c>
      <c r="Z101" s="2"/>
      <c r="AA101" s="28">
        <v>96</v>
      </c>
      <c r="AB101" s="28">
        <v>374</v>
      </c>
      <c r="AC101" s="28">
        <v>372.99</v>
      </c>
      <c r="AD101" s="28">
        <v>-1010</v>
      </c>
      <c r="AE101" s="28">
        <v>50.03</v>
      </c>
      <c r="AF101" s="28">
        <v>303.04000000000002</v>
      </c>
      <c r="AG101" s="28">
        <v>-3060.7</v>
      </c>
      <c r="AH101" s="28">
        <v>0</v>
      </c>
      <c r="AI101" s="28">
        <v>0</v>
      </c>
      <c r="AJ101" s="28">
        <v>0</v>
      </c>
      <c r="AK101" s="28">
        <v>-3060.7</v>
      </c>
      <c r="AL101" s="28">
        <v>0</v>
      </c>
      <c r="AM101" s="2"/>
      <c r="AN101" s="28">
        <v>96</v>
      </c>
      <c r="AO101" s="28">
        <v>302.5</v>
      </c>
      <c r="AP101" s="28">
        <v>302.17</v>
      </c>
      <c r="AQ101" s="28">
        <v>-330</v>
      </c>
      <c r="AR101" s="28">
        <v>50.03</v>
      </c>
      <c r="AS101" s="28">
        <v>303.04000000000002</v>
      </c>
      <c r="AT101" s="28">
        <v>-1000.03</v>
      </c>
      <c r="AU101" s="28">
        <v>0</v>
      </c>
      <c r="AV101" s="28">
        <v>0</v>
      </c>
      <c r="AW101" s="28">
        <v>0</v>
      </c>
      <c r="AX101" s="28">
        <v>-1000.03</v>
      </c>
      <c r="AY101" s="28">
        <v>0</v>
      </c>
      <c r="AZ101" s="2"/>
      <c r="BA101" s="28">
        <v>96</v>
      </c>
      <c r="BB101" s="28">
        <v>372.5</v>
      </c>
      <c r="BC101" s="28">
        <v>371.52100000000002</v>
      </c>
      <c r="BD101" s="28">
        <v>-979</v>
      </c>
      <c r="BE101" s="28">
        <v>50.03</v>
      </c>
      <c r="BF101" s="28">
        <v>303.04000000000002</v>
      </c>
      <c r="BG101" s="28">
        <v>-2966.76</v>
      </c>
      <c r="BH101" s="28">
        <v>0</v>
      </c>
      <c r="BI101" s="28">
        <v>0</v>
      </c>
      <c r="BJ101" s="28">
        <v>0</v>
      </c>
      <c r="BK101" s="28">
        <v>-2966.76</v>
      </c>
      <c r="BL101" s="28">
        <v>0</v>
      </c>
      <c r="BM101" s="2"/>
      <c r="BN101" s="6">
        <v>96</v>
      </c>
      <c r="BO101" s="6">
        <v>336.5</v>
      </c>
      <c r="BP101" s="6">
        <v>337.17899999999997</v>
      </c>
      <c r="BQ101" s="6">
        <v>679</v>
      </c>
      <c r="BR101" s="6">
        <v>50.06</v>
      </c>
      <c r="BS101" s="6">
        <v>303.04000000000002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374</v>
      </c>
      <c r="CC101" s="6">
        <v>374.25900000000001</v>
      </c>
      <c r="CD101" s="6">
        <v>259</v>
      </c>
      <c r="CE101" s="6">
        <v>50.06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84</v>
      </c>
      <c r="B102" s="9">
        <v>34001.963000000003</v>
      </c>
      <c r="C102" s="9">
        <v>34087.216000000008</v>
      </c>
      <c r="D102" s="9">
        <v>85253</v>
      </c>
      <c r="E102" s="9">
        <v>0</v>
      </c>
      <c r="F102" s="9">
        <v>0</v>
      </c>
      <c r="G102" s="9">
        <v>151802.65000000005</v>
      </c>
      <c r="H102" s="9">
        <v>0</v>
      </c>
      <c r="I102" s="14">
        <v>0</v>
      </c>
      <c r="J102" s="14">
        <v>-643.04999999999995</v>
      </c>
      <c r="K102" s="30">
        <v>151159.60000000006</v>
      </c>
      <c r="L102" s="31">
        <v>0</v>
      </c>
      <c r="M102" s="10"/>
      <c r="N102" s="29" t="s">
        <v>84</v>
      </c>
      <c r="O102" s="30">
        <v>35904</v>
      </c>
      <c r="P102" s="30">
        <v>35969.640000000014</v>
      </c>
      <c r="Q102" s="30">
        <v>65640</v>
      </c>
      <c r="R102" s="30">
        <v>0</v>
      </c>
      <c r="S102" s="30">
        <v>0</v>
      </c>
      <c r="T102" s="30">
        <v>158027.44</v>
      </c>
      <c r="U102" s="30">
        <v>0</v>
      </c>
      <c r="V102" s="30">
        <v>0</v>
      </c>
      <c r="W102" s="30">
        <v>0</v>
      </c>
      <c r="X102" s="30">
        <v>158027.44</v>
      </c>
      <c r="Y102" s="31">
        <v>0</v>
      </c>
      <c r="Z102" s="10"/>
      <c r="AA102" s="29" t="s">
        <v>84</v>
      </c>
      <c r="AB102" s="30">
        <v>34783</v>
      </c>
      <c r="AC102" s="30">
        <v>34913.893000000004</v>
      </c>
      <c r="AD102" s="30">
        <v>130893</v>
      </c>
      <c r="AE102" s="30">
        <v>0</v>
      </c>
      <c r="AF102" s="30">
        <v>0</v>
      </c>
      <c r="AG102" s="30">
        <v>395744.99999999983</v>
      </c>
      <c r="AH102" s="30">
        <v>0</v>
      </c>
      <c r="AI102" s="30">
        <v>0</v>
      </c>
      <c r="AJ102" s="30">
        <v>0</v>
      </c>
      <c r="AK102" s="30">
        <v>395744.99999999983</v>
      </c>
      <c r="AL102" s="31">
        <v>0</v>
      </c>
      <c r="AM102" s="10"/>
      <c r="AN102" s="29" t="s">
        <v>84</v>
      </c>
      <c r="AO102" s="30">
        <v>34474</v>
      </c>
      <c r="AP102" s="30">
        <v>34059.25299999999</v>
      </c>
      <c r="AQ102" s="30">
        <v>-414747</v>
      </c>
      <c r="AR102" s="30">
        <v>0</v>
      </c>
      <c r="AS102" s="30">
        <v>0</v>
      </c>
      <c r="AT102" s="30">
        <v>-1287484.29</v>
      </c>
      <c r="AU102" s="30">
        <v>0</v>
      </c>
      <c r="AV102" s="30">
        <v>0</v>
      </c>
      <c r="AW102" s="30">
        <v>-1172192.07</v>
      </c>
      <c r="AX102" s="30">
        <v>-2459676.3599999989</v>
      </c>
      <c r="AY102" s="31">
        <v>0</v>
      </c>
      <c r="AZ102" s="10"/>
      <c r="BA102" s="29" t="s">
        <v>84</v>
      </c>
      <c r="BB102" s="30">
        <v>34191.449999999997</v>
      </c>
      <c r="BC102" s="30">
        <v>34202.769</v>
      </c>
      <c r="BD102" s="30">
        <v>11319</v>
      </c>
      <c r="BE102" s="30">
        <v>0</v>
      </c>
      <c r="BF102" s="30">
        <v>0</v>
      </c>
      <c r="BG102" s="30">
        <v>-16912.020000000019</v>
      </c>
      <c r="BH102" s="30">
        <v>0</v>
      </c>
      <c r="BI102" s="30">
        <v>0</v>
      </c>
      <c r="BJ102" s="30">
        <v>-9163.32</v>
      </c>
      <c r="BK102" s="30">
        <v>-26075.340000000004</v>
      </c>
      <c r="BL102" s="31">
        <v>0</v>
      </c>
      <c r="BM102" s="10"/>
      <c r="BN102" s="35" t="s">
        <v>84</v>
      </c>
      <c r="BO102" s="36">
        <v>35433.492999999995</v>
      </c>
      <c r="BP102" s="36">
        <v>35131.125999999997</v>
      </c>
      <c r="BQ102" s="36">
        <v>-302367</v>
      </c>
      <c r="BR102" s="36">
        <v>0</v>
      </c>
      <c r="BS102" s="36">
        <v>0</v>
      </c>
      <c r="BT102" s="36">
        <v>-898477.40000000037</v>
      </c>
      <c r="BU102" s="36">
        <v>0</v>
      </c>
      <c r="BV102" s="36">
        <v>0</v>
      </c>
      <c r="BW102" s="36">
        <v>-653863.37</v>
      </c>
      <c r="BX102" s="36">
        <v>-1552340.7699999998</v>
      </c>
      <c r="BY102" s="37">
        <v>0</v>
      </c>
      <c r="BZ102" s="10"/>
      <c r="CA102" s="35" t="s">
        <v>84</v>
      </c>
      <c r="CB102" s="36">
        <v>33540.854999999996</v>
      </c>
      <c r="CC102" s="36">
        <v>33620.504000000001</v>
      </c>
      <c r="CD102" s="36">
        <v>79649</v>
      </c>
      <c r="CE102" s="36">
        <v>0</v>
      </c>
      <c r="CF102" s="36">
        <v>0</v>
      </c>
      <c r="CG102" s="36">
        <v>179886.33000000007</v>
      </c>
      <c r="CH102" s="36">
        <v>0</v>
      </c>
      <c r="CI102" s="36">
        <v>0</v>
      </c>
      <c r="CJ102" s="36">
        <v>0</v>
      </c>
      <c r="CK102" s="36">
        <v>179886.33000000007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1"/>
      <c r="K1" s="1"/>
      <c r="L1" s="1"/>
      <c r="M1" s="2"/>
      <c r="N1" s="215" t="s">
        <v>0</v>
      </c>
      <c r="O1" s="215"/>
      <c r="P1" s="215"/>
      <c r="Q1" s="215"/>
      <c r="R1" s="215"/>
      <c r="S1" s="215"/>
      <c r="T1" s="215"/>
      <c r="U1" s="215"/>
      <c r="V1" s="215"/>
      <c r="W1" s="1"/>
      <c r="X1" s="1"/>
      <c r="Y1" s="1"/>
      <c r="Z1" s="2"/>
      <c r="AA1" s="215" t="s">
        <v>0</v>
      </c>
      <c r="AB1" s="215"/>
      <c r="AC1" s="215"/>
      <c r="AD1" s="215"/>
      <c r="AE1" s="215"/>
      <c r="AF1" s="215"/>
      <c r="AG1" s="215"/>
      <c r="AH1" s="215"/>
      <c r="AI1" s="215"/>
      <c r="AJ1" s="1"/>
      <c r="AK1" s="1"/>
      <c r="AL1" s="1"/>
      <c r="AM1" s="2"/>
      <c r="AN1" s="215" t="s">
        <v>0</v>
      </c>
      <c r="AO1" s="215"/>
      <c r="AP1" s="215"/>
      <c r="AQ1" s="215"/>
      <c r="AR1" s="215"/>
      <c r="AS1" s="215"/>
      <c r="AT1" s="215"/>
      <c r="AU1" s="215"/>
      <c r="AV1" s="215"/>
      <c r="AW1" s="1"/>
      <c r="AX1" s="1"/>
      <c r="AY1" s="1"/>
      <c r="AZ1" s="2"/>
      <c r="BA1" s="215" t="s">
        <v>0</v>
      </c>
      <c r="BB1" s="215"/>
      <c r="BC1" s="215"/>
      <c r="BD1" s="215"/>
      <c r="BE1" s="215"/>
      <c r="BF1" s="215"/>
      <c r="BG1" s="215"/>
      <c r="BH1" s="215"/>
      <c r="BI1" s="215"/>
      <c r="BJ1" s="1"/>
      <c r="BK1" s="1"/>
      <c r="BL1" s="1"/>
      <c r="BM1" s="2"/>
      <c r="BN1" s="215" t="s">
        <v>0</v>
      </c>
      <c r="BO1" s="215"/>
      <c r="BP1" s="215"/>
      <c r="BQ1" s="215"/>
      <c r="BR1" s="215"/>
      <c r="BS1" s="215"/>
      <c r="BT1" s="215"/>
      <c r="BU1" s="215"/>
      <c r="BV1" s="215"/>
      <c r="BW1" s="1"/>
      <c r="BX1" s="1"/>
      <c r="BY1" s="1"/>
      <c r="BZ1" s="2"/>
      <c r="CA1" s="215" t="s">
        <v>0</v>
      </c>
      <c r="CB1" s="215"/>
      <c r="CC1" s="215"/>
      <c r="CD1" s="215"/>
      <c r="CE1" s="215"/>
      <c r="CF1" s="215"/>
      <c r="CG1" s="215"/>
      <c r="CH1" s="215"/>
      <c r="CI1" s="215"/>
      <c r="CJ1" s="1"/>
      <c r="CK1" s="1"/>
      <c r="CL1" s="1"/>
    </row>
    <row r="2" spans="1:90" ht="12.75" customHeight="1" x14ac:dyDescent="0.2">
      <c r="A2" s="215" t="s">
        <v>1</v>
      </c>
      <c r="B2" s="215"/>
      <c r="C2" s="215"/>
      <c r="D2" s="215"/>
      <c r="E2" s="215"/>
      <c r="F2" s="215"/>
      <c r="G2" s="215"/>
      <c r="H2" s="215"/>
      <c r="I2" s="215"/>
      <c r="J2" s="1"/>
      <c r="K2" s="1"/>
      <c r="L2" s="216" t="s">
        <v>9</v>
      </c>
      <c r="M2" s="2"/>
      <c r="N2" s="215" t="s">
        <v>1</v>
      </c>
      <c r="O2" s="215"/>
      <c r="P2" s="215"/>
      <c r="Q2" s="215"/>
      <c r="R2" s="215"/>
      <c r="S2" s="215"/>
      <c r="T2" s="215"/>
      <c r="U2" s="215"/>
      <c r="V2" s="215"/>
      <c r="W2" s="1"/>
      <c r="X2" s="1"/>
      <c r="Y2" s="216" t="s">
        <v>9</v>
      </c>
      <c r="Z2" s="2"/>
      <c r="AA2" s="215" t="s">
        <v>1</v>
      </c>
      <c r="AB2" s="215"/>
      <c r="AC2" s="215"/>
      <c r="AD2" s="215"/>
      <c r="AE2" s="215"/>
      <c r="AF2" s="215"/>
      <c r="AG2" s="215"/>
      <c r="AH2" s="215"/>
      <c r="AI2" s="215"/>
      <c r="AJ2" s="1"/>
      <c r="AK2" s="1"/>
      <c r="AL2" s="216" t="s">
        <v>9</v>
      </c>
      <c r="AM2" s="2"/>
      <c r="AN2" s="215" t="s">
        <v>1</v>
      </c>
      <c r="AO2" s="215"/>
      <c r="AP2" s="215"/>
      <c r="AQ2" s="215"/>
      <c r="AR2" s="215"/>
      <c r="AS2" s="215"/>
      <c r="AT2" s="215"/>
      <c r="AU2" s="215"/>
      <c r="AV2" s="215"/>
      <c r="AW2" s="1"/>
      <c r="AX2" s="1"/>
      <c r="AY2" s="216" t="s">
        <v>9</v>
      </c>
      <c r="AZ2" s="2"/>
      <c r="BA2" s="215" t="s">
        <v>1</v>
      </c>
      <c r="BB2" s="215"/>
      <c r="BC2" s="215"/>
      <c r="BD2" s="215"/>
      <c r="BE2" s="215"/>
      <c r="BF2" s="215"/>
      <c r="BG2" s="215"/>
      <c r="BH2" s="215"/>
      <c r="BI2" s="215"/>
      <c r="BJ2" s="1"/>
      <c r="BK2" s="1"/>
      <c r="BL2" s="216" t="s">
        <v>9</v>
      </c>
      <c r="BM2" s="2"/>
      <c r="BN2" s="215" t="s">
        <v>1</v>
      </c>
      <c r="BO2" s="215"/>
      <c r="BP2" s="215"/>
      <c r="BQ2" s="215"/>
      <c r="BR2" s="215"/>
      <c r="BS2" s="215"/>
      <c r="BT2" s="215"/>
      <c r="BU2" s="215"/>
      <c r="BV2" s="215"/>
      <c r="BW2" s="1"/>
      <c r="BX2" s="1"/>
      <c r="BY2" s="216" t="s">
        <v>9</v>
      </c>
      <c r="BZ2" s="2"/>
      <c r="CA2" s="215" t="s">
        <v>1</v>
      </c>
      <c r="CB2" s="215"/>
      <c r="CC2" s="215"/>
      <c r="CD2" s="215"/>
      <c r="CE2" s="215"/>
      <c r="CF2" s="215"/>
      <c r="CG2" s="215"/>
      <c r="CH2" s="215"/>
      <c r="CI2" s="215"/>
      <c r="CJ2" s="1"/>
      <c r="CK2" s="1"/>
      <c r="CL2" s="216" t="s">
        <v>9</v>
      </c>
    </row>
    <row r="3" spans="1:90" x14ac:dyDescent="0.2">
      <c r="A3" s="3" t="s">
        <v>3</v>
      </c>
      <c r="B3" s="11">
        <f>BTPS!B3</f>
        <v>45425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17"/>
      <c r="M3" s="2"/>
      <c r="N3" s="3" t="s">
        <v>3</v>
      </c>
      <c r="O3" s="11">
        <f>BTPS!O3</f>
        <v>45426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17"/>
      <c r="Z3" s="2"/>
      <c r="AA3" s="3" t="s">
        <v>3</v>
      </c>
      <c r="AB3" s="11">
        <f>BTPS!AB3</f>
        <v>45427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17"/>
      <c r="AM3" s="2"/>
      <c r="AN3" s="3" t="s">
        <v>3</v>
      </c>
      <c r="AO3" s="11">
        <f>BTPS!AO3</f>
        <v>45428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17"/>
      <c r="AZ3" s="2"/>
      <c r="BA3" s="3" t="s">
        <v>3</v>
      </c>
      <c r="BB3" s="11">
        <f>BTPS!BB3</f>
        <v>45429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17"/>
      <c r="BM3" s="2"/>
      <c r="BN3" s="3" t="s">
        <v>3</v>
      </c>
      <c r="BO3" s="11">
        <f>BTPS!BO3</f>
        <v>45430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17"/>
      <c r="BZ3" s="2"/>
      <c r="CA3" s="3" t="s">
        <v>3</v>
      </c>
      <c r="CB3" s="11">
        <f>BTPS!CB3</f>
        <v>45431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17"/>
    </row>
    <row r="4" spans="1:90" ht="178.5" x14ac:dyDescent="0.2">
      <c r="A4" s="6" t="s">
        <v>133</v>
      </c>
      <c r="B4" s="6" t="s">
        <v>134</v>
      </c>
      <c r="C4" s="6" t="s">
        <v>135</v>
      </c>
      <c r="D4" s="6" t="s">
        <v>136</v>
      </c>
      <c r="E4" s="6" t="s">
        <v>137</v>
      </c>
      <c r="F4" s="6" t="s">
        <v>138</v>
      </c>
      <c r="G4" s="6" t="s">
        <v>146</v>
      </c>
      <c r="H4" s="6" t="s">
        <v>147</v>
      </c>
      <c r="I4" s="6" t="s">
        <v>148</v>
      </c>
      <c r="J4" s="6" t="s">
        <v>149</v>
      </c>
      <c r="K4" s="6" t="s">
        <v>150</v>
      </c>
      <c r="L4" s="6" t="s">
        <v>151</v>
      </c>
      <c r="M4" s="7"/>
      <c r="N4" s="6" t="s">
        <v>133</v>
      </c>
      <c r="O4" s="6" t="s">
        <v>134</v>
      </c>
      <c r="P4" s="6" t="s">
        <v>135</v>
      </c>
      <c r="Q4" s="6" t="s">
        <v>136</v>
      </c>
      <c r="R4" s="6" t="s">
        <v>137</v>
      </c>
      <c r="S4" s="6" t="s">
        <v>138</v>
      </c>
      <c r="T4" s="6" t="s">
        <v>146</v>
      </c>
      <c r="U4" s="6" t="s">
        <v>147</v>
      </c>
      <c r="V4" s="6" t="s">
        <v>148</v>
      </c>
      <c r="W4" s="6" t="s">
        <v>149</v>
      </c>
      <c r="X4" s="6" t="s">
        <v>150</v>
      </c>
      <c r="Y4" s="6" t="s">
        <v>151</v>
      </c>
      <c r="Z4" s="7"/>
      <c r="AA4" s="6" t="s">
        <v>133</v>
      </c>
      <c r="AB4" s="6" t="s">
        <v>134</v>
      </c>
      <c r="AC4" s="6" t="s">
        <v>135</v>
      </c>
      <c r="AD4" s="6" t="s">
        <v>136</v>
      </c>
      <c r="AE4" s="6" t="s">
        <v>137</v>
      </c>
      <c r="AF4" s="6" t="s">
        <v>138</v>
      </c>
      <c r="AG4" s="6" t="s">
        <v>146</v>
      </c>
      <c r="AH4" s="6" t="s">
        <v>147</v>
      </c>
      <c r="AI4" s="6" t="s">
        <v>148</v>
      </c>
      <c r="AJ4" s="6" t="s">
        <v>149</v>
      </c>
      <c r="AK4" s="6" t="s">
        <v>150</v>
      </c>
      <c r="AL4" s="6" t="s">
        <v>151</v>
      </c>
      <c r="AM4" s="7"/>
      <c r="AN4" s="6" t="s">
        <v>133</v>
      </c>
      <c r="AO4" s="6" t="s">
        <v>134</v>
      </c>
      <c r="AP4" s="6" t="s">
        <v>135</v>
      </c>
      <c r="AQ4" s="6" t="s">
        <v>136</v>
      </c>
      <c r="AR4" s="6" t="s">
        <v>137</v>
      </c>
      <c r="AS4" s="6" t="s">
        <v>138</v>
      </c>
      <c r="AT4" s="6" t="s">
        <v>146</v>
      </c>
      <c r="AU4" s="6" t="s">
        <v>147</v>
      </c>
      <c r="AV4" s="6" t="s">
        <v>148</v>
      </c>
      <c r="AW4" s="6" t="s">
        <v>149</v>
      </c>
      <c r="AX4" s="6" t="s">
        <v>150</v>
      </c>
      <c r="AY4" s="6" t="s">
        <v>151</v>
      </c>
      <c r="AZ4" s="7"/>
      <c r="BA4" s="6" t="s">
        <v>133</v>
      </c>
      <c r="BB4" s="6" t="s">
        <v>134</v>
      </c>
      <c r="BC4" s="6" t="s">
        <v>135</v>
      </c>
      <c r="BD4" s="6" t="s">
        <v>136</v>
      </c>
      <c r="BE4" s="6" t="s">
        <v>137</v>
      </c>
      <c r="BF4" s="6" t="s">
        <v>138</v>
      </c>
      <c r="BG4" s="6" t="s">
        <v>146</v>
      </c>
      <c r="BH4" s="6" t="s">
        <v>147</v>
      </c>
      <c r="BI4" s="6" t="s">
        <v>148</v>
      </c>
      <c r="BJ4" s="6" t="s">
        <v>149</v>
      </c>
      <c r="BK4" s="6" t="s">
        <v>150</v>
      </c>
      <c r="BL4" s="6" t="s">
        <v>151</v>
      </c>
      <c r="BM4" s="7"/>
      <c r="BN4" s="6" t="s">
        <v>133</v>
      </c>
      <c r="BO4" s="6" t="s">
        <v>134</v>
      </c>
      <c r="BP4" s="6" t="s">
        <v>135</v>
      </c>
      <c r="BQ4" s="6" t="s">
        <v>136</v>
      </c>
      <c r="BR4" s="6" t="s">
        <v>137</v>
      </c>
      <c r="BS4" s="6" t="s">
        <v>138</v>
      </c>
      <c r="BT4" s="6" t="s">
        <v>146</v>
      </c>
      <c r="BU4" s="6" t="s">
        <v>147</v>
      </c>
      <c r="BV4" s="6" t="s">
        <v>148</v>
      </c>
      <c r="BW4" s="6" t="s">
        <v>149</v>
      </c>
      <c r="BX4" s="6" t="s">
        <v>150</v>
      </c>
      <c r="BY4" s="6" t="s">
        <v>151</v>
      </c>
      <c r="BZ4" s="7"/>
      <c r="CA4" s="6" t="s">
        <v>133</v>
      </c>
      <c r="CB4" s="6" t="s">
        <v>134</v>
      </c>
      <c r="CC4" s="6" t="s">
        <v>135</v>
      </c>
      <c r="CD4" s="6" t="s">
        <v>136</v>
      </c>
      <c r="CE4" s="6" t="s">
        <v>137</v>
      </c>
      <c r="CF4" s="6" t="s">
        <v>138</v>
      </c>
      <c r="CG4" s="6" t="s">
        <v>146</v>
      </c>
      <c r="CH4" s="6" t="s">
        <v>147</v>
      </c>
      <c r="CI4" s="6" t="s">
        <v>148</v>
      </c>
      <c r="CJ4" s="6" t="s">
        <v>149</v>
      </c>
      <c r="CK4" s="6" t="s">
        <v>150</v>
      </c>
      <c r="CL4" s="6" t="s">
        <v>151</v>
      </c>
    </row>
    <row r="5" spans="1:90" ht="12.75" customHeight="1" x14ac:dyDescent="0.2">
      <c r="A5" s="8" t="s">
        <v>139</v>
      </c>
      <c r="B5" s="8" t="s">
        <v>140</v>
      </c>
      <c r="C5" s="8" t="s">
        <v>141</v>
      </c>
      <c r="D5" s="8" t="s">
        <v>142</v>
      </c>
      <c r="E5" s="8" t="s">
        <v>143</v>
      </c>
      <c r="F5" s="8" t="s">
        <v>144</v>
      </c>
      <c r="G5" s="8" t="s">
        <v>152</v>
      </c>
      <c r="H5" s="8" t="s">
        <v>153</v>
      </c>
      <c r="I5" s="8" t="s">
        <v>154</v>
      </c>
      <c r="J5" s="13" t="s">
        <v>155</v>
      </c>
      <c r="K5" s="13" t="s">
        <v>158</v>
      </c>
      <c r="L5" s="13" t="s">
        <v>157</v>
      </c>
      <c r="M5" s="2"/>
      <c r="N5" s="6" t="s">
        <v>139</v>
      </c>
      <c r="O5" s="6" t="s">
        <v>140</v>
      </c>
      <c r="P5" s="6" t="s">
        <v>141</v>
      </c>
      <c r="Q5" s="6" t="s">
        <v>142</v>
      </c>
      <c r="R5" s="6" t="s">
        <v>143</v>
      </c>
      <c r="S5" s="6" t="s">
        <v>144</v>
      </c>
      <c r="T5" s="6" t="s">
        <v>152</v>
      </c>
      <c r="U5" s="6" t="s">
        <v>153</v>
      </c>
      <c r="V5" s="6" t="s">
        <v>154</v>
      </c>
      <c r="W5" s="6" t="s">
        <v>155</v>
      </c>
      <c r="X5" s="6" t="s">
        <v>158</v>
      </c>
      <c r="Y5" s="6" t="s">
        <v>157</v>
      </c>
      <c r="Z5" s="2"/>
      <c r="AA5" s="6" t="s">
        <v>139</v>
      </c>
      <c r="AB5" s="6" t="s">
        <v>140</v>
      </c>
      <c r="AC5" s="6" t="s">
        <v>141</v>
      </c>
      <c r="AD5" s="6" t="s">
        <v>142</v>
      </c>
      <c r="AE5" s="6" t="s">
        <v>143</v>
      </c>
      <c r="AF5" s="6" t="s">
        <v>144</v>
      </c>
      <c r="AG5" s="6" t="s">
        <v>152</v>
      </c>
      <c r="AH5" s="6" t="s">
        <v>153</v>
      </c>
      <c r="AI5" s="6" t="s">
        <v>154</v>
      </c>
      <c r="AJ5" s="6" t="s">
        <v>155</v>
      </c>
      <c r="AK5" s="6" t="s">
        <v>158</v>
      </c>
      <c r="AL5" s="6" t="s">
        <v>157</v>
      </c>
      <c r="AM5" s="2"/>
      <c r="AN5" s="6" t="s">
        <v>139</v>
      </c>
      <c r="AO5" s="6" t="s">
        <v>140</v>
      </c>
      <c r="AP5" s="6" t="s">
        <v>141</v>
      </c>
      <c r="AQ5" s="6" t="s">
        <v>142</v>
      </c>
      <c r="AR5" s="6" t="s">
        <v>143</v>
      </c>
      <c r="AS5" s="6" t="s">
        <v>144</v>
      </c>
      <c r="AT5" s="6" t="s">
        <v>152</v>
      </c>
      <c r="AU5" s="6" t="s">
        <v>153</v>
      </c>
      <c r="AV5" s="6" t="s">
        <v>154</v>
      </c>
      <c r="AW5" s="6" t="s">
        <v>155</v>
      </c>
      <c r="AX5" s="6" t="s">
        <v>158</v>
      </c>
      <c r="AY5" s="6" t="s">
        <v>157</v>
      </c>
      <c r="AZ5" s="2"/>
      <c r="BA5" s="6" t="s">
        <v>139</v>
      </c>
      <c r="BB5" s="6" t="s">
        <v>140</v>
      </c>
      <c r="BC5" s="6" t="s">
        <v>141</v>
      </c>
      <c r="BD5" s="6" t="s">
        <v>142</v>
      </c>
      <c r="BE5" s="6" t="s">
        <v>143</v>
      </c>
      <c r="BF5" s="6" t="s">
        <v>144</v>
      </c>
      <c r="BG5" s="6" t="s">
        <v>152</v>
      </c>
      <c r="BH5" s="6" t="s">
        <v>153</v>
      </c>
      <c r="BI5" s="6" t="s">
        <v>154</v>
      </c>
      <c r="BJ5" s="6" t="s">
        <v>155</v>
      </c>
      <c r="BK5" s="6" t="s">
        <v>158</v>
      </c>
      <c r="BL5" s="6" t="s">
        <v>157</v>
      </c>
      <c r="BM5" s="2"/>
      <c r="BN5" s="6" t="s">
        <v>139</v>
      </c>
      <c r="BO5" s="6" t="s">
        <v>140</v>
      </c>
      <c r="BP5" s="6" t="s">
        <v>141</v>
      </c>
      <c r="BQ5" s="6" t="s">
        <v>142</v>
      </c>
      <c r="BR5" s="6" t="s">
        <v>143</v>
      </c>
      <c r="BS5" s="6" t="s">
        <v>144</v>
      </c>
      <c r="BT5" s="6" t="s">
        <v>152</v>
      </c>
      <c r="BU5" s="6" t="s">
        <v>153</v>
      </c>
      <c r="BV5" s="6" t="s">
        <v>154</v>
      </c>
      <c r="BW5" s="6" t="s">
        <v>155</v>
      </c>
      <c r="BX5" s="6" t="s">
        <v>158</v>
      </c>
      <c r="BY5" s="6" t="s">
        <v>157</v>
      </c>
      <c r="BZ5" s="2"/>
      <c r="CA5" s="6" t="s">
        <v>139</v>
      </c>
      <c r="CB5" s="6" t="s">
        <v>140</v>
      </c>
      <c r="CC5" s="6" t="s">
        <v>141</v>
      </c>
      <c r="CD5" s="6" t="s">
        <v>142</v>
      </c>
      <c r="CE5" s="6" t="s">
        <v>143</v>
      </c>
      <c r="CF5" s="6" t="s">
        <v>144</v>
      </c>
      <c r="CG5" s="6" t="s">
        <v>152</v>
      </c>
      <c r="CH5" s="6" t="s">
        <v>153</v>
      </c>
      <c r="CI5" s="6" t="s">
        <v>154</v>
      </c>
      <c r="CJ5" s="6" t="s">
        <v>155</v>
      </c>
      <c r="CK5" s="6" t="s">
        <v>158</v>
      </c>
      <c r="CL5" s="6" t="s">
        <v>157</v>
      </c>
    </row>
    <row r="6" spans="1:90" x14ac:dyDescent="0.2">
      <c r="A6" s="8">
        <v>1</v>
      </c>
      <c r="B6" s="8">
        <v>4.2</v>
      </c>
      <c r="C6" s="8">
        <v>4.5599999999999996</v>
      </c>
      <c r="D6" s="8">
        <v>360</v>
      </c>
      <c r="E6" s="25">
        <v>50.03</v>
      </c>
      <c r="F6" s="25">
        <v>303.04000000000002</v>
      </c>
      <c r="G6" s="8">
        <v>636.38</v>
      </c>
      <c r="H6" s="8">
        <v>0</v>
      </c>
      <c r="I6" s="8">
        <v>0</v>
      </c>
      <c r="J6" s="8">
        <v>0</v>
      </c>
      <c r="K6" s="8">
        <v>636.38</v>
      </c>
      <c r="L6" s="8">
        <v>0</v>
      </c>
      <c r="M6" s="2"/>
      <c r="N6" s="6">
        <v>1</v>
      </c>
      <c r="O6" s="6">
        <v>4.375</v>
      </c>
      <c r="P6" s="6">
        <v>4.6900000000000004</v>
      </c>
      <c r="Q6" s="6">
        <v>315</v>
      </c>
      <c r="R6" s="6">
        <v>50.06</v>
      </c>
      <c r="S6" s="6">
        <v>303.04000000000002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2"/>
      <c r="AA6" s="6">
        <v>1</v>
      </c>
      <c r="AB6" s="6">
        <v>4.25</v>
      </c>
      <c r="AC6" s="6">
        <v>4.38</v>
      </c>
      <c r="AD6" s="6">
        <v>130</v>
      </c>
      <c r="AE6" s="6">
        <v>49.94</v>
      </c>
      <c r="AF6" s="6">
        <v>303.04000000000002</v>
      </c>
      <c r="AG6" s="6">
        <v>472.74</v>
      </c>
      <c r="AH6" s="6">
        <v>0</v>
      </c>
      <c r="AI6" s="6">
        <v>0</v>
      </c>
      <c r="AJ6" s="6">
        <v>0</v>
      </c>
      <c r="AK6" s="6">
        <v>472.74</v>
      </c>
      <c r="AL6" s="6">
        <v>0</v>
      </c>
      <c r="AM6" s="2"/>
      <c r="AN6" s="6">
        <v>1</v>
      </c>
      <c r="AO6" s="6">
        <v>4.3</v>
      </c>
      <c r="AP6" s="6">
        <v>4.3499999999999996</v>
      </c>
      <c r="AQ6" s="6">
        <v>50</v>
      </c>
      <c r="AR6" s="6">
        <v>50.01</v>
      </c>
      <c r="AS6" s="6">
        <v>303.04000000000002</v>
      </c>
      <c r="AT6" s="6">
        <v>151.52000000000001</v>
      </c>
      <c r="AU6" s="6">
        <v>0</v>
      </c>
      <c r="AV6" s="6">
        <v>0</v>
      </c>
      <c r="AW6" s="6">
        <v>0</v>
      </c>
      <c r="AX6" s="6">
        <v>151.52000000000001</v>
      </c>
      <c r="AY6" s="6">
        <v>0</v>
      </c>
      <c r="AZ6" s="2"/>
      <c r="BA6" s="6">
        <v>1</v>
      </c>
      <c r="BB6" s="6">
        <v>4.3</v>
      </c>
      <c r="BC6" s="6">
        <v>4.4000000000000004</v>
      </c>
      <c r="BD6" s="6">
        <v>100</v>
      </c>
      <c r="BE6" s="6">
        <v>50.03</v>
      </c>
      <c r="BF6" s="6">
        <v>303.04000000000002</v>
      </c>
      <c r="BG6" s="6">
        <v>303.04000000000002</v>
      </c>
      <c r="BH6" s="6">
        <v>0</v>
      </c>
      <c r="BI6" s="6">
        <v>0</v>
      </c>
      <c r="BJ6" s="6">
        <v>0</v>
      </c>
      <c r="BK6" s="6">
        <v>303.04000000000002</v>
      </c>
      <c r="BL6" s="6">
        <v>0</v>
      </c>
      <c r="BM6" s="2"/>
      <c r="BN6" s="6">
        <v>1</v>
      </c>
      <c r="BO6" s="6">
        <v>4</v>
      </c>
      <c r="BP6" s="6">
        <v>3.51</v>
      </c>
      <c r="BQ6" s="6">
        <v>-490</v>
      </c>
      <c r="BR6" s="6">
        <v>49.99</v>
      </c>
      <c r="BS6" s="6">
        <v>303.04000000000002</v>
      </c>
      <c r="BT6" s="6">
        <v>-1484.9</v>
      </c>
      <c r="BU6" s="6">
        <v>0</v>
      </c>
      <c r="BV6" s="6">
        <v>0</v>
      </c>
      <c r="BW6" s="6">
        <v>-760</v>
      </c>
      <c r="BX6" s="6">
        <v>-2244.9</v>
      </c>
      <c r="BY6" s="6">
        <v>0</v>
      </c>
      <c r="BZ6" s="2"/>
      <c r="CA6" s="6">
        <v>1</v>
      </c>
      <c r="CB6" s="6">
        <v>3.6749999999999998</v>
      </c>
      <c r="CC6" s="6">
        <v>3.92</v>
      </c>
      <c r="CD6" s="6">
        <v>245</v>
      </c>
      <c r="CE6" s="6">
        <v>50.07</v>
      </c>
      <c r="CF6" s="6">
        <v>303.04000000000002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</row>
    <row r="7" spans="1:90" x14ac:dyDescent="0.2">
      <c r="A7" s="8">
        <v>2</v>
      </c>
      <c r="B7" s="8">
        <v>4.2</v>
      </c>
      <c r="C7" s="8">
        <v>4.58</v>
      </c>
      <c r="D7" s="8">
        <v>380</v>
      </c>
      <c r="E7" s="25">
        <v>50.04</v>
      </c>
      <c r="F7" s="25">
        <v>303.04000000000002</v>
      </c>
      <c r="G7" s="8">
        <v>575.78</v>
      </c>
      <c r="H7" s="8">
        <v>0</v>
      </c>
      <c r="I7" s="8">
        <v>0</v>
      </c>
      <c r="J7" s="8">
        <v>0</v>
      </c>
      <c r="K7" s="8">
        <v>575.78</v>
      </c>
      <c r="L7" s="8">
        <v>0</v>
      </c>
      <c r="M7" s="2"/>
      <c r="N7" s="6">
        <v>2</v>
      </c>
      <c r="O7" s="6">
        <v>4.375</v>
      </c>
      <c r="P7" s="6">
        <v>4.43</v>
      </c>
      <c r="Q7" s="6">
        <v>55</v>
      </c>
      <c r="R7" s="6">
        <v>50.06</v>
      </c>
      <c r="S7" s="6">
        <v>303.04000000000002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4.25</v>
      </c>
      <c r="AC7" s="6">
        <v>4.3899999999999997</v>
      </c>
      <c r="AD7" s="6">
        <v>140</v>
      </c>
      <c r="AE7" s="6">
        <v>49.96</v>
      </c>
      <c r="AF7" s="6">
        <v>303.04000000000002</v>
      </c>
      <c r="AG7" s="6">
        <v>424.26</v>
      </c>
      <c r="AH7" s="6">
        <v>0</v>
      </c>
      <c r="AI7" s="6">
        <v>0</v>
      </c>
      <c r="AJ7" s="6">
        <v>0</v>
      </c>
      <c r="AK7" s="6">
        <v>424.26</v>
      </c>
      <c r="AL7" s="6">
        <v>0</v>
      </c>
      <c r="AM7" s="2"/>
      <c r="AN7" s="6">
        <v>2</v>
      </c>
      <c r="AO7" s="6">
        <v>4.3</v>
      </c>
      <c r="AP7" s="6">
        <v>4.4800000000000004</v>
      </c>
      <c r="AQ7" s="6">
        <v>180</v>
      </c>
      <c r="AR7" s="6">
        <v>50.01</v>
      </c>
      <c r="AS7" s="6">
        <v>303.04000000000002</v>
      </c>
      <c r="AT7" s="6">
        <v>545.47</v>
      </c>
      <c r="AU7" s="6">
        <v>0</v>
      </c>
      <c r="AV7" s="6">
        <v>0</v>
      </c>
      <c r="AW7" s="6">
        <v>0</v>
      </c>
      <c r="AX7" s="6">
        <v>545.47</v>
      </c>
      <c r="AY7" s="6">
        <v>0</v>
      </c>
      <c r="AZ7" s="2"/>
      <c r="BA7" s="6">
        <v>2</v>
      </c>
      <c r="BB7" s="6">
        <v>4.3</v>
      </c>
      <c r="BC7" s="6">
        <v>4.2</v>
      </c>
      <c r="BD7" s="6">
        <v>-100</v>
      </c>
      <c r="BE7" s="6">
        <v>50.05</v>
      </c>
      <c r="BF7" s="6">
        <v>303.04000000000002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2"/>
      <c r="BN7" s="6">
        <v>2</v>
      </c>
      <c r="BO7" s="6">
        <v>4</v>
      </c>
      <c r="BP7" s="6">
        <v>3.52</v>
      </c>
      <c r="BQ7" s="6">
        <v>-480</v>
      </c>
      <c r="BR7" s="6">
        <v>50.01</v>
      </c>
      <c r="BS7" s="6">
        <v>303.04000000000002</v>
      </c>
      <c r="BT7" s="6">
        <v>-1454.59</v>
      </c>
      <c r="BU7" s="6">
        <v>0</v>
      </c>
      <c r="BV7" s="6">
        <v>0</v>
      </c>
      <c r="BW7" s="6">
        <v>-720</v>
      </c>
      <c r="BX7" s="6">
        <v>-2174.59</v>
      </c>
      <c r="BY7" s="6">
        <v>0</v>
      </c>
      <c r="BZ7" s="2"/>
      <c r="CA7" s="6">
        <v>2</v>
      </c>
      <c r="CB7" s="6">
        <v>3.6749999999999998</v>
      </c>
      <c r="CC7" s="6">
        <v>3.78</v>
      </c>
      <c r="CD7" s="6">
        <v>105</v>
      </c>
      <c r="CE7" s="6">
        <v>50.06</v>
      </c>
      <c r="CF7" s="6">
        <v>303.04000000000002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</row>
    <row r="8" spans="1:90" x14ac:dyDescent="0.2">
      <c r="A8" s="8">
        <v>3</v>
      </c>
      <c r="B8" s="8">
        <v>4.2</v>
      </c>
      <c r="C8" s="8">
        <v>4.5</v>
      </c>
      <c r="D8" s="8">
        <v>300</v>
      </c>
      <c r="E8" s="25">
        <v>50.04</v>
      </c>
      <c r="F8" s="25">
        <v>303.04000000000002</v>
      </c>
      <c r="G8" s="8">
        <v>454.56</v>
      </c>
      <c r="H8" s="8">
        <v>0</v>
      </c>
      <c r="I8" s="8">
        <v>0</v>
      </c>
      <c r="J8" s="8">
        <v>0</v>
      </c>
      <c r="K8" s="8">
        <v>454.56</v>
      </c>
      <c r="L8" s="8">
        <v>0</v>
      </c>
      <c r="M8" s="2"/>
      <c r="N8" s="6">
        <v>3</v>
      </c>
      <c r="O8" s="6">
        <v>4.375</v>
      </c>
      <c r="P8" s="6">
        <v>4.43</v>
      </c>
      <c r="Q8" s="6">
        <v>55</v>
      </c>
      <c r="R8" s="6">
        <v>50.04</v>
      </c>
      <c r="S8" s="6">
        <v>303.04000000000002</v>
      </c>
      <c r="T8" s="6">
        <v>83.34</v>
      </c>
      <c r="U8" s="6">
        <v>0</v>
      </c>
      <c r="V8" s="6">
        <v>0</v>
      </c>
      <c r="W8" s="6">
        <v>0</v>
      </c>
      <c r="X8" s="6">
        <v>83.34</v>
      </c>
      <c r="Y8" s="6">
        <v>0</v>
      </c>
      <c r="Z8" s="2"/>
      <c r="AA8" s="6">
        <v>3</v>
      </c>
      <c r="AB8" s="6">
        <v>4.25</v>
      </c>
      <c r="AC8" s="6">
        <v>4.47</v>
      </c>
      <c r="AD8" s="6">
        <v>220</v>
      </c>
      <c r="AE8" s="6">
        <v>50</v>
      </c>
      <c r="AF8" s="6">
        <v>303.04000000000002</v>
      </c>
      <c r="AG8" s="6">
        <v>645.48</v>
      </c>
      <c r="AH8" s="6">
        <v>0</v>
      </c>
      <c r="AI8" s="6">
        <v>0</v>
      </c>
      <c r="AJ8" s="6">
        <v>0</v>
      </c>
      <c r="AK8" s="6">
        <v>645.48</v>
      </c>
      <c r="AL8" s="6">
        <v>0</v>
      </c>
      <c r="AM8" s="2"/>
      <c r="AN8" s="6">
        <v>3</v>
      </c>
      <c r="AO8" s="6">
        <v>4.3</v>
      </c>
      <c r="AP8" s="6">
        <v>4.3099999999999996</v>
      </c>
      <c r="AQ8" s="6">
        <v>10</v>
      </c>
      <c r="AR8" s="6">
        <v>50.02</v>
      </c>
      <c r="AS8" s="6">
        <v>303.04000000000002</v>
      </c>
      <c r="AT8" s="6">
        <v>30.3</v>
      </c>
      <c r="AU8" s="6">
        <v>0</v>
      </c>
      <c r="AV8" s="6">
        <v>0</v>
      </c>
      <c r="AW8" s="6">
        <v>0</v>
      </c>
      <c r="AX8" s="6">
        <v>30.3</v>
      </c>
      <c r="AY8" s="6">
        <v>0</v>
      </c>
      <c r="AZ8" s="2"/>
      <c r="BA8" s="6">
        <v>3</v>
      </c>
      <c r="BB8" s="6">
        <v>4.3</v>
      </c>
      <c r="BC8" s="6">
        <v>4.28</v>
      </c>
      <c r="BD8" s="6">
        <v>-20</v>
      </c>
      <c r="BE8" s="6">
        <v>50.06</v>
      </c>
      <c r="BF8" s="6">
        <v>303.04000000000002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2"/>
      <c r="BN8" s="6">
        <v>3</v>
      </c>
      <c r="BO8" s="6">
        <v>4</v>
      </c>
      <c r="BP8" s="6">
        <v>3.59</v>
      </c>
      <c r="BQ8" s="6">
        <v>-410</v>
      </c>
      <c r="BR8" s="6">
        <v>49.99</v>
      </c>
      <c r="BS8" s="6">
        <v>303.04000000000002</v>
      </c>
      <c r="BT8" s="6">
        <v>-1242.46</v>
      </c>
      <c r="BU8" s="6">
        <v>0</v>
      </c>
      <c r="BV8" s="6">
        <v>0</v>
      </c>
      <c r="BW8" s="6">
        <v>-510</v>
      </c>
      <c r="BX8" s="6">
        <v>-1752.46</v>
      </c>
      <c r="BY8" s="6">
        <v>0</v>
      </c>
      <c r="BZ8" s="2"/>
      <c r="CA8" s="6">
        <v>3</v>
      </c>
      <c r="CB8" s="6">
        <v>3.6749999999999998</v>
      </c>
      <c r="CC8" s="6">
        <v>3.78</v>
      </c>
      <c r="CD8" s="6">
        <v>105</v>
      </c>
      <c r="CE8" s="6">
        <v>50.04</v>
      </c>
      <c r="CF8" s="6">
        <v>303.04000000000002</v>
      </c>
      <c r="CG8" s="6">
        <v>159.1</v>
      </c>
      <c r="CH8" s="6">
        <v>0</v>
      </c>
      <c r="CI8" s="6">
        <v>0</v>
      </c>
      <c r="CJ8" s="6">
        <v>0</v>
      </c>
      <c r="CK8" s="6">
        <v>159.1</v>
      </c>
      <c r="CL8" s="6">
        <v>0</v>
      </c>
    </row>
    <row r="9" spans="1:90" x14ac:dyDescent="0.2">
      <c r="A9" s="8">
        <v>4</v>
      </c>
      <c r="B9" s="8">
        <v>4.2</v>
      </c>
      <c r="C9" s="8">
        <v>4.41</v>
      </c>
      <c r="D9" s="8">
        <v>210</v>
      </c>
      <c r="E9" s="25">
        <v>50.05</v>
      </c>
      <c r="F9" s="25">
        <v>303.04000000000002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6">
        <v>4</v>
      </c>
      <c r="O9" s="6">
        <v>4.375</v>
      </c>
      <c r="P9" s="6">
        <v>4.4400000000000004</v>
      </c>
      <c r="Q9" s="6">
        <v>65</v>
      </c>
      <c r="R9" s="6">
        <v>50.04</v>
      </c>
      <c r="S9" s="6">
        <v>303.04000000000002</v>
      </c>
      <c r="T9" s="6">
        <v>98.49</v>
      </c>
      <c r="U9" s="6">
        <v>0</v>
      </c>
      <c r="V9" s="6">
        <v>0</v>
      </c>
      <c r="W9" s="6">
        <v>0</v>
      </c>
      <c r="X9" s="6">
        <v>98.49</v>
      </c>
      <c r="Y9" s="6">
        <v>0</v>
      </c>
      <c r="Z9" s="2"/>
      <c r="AA9" s="6">
        <v>4</v>
      </c>
      <c r="AB9" s="6">
        <v>4.25</v>
      </c>
      <c r="AC9" s="6">
        <v>4.42</v>
      </c>
      <c r="AD9" s="6">
        <v>170</v>
      </c>
      <c r="AE9" s="6">
        <v>50.03</v>
      </c>
      <c r="AF9" s="6">
        <v>303.04000000000002</v>
      </c>
      <c r="AG9" s="6">
        <v>515.16999999999996</v>
      </c>
      <c r="AH9" s="6">
        <v>0</v>
      </c>
      <c r="AI9" s="6">
        <v>0</v>
      </c>
      <c r="AJ9" s="6">
        <v>0</v>
      </c>
      <c r="AK9" s="6">
        <v>515.16999999999996</v>
      </c>
      <c r="AL9" s="6">
        <v>0</v>
      </c>
      <c r="AM9" s="2"/>
      <c r="AN9" s="6">
        <v>4</v>
      </c>
      <c r="AO9" s="6">
        <v>4.3</v>
      </c>
      <c r="AP9" s="6">
        <v>4.5199999999999996</v>
      </c>
      <c r="AQ9" s="6">
        <v>220</v>
      </c>
      <c r="AR9" s="6">
        <v>50.02</v>
      </c>
      <c r="AS9" s="6">
        <v>303.04000000000002</v>
      </c>
      <c r="AT9" s="6">
        <v>651.54</v>
      </c>
      <c r="AU9" s="6">
        <v>0</v>
      </c>
      <c r="AV9" s="6">
        <v>0</v>
      </c>
      <c r="AW9" s="6">
        <v>0</v>
      </c>
      <c r="AX9" s="6">
        <v>651.54</v>
      </c>
      <c r="AY9" s="6">
        <v>0</v>
      </c>
      <c r="AZ9" s="2"/>
      <c r="BA9" s="6">
        <v>4</v>
      </c>
      <c r="BB9" s="6">
        <v>4.3</v>
      </c>
      <c r="BC9" s="6">
        <v>4.37</v>
      </c>
      <c r="BD9" s="6">
        <v>70</v>
      </c>
      <c r="BE9" s="6">
        <v>50.05</v>
      </c>
      <c r="BF9" s="6">
        <v>303.04000000000002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4</v>
      </c>
      <c r="BP9" s="6">
        <v>3.62</v>
      </c>
      <c r="BQ9" s="6">
        <v>-380</v>
      </c>
      <c r="BR9" s="6">
        <v>50.01</v>
      </c>
      <c r="BS9" s="6">
        <v>303.04000000000002</v>
      </c>
      <c r="BT9" s="6">
        <v>-1151.55</v>
      </c>
      <c r="BU9" s="6">
        <v>0</v>
      </c>
      <c r="BV9" s="6">
        <v>0</v>
      </c>
      <c r="BW9" s="6">
        <v>-420</v>
      </c>
      <c r="BX9" s="6">
        <v>-1571.55</v>
      </c>
      <c r="BY9" s="6">
        <v>0</v>
      </c>
      <c r="BZ9" s="2"/>
      <c r="CA9" s="6">
        <v>4</v>
      </c>
      <c r="CB9" s="6">
        <v>3.6749999999999998</v>
      </c>
      <c r="CC9" s="6">
        <v>3.87</v>
      </c>
      <c r="CD9" s="6">
        <v>195</v>
      </c>
      <c r="CE9" s="6">
        <v>50.01</v>
      </c>
      <c r="CF9" s="6">
        <v>303.04000000000002</v>
      </c>
      <c r="CG9" s="6">
        <v>557.59</v>
      </c>
      <c r="CH9" s="6">
        <v>0</v>
      </c>
      <c r="CI9" s="6">
        <v>0</v>
      </c>
      <c r="CJ9" s="6">
        <v>0</v>
      </c>
      <c r="CK9" s="6">
        <v>557.59</v>
      </c>
      <c r="CL9" s="6">
        <v>0</v>
      </c>
    </row>
    <row r="10" spans="1:90" x14ac:dyDescent="0.2">
      <c r="A10" s="8">
        <v>5</v>
      </c>
      <c r="B10" s="8">
        <v>4.2</v>
      </c>
      <c r="C10" s="8">
        <v>4.49</v>
      </c>
      <c r="D10" s="8">
        <v>290</v>
      </c>
      <c r="E10" s="25">
        <v>50.05</v>
      </c>
      <c r="F10" s="25">
        <v>303.04000000000002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2"/>
      <c r="N10" s="6">
        <v>5</v>
      </c>
      <c r="O10" s="6">
        <v>4.375</v>
      </c>
      <c r="P10" s="6">
        <v>4.57</v>
      </c>
      <c r="Q10" s="6">
        <v>195</v>
      </c>
      <c r="R10" s="6">
        <v>50.01</v>
      </c>
      <c r="S10" s="6">
        <v>303.04000000000002</v>
      </c>
      <c r="T10" s="6">
        <v>590.92999999999995</v>
      </c>
      <c r="U10" s="6">
        <v>0</v>
      </c>
      <c r="V10" s="6">
        <v>0</v>
      </c>
      <c r="W10" s="6">
        <v>0</v>
      </c>
      <c r="X10" s="6">
        <v>590.92999999999995</v>
      </c>
      <c r="Y10" s="6">
        <v>0</v>
      </c>
      <c r="Z10" s="2"/>
      <c r="AA10" s="6">
        <v>5</v>
      </c>
      <c r="AB10" s="6">
        <v>4.25</v>
      </c>
      <c r="AC10" s="6">
        <v>4.3099999999999996</v>
      </c>
      <c r="AD10" s="6">
        <v>60</v>
      </c>
      <c r="AE10" s="6">
        <v>50.02</v>
      </c>
      <c r="AF10" s="6">
        <v>303.04000000000002</v>
      </c>
      <c r="AG10" s="6">
        <v>181.82</v>
      </c>
      <c r="AH10" s="6">
        <v>0</v>
      </c>
      <c r="AI10" s="6">
        <v>0</v>
      </c>
      <c r="AJ10" s="6">
        <v>0</v>
      </c>
      <c r="AK10" s="6">
        <v>181.82</v>
      </c>
      <c r="AL10" s="6">
        <v>0</v>
      </c>
      <c r="AM10" s="2"/>
      <c r="AN10" s="6">
        <v>5</v>
      </c>
      <c r="AO10" s="6">
        <v>4.3</v>
      </c>
      <c r="AP10" s="6">
        <v>4.3499999999999996</v>
      </c>
      <c r="AQ10" s="6">
        <v>50</v>
      </c>
      <c r="AR10" s="6">
        <v>50.03</v>
      </c>
      <c r="AS10" s="6">
        <v>303.04000000000002</v>
      </c>
      <c r="AT10" s="6">
        <v>151.52000000000001</v>
      </c>
      <c r="AU10" s="6">
        <v>0</v>
      </c>
      <c r="AV10" s="6">
        <v>0</v>
      </c>
      <c r="AW10" s="6">
        <v>0</v>
      </c>
      <c r="AX10" s="6">
        <v>151.52000000000001</v>
      </c>
      <c r="AY10" s="6">
        <v>0</v>
      </c>
      <c r="AZ10" s="2"/>
      <c r="BA10" s="6">
        <v>5</v>
      </c>
      <c r="BB10" s="6">
        <v>4.3</v>
      </c>
      <c r="BC10" s="6">
        <v>4.3</v>
      </c>
      <c r="BD10" s="6">
        <v>0</v>
      </c>
      <c r="BE10" s="6">
        <v>50.03</v>
      </c>
      <c r="BF10" s="6">
        <v>303.04000000000002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2"/>
      <c r="BN10" s="6">
        <v>5</v>
      </c>
      <c r="BO10" s="6">
        <v>4</v>
      </c>
      <c r="BP10" s="6">
        <v>3.58</v>
      </c>
      <c r="BQ10" s="6">
        <v>-420</v>
      </c>
      <c r="BR10" s="6">
        <v>50.01</v>
      </c>
      <c r="BS10" s="6">
        <v>303.04000000000002</v>
      </c>
      <c r="BT10" s="6">
        <v>-1272.77</v>
      </c>
      <c r="BU10" s="6">
        <v>0</v>
      </c>
      <c r="BV10" s="6">
        <v>0</v>
      </c>
      <c r="BW10" s="6">
        <v>-540</v>
      </c>
      <c r="BX10" s="6">
        <v>-1812.77</v>
      </c>
      <c r="BY10" s="6">
        <v>0</v>
      </c>
      <c r="BZ10" s="2"/>
      <c r="CA10" s="6">
        <v>5</v>
      </c>
      <c r="CB10" s="6">
        <v>3.6749999999999998</v>
      </c>
      <c r="CC10" s="6">
        <v>3.71</v>
      </c>
      <c r="CD10" s="6">
        <v>35</v>
      </c>
      <c r="CE10" s="6">
        <v>49.97</v>
      </c>
      <c r="CF10" s="6">
        <v>303.04000000000002</v>
      </c>
      <c r="CG10" s="6">
        <v>106.06</v>
      </c>
      <c r="CH10" s="6">
        <v>0</v>
      </c>
      <c r="CI10" s="6">
        <v>0</v>
      </c>
      <c r="CJ10" s="6">
        <v>0</v>
      </c>
      <c r="CK10" s="6">
        <v>106.06</v>
      </c>
      <c r="CL10" s="6">
        <v>0</v>
      </c>
    </row>
    <row r="11" spans="1:90" x14ac:dyDescent="0.2">
      <c r="A11" s="8">
        <v>6</v>
      </c>
      <c r="B11" s="8">
        <v>4.2</v>
      </c>
      <c r="C11" s="8">
        <v>4.5</v>
      </c>
      <c r="D11" s="8">
        <v>300</v>
      </c>
      <c r="E11" s="25">
        <v>50.03</v>
      </c>
      <c r="F11" s="25">
        <v>303.04000000000002</v>
      </c>
      <c r="G11" s="8">
        <v>636.38</v>
      </c>
      <c r="H11" s="8">
        <v>0</v>
      </c>
      <c r="I11" s="8">
        <v>0</v>
      </c>
      <c r="J11" s="8">
        <v>0</v>
      </c>
      <c r="K11" s="8">
        <v>636.38</v>
      </c>
      <c r="L11" s="8">
        <v>0</v>
      </c>
      <c r="M11" s="2"/>
      <c r="N11" s="6">
        <v>6</v>
      </c>
      <c r="O11" s="6">
        <v>4.375</v>
      </c>
      <c r="P11" s="6">
        <v>4.63</v>
      </c>
      <c r="Q11" s="6">
        <v>255</v>
      </c>
      <c r="R11" s="6">
        <v>50.01</v>
      </c>
      <c r="S11" s="6">
        <v>303.04000000000002</v>
      </c>
      <c r="T11" s="6">
        <v>663.66</v>
      </c>
      <c r="U11" s="6">
        <v>0</v>
      </c>
      <c r="V11" s="6">
        <v>0</v>
      </c>
      <c r="W11" s="6">
        <v>0</v>
      </c>
      <c r="X11" s="6">
        <v>663.66</v>
      </c>
      <c r="Y11" s="6">
        <v>0</v>
      </c>
      <c r="Z11" s="2"/>
      <c r="AA11" s="6">
        <v>6</v>
      </c>
      <c r="AB11" s="6">
        <v>4.25</v>
      </c>
      <c r="AC11" s="6">
        <v>4.43</v>
      </c>
      <c r="AD11" s="6">
        <v>180</v>
      </c>
      <c r="AE11" s="6">
        <v>50.03</v>
      </c>
      <c r="AF11" s="6">
        <v>303.04000000000002</v>
      </c>
      <c r="AG11" s="6">
        <v>545.47</v>
      </c>
      <c r="AH11" s="6">
        <v>0</v>
      </c>
      <c r="AI11" s="6">
        <v>0</v>
      </c>
      <c r="AJ11" s="6">
        <v>0</v>
      </c>
      <c r="AK11" s="6">
        <v>545.47</v>
      </c>
      <c r="AL11" s="6">
        <v>0</v>
      </c>
      <c r="AM11" s="2"/>
      <c r="AN11" s="6">
        <v>6</v>
      </c>
      <c r="AO11" s="6">
        <v>4.3</v>
      </c>
      <c r="AP11" s="6">
        <v>4.49</v>
      </c>
      <c r="AQ11" s="6">
        <v>190</v>
      </c>
      <c r="AR11" s="6">
        <v>50.02</v>
      </c>
      <c r="AS11" s="6">
        <v>303.04000000000002</v>
      </c>
      <c r="AT11" s="6">
        <v>575.78</v>
      </c>
      <c r="AU11" s="6">
        <v>0</v>
      </c>
      <c r="AV11" s="6">
        <v>0</v>
      </c>
      <c r="AW11" s="6">
        <v>0</v>
      </c>
      <c r="AX11" s="6">
        <v>575.78</v>
      </c>
      <c r="AY11" s="6">
        <v>0</v>
      </c>
      <c r="AZ11" s="2"/>
      <c r="BA11" s="6">
        <v>6</v>
      </c>
      <c r="BB11" s="6">
        <v>4.3</v>
      </c>
      <c r="BC11" s="6">
        <v>4.3499999999999996</v>
      </c>
      <c r="BD11" s="6">
        <v>50</v>
      </c>
      <c r="BE11" s="6">
        <v>49.97</v>
      </c>
      <c r="BF11" s="6">
        <v>303.04000000000002</v>
      </c>
      <c r="BG11" s="6">
        <v>151.52000000000001</v>
      </c>
      <c r="BH11" s="6">
        <v>0</v>
      </c>
      <c r="BI11" s="6">
        <v>0</v>
      </c>
      <c r="BJ11" s="6">
        <v>0</v>
      </c>
      <c r="BK11" s="6">
        <v>151.52000000000001</v>
      </c>
      <c r="BL11" s="6">
        <v>0</v>
      </c>
      <c r="BM11" s="2"/>
      <c r="BN11" s="6">
        <v>6</v>
      </c>
      <c r="BO11" s="6">
        <v>4</v>
      </c>
      <c r="BP11" s="6">
        <v>3.57</v>
      </c>
      <c r="BQ11" s="6">
        <v>-430</v>
      </c>
      <c r="BR11" s="6">
        <v>50.01</v>
      </c>
      <c r="BS11" s="6">
        <v>303.04000000000002</v>
      </c>
      <c r="BT11" s="6">
        <v>-1303.07</v>
      </c>
      <c r="BU11" s="6">
        <v>0</v>
      </c>
      <c r="BV11" s="6">
        <v>0</v>
      </c>
      <c r="BW11" s="6">
        <v>-570</v>
      </c>
      <c r="BX11" s="6">
        <v>-1873.07</v>
      </c>
      <c r="BY11" s="6">
        <v>0</v>
      </c>
      <c r="BZ11" s="2"/>
      <c r="CA11" s="6">
        <v>6</v>
      </c>
      <c r="CB11" s="6">
        <v>3.6749999999999998</v>
      </c>
      <c r="CC11" s="6">
        <v>3.88</v>
      </c>
      <c r="CD11" s="6">
        <v>205</v>
      </c>
      <c r="CE11" s="6">
        <v>50.03</v>
      </c>
      <c r="CF11" s="6">
        <v>303.04000000000002</v>
      </c>
      <c r="CG11" s="6">
        <v>557.59</v>
      </c>
      <c r="CH11" s="6">
        <v>0</v>
      </c>
      <c r="CI11" s="6">
        <v>0</v>
      </c>
      <c r="CJ11" s="6">
        <v>0</v>
      </c>
      <c r="CK11" s="6">
        <v>557.59</v>
      </c>
      <c r="CL11" s="6">
        <v>0</v>
      </c>
    </row>
    <row r="12" spans="1:90" x14ac:dyDescent="0.2">
      <c r="A12" s="8">
        <v>7</v>
      </c>
      <c r="B12" s="8">
        <v>4.2</v>
      </c>
      <c r="C12" s="8">
        <v>4.51</v>
      </c>
      <c r="D12" s="8">
        <v>310</v>
      </c>
      <c r="E12" s="25">
        <v>50.02</v>
      </c>
      <c r="F12" s="25">
        <v>303.04000000000002</v>
      </c>
      <c r="G12" s="8">
        <v>636.38</v>
      </c>
      <c r="H12" s="8">
        <v>0</v>
      </c>
      <c r="I12" s="8">
        <v>0</v>
      </c>
      <c r="J12" s="8">
        <v>0</v>
      </c>
      <c r="K12" s="8">
        <v>636.38</v>
      </c>
      <c r="L12" s="8">
        <v>0</v>
      </c>
      <c r="M12" s="2"/>
      <c r="N12" s="6">
        <v>7</v>
      </c>
      <c r="O12" s="6">
        <v>4.375</v>
      </c>
      <c r="P12" s="6">
        <v>4.62</v>
      </c>
      <c r="Q12" s="6">
        <v>245</v>
      </c>
      <c r="R12" s="6">
        <v>49.97</v>
      </c>
      <c r="S12" s="6">
        <v>303.04000000000002</v>
      </c>
      <c r="T12" s="6">
        <v>663.66</v>
      </c>
      <c r="U12" s="6">
        <v>0</v>
      </c>
      <c r="V12" s="6">
        <v>0</v>
      </c>
      <c r="W12" s="6">
        <v>0</v>
      </c>
      <c r="X12" s="6">
        <v>663.66</v>
      </c>
      <c r="Y12" s="6">
        <v>0</v>
      </c>
      <c r="Z12" s="2"/>
      <c r="AA12" s="6">
        <v>7</v>
      </c>
      <c r="AB12" s="6">
        <v>4.25</v>
      </c>
      <c r="AC12" s="6">
        <v>4.47</v>
      </c>
      <c r="AD12" s="6">
        <v>220</v>
      </c>
      <c r="AE12" s="6">
        <v>50.04</v>
      </c>
      <c r="AF12" s="6">
        <v>303.04000000000002</v>
      </c>
      <c r="AG12" s="6">
        <v>333.34</v>
      </c>
      <c r="AH12" s="6">
        <v>0</v>
      </c>
      <c r="AI12" s="6">
        <v>0</v>
      </c>
      <c r="AJ12" s="6">
        <v>0</v>
      </c>
      <c r="AK12" s="6">
        <v>333.34</v>
      </c>
      <c r="AL12" s="6">
        <v>0</v>
      </c>
      <c r="AM12" s="2"/>
      <c r="AN12" s="6">
        <v>7</v>
      </c>
      <c r="AO12" s="6">
        <v>4.3</v>
      </c>
      <c r="AP12" s="6">
        <v>4.3600000000000003</v>
      </c>
      <c r="AQ12" s="6">
        <v>60</v>
      </c>
      <c r="AR12" s="6">
        <v>49.98</v>
      </c>
      <c r="AS12" s="6">
        <v>303.04000000000002</v>
      </c>
      <c r="AT12" s="6">
        <v>181.82</v>
      </c>
      <c r="AU12" s="6">
        <v>0</v>
      </c>
      <c r="AV12" s="6">
        <v>0</v>
      </c>
      <c r="AW12" s="6">
        <v>0</v>
      </c>
      <c r="AX12" s="6">
        <v>181.82</v>
      </c>
      <c r="AY12" s="6">
        <v>0</v>
      </c>
      <c r="AZ12" s="2"/>
      <c r="BA12" s="6">
        <v>7</v>
      </c>
      <c r="BB12" s="6">
        <v>4.3</v>
      </c>
      <c r="BC12" s="6">
        <v>4.3</v>
      </c>
      <c r="BD12" s="6">
        <v>0</v>
      </c>
      <c r="BE12" s="6">
        <v>49.97</v>
      </c>
      <c r="BF12" s="6">
        <v>303.04000000000002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2"/>
      <c r="BN12" s="6">
        <v>7</v>
      </c>
      <c r="BO12" s="6">
        <v>4</v>
      </c>
      <c r="BP12" s="6">
        <v>3.51</v>
      </c>
      <c r="BQ12" s="6">
        <v>-490</v>
      </c>
      <c r="BR12" s="6">
        <v>50.02</v>
      </c>
      <c r="BS12" s="6">
        <v>303.04000000000002</v>
      </c>
      <c r="BT12" s="6">
        <v>-1484.9</v>
      </c>
      <c r="BU12" s="6">
        <v>0</v>
      </c>
      <c r="BV12" s="6">
        <v>0</v>
      </c>
      <c r="BW12" s="6">
        <v>-760</v>
      </c>
      <c r="BX12" s="6">
        <v>-2244.9</v>
      </c>
      <c r="BY12" s="6">
        <v>0</v>
      </c>
      <c r="BZ12" s="2"/>
      <c r="CA12" s="6">
        <v>7</v>
      </c>
      <c r="CB12" s="6">
        <v>3.6749999999999998</v>
      </c>
      <c r="CC12" s="6">
        <v>3.8</v>
      </c>
      <c r="CD12" s="6">
        <v>125</v>
      </c>
      <c r="CE12" s="6">
        <v>50.03</v>
      </c>
      <c r="CF12" s="6">
        <v>303.04000000000002</v>
      </c>
      <c r="CG12" s="6">
        <v>378.8</v>
      </c>
      <c r="CH12" s="6">
        <v>0</v>
      </c>
      <c r="CI12" s="6">
        <v>0</v>
      </c>
      <c r="CJ12" s="6">
        <v>0</v>
      </c>
      <c r="CK12" s="6">
        <v>378.8</v>
      </c>
      <c r="CL12" s="6">
        <v>0</v>
      </c>
    </row>
    <row r="13" spans="1:90" x14ac:dyDescent="0.2">
      <c r="A13" s="8">
        <v>8</v>
      </c>
      <c r="B13" s="8">
        <v>4.2</v>
      </c>
      <c r="C13" s="8">
        <v>4.57</v>
      </c>
      <c r="D13" s="8">
        <v>370</v>
      </c>
      <c r="E13" s="25">
        <v>50.02</v>
      </c>
      <c r="F13" s="25">
        <v>303.04000000000002</v>
      </c>
      <c r="G13" s="8">
        <v>636.38</v>
      </c>
      <c r="H13" s="8">
        <v>0</v>
      </c>
      <c r="I13" s="8">
        <v>0</v>
      </c>
      <c r="J13" s="8">
        <v>0</v>
      </c>
      <c r="K13" s="8">
        <v>636.38</v>
      </c>
      <c r="L13" s="8">
        <v>0</v>
      </c>
      <c r="M13" s="2"/>
      <c r="N13" s="6">
        <v>8</v>
      </c>
      <c r="O13" s="6">
        <v>4.375</v>
      </c>
      <c r="P13" s="6">
        <v>4.6100000000000003</v>
      </c>
      <c r="Q13" s="6">
        <v>235</v>
      </c>
      <c r="R13" s="6">
        <v>49.96</v>
      </c>
      <c r="S13" s="6">
        <v>303.04000000000002</v>
      </c>
      <c r="T13" s="6">
        <v>663.66</v>
      </c>
      <c r="U13" s="6">
        <v>0</v>
      </c>
      <c r="V13" s="6">
        <v>0</v>
      </c>
      <c r="W13" s="6">
        <v>0</v>
      </c>
      <c r="X13" s="6">
        <v>663.66</v>
      </c>
      <c r="Y13" s="6">
        <v>0</v>
      </c>
      <c r="Z13" s="2"/>
      <c r="AA13" s="6">
        <v>8</v>
      </c>
      <c r="AB13" s="6">
        <v>4.25</v>
      </c>
      <c r="AC13" s="6">
        <v>4.45</v>
      </c>
      <c r="AD13" s="6">
        <v>200</v>
      </c>
      <c r="AE13" s="6">
        <v>50.04</v>
      </c>
      <c r="AF13" s="6">
        <v>303.04000000000002</v>
      </c>
      <c r="AG13" s="6">
        <v>303.04000000000002</v>
      </c>
      <c r="AH13" s="6">
        <v>0</v>
      </c>
      <c r="AI13" s="6">
        <v>0</v>
      </c>
      <c r="AJ13" s="6">
        <v>0</v>
      </c>
      <c r="AK13" s="6">
        <v>303.04000000000002</v>
      </c>
      <c r="AL13" s="6">
        <v>0</v>
      </c>
      <c r="AM13" s="2"/>
      <c r="AN13" s="6">
        <v>8</v>
      </c>
      <c r="AO13" s="6">
        <v>4.3</v>
      </c>
      <c r="AP13" s="6">
        <v>4.43</v>
      </c>
      <c r="AQ13" s="6">
        <v>130</v>
      </c>
      <c r="AR13" s="6">
        <v>49.99</v>
      </c>
      <c r="AS13" s="6">
        <v>303.04000000000002</v>
      </c>
      <c r="AT13" s="6">
        <v>393.95</v>
      </c>
      <c r="AU13" s="6">
        <v>0</v>
      </c>
      <c r="AV13" s="6">
        <v>0</v>
      </c>
      <c r="AW13" s="6">
        <v>0</v>
      </c>
      <c r="AX13" s="6">
        <v>393.95</v>
      </c>
      <c r="AY13" s="6">
        <v>0</v>
      </c>
      <c r="AZ13" s="2"/>
      <c r="BA13" s="6">
        <v>8</v>
      </c>
      <c r="BB13" s="6">
        <v>4.3</v>
      </c>
      <c r="BC13" s="6">
        <v>4.3600000000000003</v>
      </c>
      <c r="BD13" s="6">
        <v>60</v>
      </c>
      <c r="BE13" s="6">
        <v>50</v>
      </c>
      <c r="BF13" s="6">
        <v>303.04000000000002</v>
      </c>
      <c r="BG13" s="6">
        <v>181.82</v>
      </c>
      <c r="BH13" s="6">
        <v>0</v>
      </c>
      <c r="BI13" s="6">
        <v>0</v>
      </c>
      <c r="BJ13" s="6">
        <v>0</v>
      </c>
      <c r="BK13" s="6">
        <v>181.82</v>
      </c>
      <c r="BL13" s="6">
        <v>0</v>
      </c>
      <c r="BM13" s="2"/>
      <c r="BN13" s="6">
        <v>8</v>
      </c>
      <c r="BO13" s="6">
        <v>4</v>
      </c>
      <c r="BP13" s="6">
        <v>3.41</v>
      </c>
      <c r="BQ13" s="6">
        <v>-590</v>
      </c>
      <c r="BR13" s="6">
        <v>50.01</v>
      </c>
      <c r="BS13" s="6">
        <v>303.04000000000002</v>
      </c>
      <c r="BT13" s="6">
        <v>-1787.94</v>
      </c>
      <c r="BU13" s="6">
        <v>0</v>
      </c>
      <c r="BV13" s="6">
        <v>0</v>
      </c>
      <c r="BW13" s="6">
        <v>-1160</v>
      </c>
      <c r="BX13" s="6">
        <v>-2947.94</v>
      </c>
      <c r="BY13" s="6">
        <v>0</v>
      </c>
      <c r="BZ13" s="2"/>
      <c r="CA13" s="6">
        <v>8</v>
      </c>
      <c r="CB13" s="6">
        <v>3.6749999999999998</v>
      </c>
      <c r="CC13" s="6">
        <v>3.77</v>
      </c>
      <c r="CD13" s="6">
        <v>95</v>
      </c>
      <c r="CE13" s="6">
        <v>50.01</v>
      </c>
      <c r="CF13" s="6">
        <v>303.04000000000002</v>
      </c>
      <c r="CG13" s="6">
        <v>287.89</v>
      </c>
      <c r="CH13" s="6">
        <v>0</v>
      </c>
      <c r="CI13" s="6">
        <v>0</v>
      </c>
      <c r="CJ13" s="6">
        <v>0</v>
      </c>
      <c r="CK13" s="6">
        <v>287.89</v>
      </c>
      <c r="CL13" s="6">
        <v>0</v>
      </c>
    </row>
    <row r="14" spans="1:90" x14ac:dyDescent="0.2">
      <c r="A14" s="8">
        <v>9</v>
      </c>
      <c r="B14" s="8">
        <v>4.2</v>
      </c>
      <c r="C14" s="8">
        <v>4.59</v>
      </c>
      <c r="D14" s="8">
        <v>390</v>
      </c>
      <c r="E14" s="25">
        <v>50.02</v>
      </c>
      <c r="F14" s="25">
        <v>303.04000000000002</v>
      </c>
      <c r="G14" s="8">
        <v>636.38</v>
      </c>
      <c r="H14" s="8">
        <v>0</v>
      </c>
      <c r="I14" s="8">
        <v>0</v>
      </c>
      <c r="J14" s="8">
        <v>0</v>
      </c>
      <c r="K14" s="8">
        <v>636.38</v>
      </c>
      <c r="L14" s="8">
        <v>0</v>
      </c>
      <c r="M14" s="2"/>
      <c r="N14" s="6">
        <v>9</v>
      </c>
      <c r="O14" s="6">
        <v>4.375</v>
      </c>
      <c r="P14" s="6">
        <v>4.7</v>
      </c>
      <c r="Q14" s="6">
        <v>325</v>
      </c>
      <c r="R14" s="6">
        <v>49.95</v>
      </c>
      <c r="S14" s="6">
        <v>303.04000000000002</v>
      </c>
      <c r="T14" s="6">
        <v>663.66</v>
      </c>
      <c r="U14" s="6">
        <v>0</v>
      </c>
      <c r="V14" s="6">
        <v>0</v>
      </c>
      <c r="W14" s="6">
        <v>0</v>
      </c>
      <c r="X14" s="6">
        <v>663.66</v>
      </c>
      <c r="Y14" s="6">
        <v>0</v>
      </c>
      <c r="Z14" s="2"/>
      <c r="AA14" s="6">
        <v>9</v>
      </c>
      <c r="AB14" s="6">
        <v>4.25</v>
      </c>
      <c r="AC14" s="6">
        <v>4.3499999999999996</v>
      </c>
      <c r="AD14" s="6">
        <v>100</v>
      </c>
      <c r="AE14" s="6">
        <v>50.02</v>
      </c>
      <c r="AF14" s="6">
        <v>303.04000000000002</v>
      </c>
      <c r="AG14" s="6">
        <v>303.04000000000002</v>
      </c>
      <c r="AH14" s="6">
        <v>0</v>
      </c>
      <c r="AI14" s="6">
        <v>0</v>
      </c>
      <c r="AJ14" s="6">
        <v>0</v>
      </c>
      <c r="AK14" s="6">
        <v>303.04000000000002</v>
      </c>
      <c r="AL14" s="6">
        <v>0</v>
      </c>
      <c r="AM14" s="2"/>
      <c r="AN14" s="6">
        <v>9</v>
      </c>
      <c r="AO14" s="6">
        <v>4.3</v>
      </c>
      <c r="AP14" s="6">
        <v>4.4000000000000004</v>
      </c>
      <c r="AQ14" s="6">
        <v>100</v>
      </c>
      <c r="AR14" s="6">
        <v>50</v>
      </c>
      <c r="AS14" s="6">
        <v>303.04000000000002</v>
      </c>
      <c r="AT14" s="6">
        <v>303.04000000000002</v>
      </c>
      <c r="AU14" s="6">
        <v>0</v>
      </c>
      <c r="AV14" s="6">
        <v>0</v>
      </c>
      <c r="AW14" s="6">
        <v>0</v>
      </c>
      <c r="AX14" s="6">
        <v>303.04000000000002</v>
      </c>
      <c r="AY14" s="6">
        <v>0</v>
      </c>
      <c r="AZ14" s="2"/>
      <c r="BA14" s="6">
        <v>9</v>
      </c>
      <c r="BB14" s="6">
        <v>4.3</v>
      </c>
      <c r="BC14" s="6">
        <v>4.28</v>
      </c>
      <c r="BD14" s="6">
        <v>-20</v>
      </c>
      <c r="BE14" s="6">
        <v>49.97</v>
      </c>
      <c r="BF14" s="6">
        <v>303.04000000000002</v>
      </c>
      <c r="BG14" s="6">
        <v>-60.61</v>
      </c>
      <c r="BH14" s="6">
        <v>0</v>
      </c>
      <c r="BI14" s="6">
        <v>0</v>
      </c>
      <c r="BJ14" s="6">
        <v>0</v>
      </c>
      <c r="BK14" s="6">
        <v>-60.61</v>
      </c>
      <c r="BL14" s="6">
        <v>0</v>
      </c>
      <c r="BM14" s="2"/>
      <c r="BN14" s="6">
        <v>9</v>
      </c>
      <c r="BO14" s="6">
        <v>4</v>
      </c>
      <c r="BP14" s="6">
        <v>3.27</v>
      </c>
      <c r="BQ14" s="6">
        <v>-730</v>
      </c>
      <c r="BR14" s="6">
        <v>49.98</v>
      </c>
      <c r="BS14" s="6">
        <v>303.04000000000002</v>
      </c>
      <c r="BT14" s="6">
        <v>-2212.19</v>
      </c>
      <c r="BU14" s="6">
        <v>0</v>
      </c>
      <c r="BV14" s="6">
        <v>0</v>
      </c>
      <c r="BW14" s="6">
        <v>-1222</v>
      </c>
      <c r="BX14" s="6">
        <v>-3434.19</v>
      </c>
      <c r="BY14" s="6">
        <v>0</v>
      </c>
      <c r="BZ14" s="2"/>
      <c r="CA14" s="6">
        <v>9</v>
      </c>
      <c r="CB14" s="6">
        <v>3.6749999999999998</v>
      </c>
      <c r="CC14" s="6">
        <v>3.87</v>
      </c>
      <c r="CD14" s="6">
        <v>195</v>
      </c>
      <c r="CE14" s="6">
        <v>49.99</v>
      </c>
      <c r="CF14" s="6">
        <v>303.04000000000002</v>
      </c>
      <c r="CG14" s="6">
        <v>557.59</v>
      </c>
      <c r="CH14" s="6">
        <v>0</v>
      </c>
      <c r="CI14" s="6">
        <v>0</v>
      </c>
      <c r="CJ14" s="6">
        <v>0</v>
      </c>
      <c r="CK14" s="6">
        <v>557.59</v>
      </c>
      <c r="CL14" s="6">
        <v>0</v>
      </c>
    </row>
    <row r="15" spans="1:90" x14ac:dyDescent="0.2">
      <c r="A15" s="8">
        <v>10</v>
      </c>
      <c r="B15" s="8">
        <v>4.2</v>
      </c>
      <c r="C15" s="8">
        <v>4.62</v>
      </c>
      <c r="D15" s="8">
        <v>420</v>
      </c>
      <c r="E15" s="25">
        <v>50.02</v>
      </c>
      <c r="F15" s="25">
        <v>303.04000000000002</v>
      </c>
      <c r="G15" s="8">
        <v>636.38</v>
      </c>
      <c r="H15" s="8">
        <v>0</v>
      </c>
      <c r="I15" s="8">
        <v>0</v>
      </c>
      <c r="J15" s="8">
        <v>0</v>
      </c>
      <c r="K15" s="8">
        <v>636.38</v>
      </c>
      <c r="L15" s="8">
        <v>0</v>
      </c>
      <c r="M15" s="2"/>
      <c r="N15" s="6">
        <v>10</v>
      </c>
      <c r="O15" s="6">
        <v>4.375</v>
      </c>
      <c r="P15" s="6">
        <v>4.5199999999999996</v>
      </c>
      <c r="Q15" s="6">
        <v>145</v>
      </c>
      <c r="R15" s="6">
        <v>49.97</v>
      </c>
      <c r="S15" s="6">
        <v>303.04000000000002</v>
      </c>
      <c r="T15" s="6">
        <v>439.41</v>
      </c>
      <c r="U15" s="6">
        <v>0</v>
      </c>
      <c r="V15" s="6">
        <v>0</v>
      </c>
      <c r="W15" s="6">
        <v>0</v>
      </c>
      <c r="X15" s="6">
        <v>439.41</v>
      </c>
      <c r="Y15" s="6">
        <v>0</v>
      </c>
      <c r="Z15" s="2"/>
      <c r="AA15" s="6">
        <v>10</v>
      </c>
      <c r="AB15" s="6">
        <v>4.25</v>
      </c>
      <c r="AC15" s="6">
        <v>4.29</v>
      </c>
      <c r="AD15" s="6">
        <v>40</v>
      </c>
      <c r="AE15" s="6">
        <v>50.01</v>
      </c>
      <c r="AF15" s="6">
        <v>303.04000000000002</v>
      </c>
      <c r="AG15" s="6">
        <v>121.22</v>
      </c>
      <c r="AH15" s="6">
        <v>0</v>
      </c>
      <c r="AI15" s="6">
        <v>0</v>
      </c>
      <c r="AJ15" s="6">
        <v>0</v>
      </c>
      <c r="AK15" s="6">
        <v>121.22</v>
      </c>
      <c r="AL15" s="6">
        <v>0</v>
      </c>
      <c r="AM15" s="2"/>
      <c r="AN15" s="6">
        <v>10</v>
      </c>
      <c r="AO15" s="6">
        <v>4.3</v>
      </c>
      <c r="AP15" s="6">
        <v>4.46</v>
      </c>
      <c r="AQ15" s="6">
        <v>160</v>
      </c>
      <c r="AR15" s="6">
        <v>49.99</v>
      </c>
      <c r="AS15" s="6">
        <v>303.04000000000002</v>
      </c>
      <c r="AT15" s="6">
        <v>484.86</v>
      </c>
      <c r="AU15" s="6">
        <v>0</v>
      </c>
      <c r="AV15" s="6">
        <v>0</v>
      </c>
      <c r="AW15" s="6">
        <v>0</v>
      </c>
      <c r="AX15" s="6">
        <v>484.86</v>
      </c>
      <c r="AY15" s="6">
        <v>0</v>
      </c>
      <c r="AZ15" s="2"/>
      <c r="BA15" s="6">
        <v>10</v>
      </c>
      <c r="BB15" s="6">
        <v>4.3</v>
      </c>
      <c r="BC15" s="6">
        <v>4.3600000000000003</v>
      </c>
      <c r="BD15" s="6">
        <v>60</v>
      </c>
      <c r="BE15" s="6">
        <v>49.98</v>
      </c>
      <c r="BF15" s="6">
        <v>303.04000000000002</v>
      </c>
      <c r="BG15" s="6">
        <v>181.82</v>
      </c>
      <c r="BH15" s="6">
        <v>0</v>
      </c>
      <c r="BI15" s="6">
        <v>0</v>
      </c>
      <c r="BJ15" s="6">
        <v>0</v>
      </c>
      <c r="BK15" s="6">
        <v>181.82</v>
      </c>
      <c r="BL15" s="6">
        <v>0</v>
      </c>
      <c r="BM15" s="2"/>
      <c r="BN15" s="6">
        <v>10</v>
      </c>
      <c r="BO15" s="6">
        <v>4</v>
      </c>
      <c r="BP15" s="6">
        <v>3.5</v>
      </c>
      <c r="BQ15" s="6">
        <v>-500</v>
      </c>
      <c r="BR15" s="6">
        <v>49.98</v>
      </c>
      <c r="BS15" s="6">
        <v>303.04000000000002</v>
      </c>
      <c r="BT15" s="6">
        <v>-1515.2</v>
      </c>
      <c r="BU15" s="6">
        <v>0</v>
      </c>
      <c r="BV15" s="6">
        <v>0</v>
      </c>
      <c r="BW15" s="6">
        <v>-446.12</v>
      </c>
      <c r="BX15" s="6">
        <v>-1961.32</v>
      </c>
      <c r="BY15" s="6">
        <v>0</v>
      </c>
      <c r="BZ15" s="2"/>
      <c r="CA15" s="6">
        <v>10</v>
      </c>
      <c r="CB15" s="6">
        <v>3.6749999999999998</v>
      </c>
      <c r="CC15" s="6">
        <v>3.79</v>
      </c>
      <c r="CD15" s="6">
        <v>115</v>
      </c>
      <c r="CE15" s="6">
        <v>49.95</v>
      </c>
      <c r="CF15" s="6">
        <v>303.04000000000002</v>
      </c>
      <c r="CG15" s="6">
        <v>348.5</v>
      </c>
      <c r="CH15" s="6">
        <v>0</v>
      </c>
      <c r="CI15" s="6">
        <v>0</v>
      </c>
      <c r="CJ15" s="6">
        <v>0</v>
      </c>
      <c r="CK15" s="6">
        <v>348.5</v>
      </c>
      <c r="CL15" s="6">
        <v>0</v>
      </c>
    </row>
    <row r="16" spans="1:90" x14ac:dyDescent="0.2">
      <c r="A16" s="8">
        <v>11</v>
      </c>
      <c r="B16" s="8">
        <v>4.2</v>
      </c>
      <c r="C16" s="8">
        <v>4.5599999999999996</v>
      </c>
      <c r="D16" s="8">
        <v>360</v>
      </c>
      <c r="E16" s="25">
        <v>50.01</v>
      </c>
      <c r="F16" s="25">
        <v>303.04000000000002</v>
      </c>
      <c r="G16" s="8">
        <v>636.38</v>
      </c>
      <c r="H16" s="8">
        <v>0</v>
      </c>
      <c r="I16" s="8">
        <v>0</v>
      </c>
      <c r="J16" s="8">
        <v>0</v>
      </c>
      <c r="K16" s="8">
        <v>636.38</v>
      </c>
      <c r="L16" s="8">
        <v>0</v>
      </c>
      <c r="M16" s="2"/>
      <c r="N16" s="6">
        <v>11</v>
      </c>
      <c r="O16" s="6">
        <v>4.375</v>
      </c>
      <c r="P16" s="6">
        <v>4.5</v>
      </c>
      <c r="Q16" s="6">
        <v>125</v>
      </c>
      <c r="R16" s="6">
        <v>49.95</v>
      </c>
      <c r="S16" s="6">
        <v>303.04000000000002</v>
      </c>
      <c r="T16" s="6">
        <v>378.8</v>
      </c>
      <c r="U16" s="6">
        <v>0</v>
      </c>
      <c r="V16" s="6">
        <v>0</v>
      </c>
      <c r="W16" s="6">
        <v>0</v>
      </c>
      <c r="X16" s="6">
        <v>378.8</v>
      </c>
      <c r="Y16" s="6">
        <v>0</v>
      </c>
      <c r="Z16" s="2"/>
      <c r="AA16" s="6">
        <v>11</v>
      </c>
      <c r="AB16" s="6">
        <v>4.25</v>
      </c>
      <c r="AC16" s="6">
        <v>4.38</v>
      </c>
      <c r="AD16" s="6">
        <v>130</v>
      </c>
      <c r="AE16" s="6">
        <v>50.02</v>
      </c>
      <c r="AF16" s="6">
        <v>303.04000000000002</v>
      </c>
      <c r="AG16" s="6">
        <v>393.95</v>
      </c>
      <c r="AH16" s="6">
        <v>0</v>
      </c>
      <c r="AI16" s="6">
        <v>0</v>
      </c>
      <c r="AJ16" s="6">
        <v>0</v>
      </c>
      <c r="AK16" s="6">
        <v>393.95</v>
      </c>
      <c r="AL16" s="6">
        <v>0</v>
      </c>
      <c r="AM16" s="2"/>
      <c r="AN16" s="6">
        <v>11</v>
      </c>
      <c r="AO16" s="6">
        <v>4.3</v>
      </c>
      <c r="AP16" s="6">
        <v>4.43</v>
      </c>
      <c r="AQ16" s="6">
        <v>130</v>
      </c>
      <c r="AR16" s="6">
        <v>49.99</v>
      </c>
      <c r="AS16" s="6">
        <v>303.04000000000002</v>
      </c>
      <c r="AT16" s="6">
        <v>393.95</v>
      </c>
      <c r="AU16" s="6">
        <v>0</v>
      </c>
      <c r="AV16" s="6">
        <v>0</v>
      </c>
      <c r="AW16" s="6">
        <v>0</v>
      </c>
      <c r="AX16" s="6">
        <v>393.95</v>
      </c>
      <c r="AY16" s="6">
        <v>0</v>
      </c>
      <c r="AZ16" s="2"/>
      <c r="BA16" s="6">
        <v>11</v>
      </c>
      <c r="BB16" s="6">
        <v>4.3</v>
      </c>
      <c r="BC16" s="6">
        <v>4.3600000000000003</v>
      </c>
      <c r="BD16" s="6">
        <v>60</v>
      </c>
      <c r="BE16" s="6">
        <v>49.99</v>
      </c>
      <c r="BF16" s="6">
        <v>303.04000000000002</v>
      </c>
      <c r="BG16" s="6">
        <v>181.82</v>
      </c>
      <c r="BH16" s="6">
        <v>0</v>
      </c>
      <c r="BI16" s="6">
        <v>0</v>
      </c>
      <c r="BJ16" s="6">
        <v>0</v>
      </c>
      <c r="BK16" s="6">
        <v>181.82</v>
      </c>
      <c r="BL16" s="6">
        <v>0</v>
      </c>
      <c r="BM16" s="2"/>
      <c r="BN16" s="6">
        <v>11</v>
      </c>
      <c r="BO16" s="6">
        <v>4</v>
      </c>
      <c r="BP16" s="6">
        <v>3.86</v>
      </c>
      <c r="BQ16" s="6">
        <v>-140</v>
      </c>
      <c r="BR16" s="6">
        <v>50</v>
      </c>
      <c r="BS16" s="6">
        <v>303.04000000000002</v>
      </c>
      <c r="BT16" s="6">
        <v>-424.26</v>
      </c>
      <c r="BU16" s="6">
        <v>0</v>
      </c>
      <c r="BV16" s="6">
        <v>0</v>
      </c>
      <c r="BW16" s="6">
        <v>0</v>
      </c>
      <c r="BX16" s="6">
        <v>-424.26</v>
      </c>
      <c r="BY16" s="6">
        <v>0</v>
      </c>
      <c r="BZ16" s="2"/>
      <c r="CA16" s="6">
        <v>11</v>
      </c>
      <c r="CB16" s="6">
        <v>3.6749999999999998</v>
      </c>
      <c r="CC16" s="6">
        <v>3.9</v>
      </c>
      <c r="CD16" s="6">
        <v>225</v>
      </c>
      <c r="CE16" s="6">
        <v>49.95</v>
      </c>
      <c r="CF16" s="6">
        <v>303.04000000000002</v>
      </c>
      <c r="CG16" s="6">
        <v>557.59</v>
      </c>
      <c r="CH16" s="6">
        <v>0</v>
      </c>
      <c r="CI16" s="6">
        <v>0</v>
      </c>
      <c r="CJ16" s="6">
        <v>0</v>
      </c>
      <c r="CK16" s="6">
        <v>557.59</v>
      </c>
      <c r="CL16" s="6">
        <v>0</v>
      </c>
    </row>
    <row r="17" spans="1:90" x14ac:dyDescent="0.2">
      <c r="A17" s="8">
        <v>12</v>
      </c>
      <c r="B17" s="8">
        <v>4.2</v>
      </c>
      <c r="C17" s="8">
        <v>4.54</v>
      </c>
      <c r="D17" s="8">
        <v>340</v>
      </c>
      <c r="E17" s="25">
        <v>50.01</v>
      </c>
      <c r="F17" s="25">
        <v>303.04000000000002</v>
      </c>
      <c r="G17" s="8">
        <v>636.38</v>
      </c>
      <c r="H17" s="8">
        <v>0</v>
      </c>
      <c r="I17" s="8">
        <v>0</v>
      </c>
      <c r="J17" s="8">
        <v>0</v>
      </c>
      <c r="K17" s="8">
        <v>636.38</v>
      </c>
      <c r="L17" s="8">
        <v>0</v>
      </c>
      <c r="M17" s="2"/>
      <c r="N17" s="6">
        <v>12</v>
      </c>
      <c r="O17" s="6">
        <v>4.375</v>
      </c>
      <c r="P17" s="6">
        <v>4.59</v>
      </c>
      <c r="Q17" s="6">
        <v>215</v>
      </c>
      <c r="R17" s="6">
        <v>49.97</v>
      </c>
      <c r="S17" s="6">
        <v>303.04000000000002</v>
      </c>
      <c r="T17" s="6">
        <v>651.54</v>
      </c>
      <c r="U17" s="6">
        <v>0</v>
      </c>
      <c r="V17" s="6">
        <v>0</v>
      </c>
      <c r="W17" s="6">
        <v>0</v>
      </c>
      <c r="X17" s="6">
        <v>651.54</v>
      </c>
      <c r="Y17" s="6">
        <v>0</v>
      </c>
      <c r="Z17" s="2"/>
      <c r="AA17" s="6">
        <v>12</v>
      </c>
      <c r="AB17" s="6">
        <v>4.25</v>
      </c>
      <c r="AC17" s="6">
        <v>4.1500000000000004</v>
      </c>
      <c r="AD17" s="6">
        <v>-100</v>
      </c>
      <c r="AE17" s="6">
        <v>50.04</v>
      </c>
      <c r="AF17" s="6">
        <v>303.04000000000002</v>
      </c>
      <c r="AG17" s="6">
        <v>-227.28</v>
      </c>
      <c r="AH17" s="6">
        <v>0</v>
      </c>
      <c r="AI17" s="6">
        <v>0</v>
      </c>
      <c r="AJ17" s="6">
        <v>0</v>
      </c>
      <c r="AK17" s="6">
        <v>-227.28</v>
      </c>
      <c r="AL17" s="6">
        <v>0</v>
      </c>
      <c r="AM17" s="2"/>
      <c r="AN17" s="6">
        <v>12</v>
      </c>
      <c r="AO17" s="6">
        <v>4.3</v>
      </c>
      <c r="AP17" s="6">
        <v>4.6100000000000003</v>
      </c>
      <c r="AQ17" s="6">
        <v>310</v>
      </c>
      <c r="AR17" s="6">
        <v>49.98</v>
      </c>
      <c r="AS17" s="6">
        <v>303.04000000000002</v>
      </c>
      <c r="AT17" s="6">
        <v>651.54</v>
      </c>
      <c r="AU17" s="6">
        <v>0</v>
      </c>
      <c r="AV17" s="6">
        <v>0</v>
      </c>
      <c r="AW17" s="6">
        <v>0</v>
      </c>
      <c r="AX17" s="6">
        <v>651.54</v>
      </c>
      <c r="AY17" s="6">
        <v>0</v>
      </c>
      <c r="AZ17" s="2"/>
      <c r="BA17" s="6">
        <v>12</v>
      </c>
      <c r="BB17" s="6">
        <v>4.3</v>
      </c>
      <c r="BC17" s="6">
        <v>4.25</v>
      </c>
      <c r="BD17" s="6">
        <v>-50</v>
      </c>
      <c r="BE17" s="6">
        <v>50</v>
      </c>
      <c r="BF17" s="6">
        <v>303.04000000000002</v>
      </c>
      <c r="BG17" s="6">
        <v>-151.52000000000001</v>
      </c>
      <c r="BH17" s="6">
        <v>0</v>
      </c>
      <c r="BI17" s="6">
        <v>0</v>
      </c>
      <c r="BJ17" s="6">
        <v>0</v>
      </c>
      <c r="BK17" s="6">
        <v>-151.52000000000001</v>
      </c>
      <c r="BL17" s="6">
        <v>0</v>
      </c>
      <c r="BM17" s="2"/>
      <c r="BN17" s="6">
        <v>12</v>
      </c>
      <c r="BO17" s="6">
        <v>4</v>
      </c>
      <c r="BP17" s="6">
        <v>3.81</v>
      </c>
      <c r="BQ17" s="6">
        <v>-190</v>
      </c>
      <c r="BR17" s="6">
        <v>50.02</v>
      </c>
      <c r="BS17" s="6">
        <v>303.04000000000002</v>
      </c>
      <c r="BT17" s="6">
        <v>-575.78</v>
      </c>
      <c r="BU17" s="6">
        <v>0</v>
      </c>
      <c r="BV17" s="6">
        <v>0</v>
      </c>
      <c r="BW17" s="6">
        <v>0</v>
      </c>
      <c r="BX17" s="6">
        <v>-575.78</v>
      </c>
      <c r="BY17" s="6">
        <v>0</v>
      </c>
      <c r="BZ17" s="2"/>
      <c r="CA17" s="6">
        <v>12</v>
      </c>
      <c r="CB17" s="6">
        <v>3.6749999999999998</v>
      </c>
      <c r="CC17" s="6">
        <v>3.87</v>
      </c>
      <c r="CD17" s="6">
        <v>195</v>
      </c>
      <c r="CE17" s="6">
        <v>49.99</v>
      </c>
      <c r="CF17" s="6">
        <v>303.04000000000002</v>
      </c>
      <c r="CG17" s="6">
        <v>557.59</v>
      </c>
      <c r="CH17" s="6">
        <v>0</v>
      </c>
      <c r="CI17" s="6">
        <v>0</v>
      </c>
      <c r="CJ17" s="6">
        <v>0</v>
      </c>
      <c r="CK17" s="6">
        <v>557.59</v>
      </c>
      <c r="CL17" s="6">
        <v>0</v>
      </c>
    </row>
    <row r="18" spans="1:90" x14ac:dyDescent="0.2">
      <c r="A18" s="8">
        <v>13</v>
      </c>
      <c r="B18" s="8">
        <v>4.2</v>
      </c>
      <c r="C18" s="8">
        <v>4.6100000000000003</v>
      </c>
      <c r="D18" s="8">
        <v>410</v>
      </c>
      <c r="E18" s="25">
        <v>49.99</v>
      </c>
      <c r="F18" s="25">
        <v>303.04000000000002</v>
      </c>
      <c r="G18" s="8">
        <v>636.38</v>
      </c>
      <c r="H18" s="8">
        <v>0</v>
      </c>
      <c r="I18" s="8">
        <v>0</v>
      </c>
      <c r="J18" s="8">
        <v>0</v>
      </c>
      <c r="K18" s="8">
        <v>636.38</v>
      </c>
      <c r="L18" s="8">
        <v>0</v>
      </c>
      <c r="M18" s="2"/>
      <c r="N18" s="6">
        <v>13</v>
      </c>
      <c r="O18" s="6">
        <v>4.375</v>
      </c>
      <c r="P18" s="6">
        <v>4.57</v>
      </c>
      <c r="Q18" s="6">
        <v>195</v>
      </c>
      <c r="R18" s="6">
        <v>49.98</v>
      </c>
      <c r="S18" s="6">
        <v>303.04000000000002</v>
      </c>
      <c r="T18" s="6">
        <v>590.92999999999995</v>
      </c>
      <c r="U18" s="6">
        <v>0</v>
      </c>
      <c r="V18" s="6">
        <v>0</v>
      </c>
      <c r="W18" s="6">
        <v>0</v>
      </c>
      <c r="X18" s="6">
        <v>590.92999999999995</v>
      </c>
      <c r="Y18" s="6">
        <v>0</v>
      </c>
      <c r="Z18" s="2"/>
      <c r="AA18" s="6">
        <v>13</v>
      </c>
      <c r="AB18" s="6">
        <v>4.25</v>
      </c>
      <c r="AC18" s="6">
        <v>4.45</v>
      </c>
      <c r="AD18" s="6">
        <v>200</v>
      </c>
      <c r="AE18" s="6">
        <v>50.01</v>
      </c>
      <c r="AF18" s="6">
        <v>303.04000000000002</v>
      </c>
      <c r="AG18" s="6">
        <v>606.08000000000004</v>
      </c>
      <c r="AH18" s="6">
        <v>0</v>
      </c>
      <c r="AI18" s="6">
        <v>0</v>
      </c>
      <c r="AJ18" s="6">
        <v>0</v>
      </c>
      <c r="AK18" s="6">
        <v>606.08000000000004</v>
      </c>
      <c r="AL18" s="6">
        <v>0</v>
      </c>
      <c r="AM18" s="2"/>
      <c r="AN18" s="6">
        <v>13</v>
      </c>
      <c r="AO18" s="6">
        <v>4.3</v>
      </c>
      <c r="AP18" s="6">
        <v>4.42</v>
      </c>
      <c r="AQ18" s="6">
        <v>120</v>
      </c>
      <c r="AR18" s="6">
        <v>49.97</v>
      </c>
      <c r="AS18" s="6">
        <v>303.04000000000002</v>
      </c>
      <c r="AT18" s="6">
        <v>363.65</v>
      </c>
      <c r="AU18" s="6">
        <v>0</v>
      </c>
      <c r="AV18" s="6">
        <v>0</v>
      </c>
      <c r="AW18" s="6">
        <v>0</v>
      </c>
      <c r="AX18" s="6">
        <v>363.65</v>
      </c>
      <c r="AY18" s="6">
        <v>0</v>
      </c>
      <c r="AZ18" s="2"/>
      <c r="BA18" s="6">
        <v>13</v>
      </c>
      <c r="BB18" s="6">
        <v>4.3</v>
      </c>
      <c r="BC18" s="6">
        <v>4.28</v>
      </c>
      <c r="BD18" s="6">
        <v>-20</v>
      </c>
      <c r="BE18" s="6">
        <v>49.99</v>
      </c>
      <c r="BF18" s="6">
        <v>303.04000000000002</v>
      </c>
      <c r="BG18" s="6">
        <v>-60.61</v>
      </c>
      <c r="BH18" s="6">
        <v>0</v>
      </c>
      <c r="BI18" s="6">
        <v>0</v>
      </c>
      <c r="BJ18" s="6">
        <v>0</v>
      </c>
      <c r="BK18" s="6">
        <v>-60.61</v>
      </c>
      <c r="BL18" s="6">
        <v>0</v>
      </c>
      <c r="BM18" s="2"/>
      <c r="BN18" s="6">
        <v>13</v>
      </c>
      <c r="BO18" s="6">
        <v>4</v>
      </c>
      <c r="BP18" s="6">
        <v>3.57</v>
      </c>
      <c r="BQ18" s="6">
        <v>-430</v>
      </c>
      <c r="BR18" s="6">
        <v>50</v>
      </c>
      <c r="BS18" s="6">
        <v>303.04000000000002</v>
      </c>
      <c r="BT18" s="6">
        <v>-1303.07</v>
      </c>
      <c r="BU18" s="6">
        <v>0</v>
      </c>
      <c r="BV18" s="6">
        <v>0</v>
      </c>
      <c r="BW18" s="6">
        <v>-253.03</v>
      </c>
      <c r="BX18" s="6">
        <v>-1556.1</v>
      </c>
      <c r="BY18" s="6">
        <v>0</v>
      </c>
      <c r="BZ18" s="2"/>
      <c r="CA18" s="6">
        <v>13</v>
      </c>
      <c r="CB18" s="6">
        <v>3.6749999999999998</v>
      </c>
      <c r="CC18" s="6">
        <v>3.82</v>
      </c>
      <c r="CD18" s="6">
        <v>145</v>
      </c>
      <c r="CE18" s="6">
        <v>50.01</v>
      </c>
      <c r="CF18" s="6">
        <v>303.04000000000002</v>
      </c>
      <c r="CG18" s="6">
        <v>439.41</v>
      </c>
      <c r="CH18" s="6">
        <v>0</v>
      </c>
      <c r="CI18" s="6">
        <v>0</v>
      </c>
      <c r="CJ18" s="6">
        <v>0</v>
      </c>
      <c r="CK18" s="6">
        <v>439.41</v>
      </c>
      <c r="CL18" s="6">
        <v>0</v>
      </c>
    </row>
    <row r="19" spans="1:90" x14ac:dyDescent="0.2">
      <c r="A19" s="8">
        <v>14</v>
      </c>
      <c r="B19" s="8">
        <v>4.2</v>
      </c>
      <c r="C19" s="8">
        <v>4.49</v>
      </c>
      <c r="D19" s="8">
        <v>290</v>
      </c>
      <c r="E19" s="25">
        <v>50.01</v>
      </c>
      <c r="F19" s="25">
        <v>303.04000000000002</v>
      </c>
      <c r="G19" s="8">
        <v>636.38</v>
      </c>
      <c r="H19" s="8">
        <v>0</v>
      </c>
      <c r="I19" s="8">
        <v>0</v>
      </c>
      <c r="J19" s="8">
        <v>0</v>
      </c>
      <c r="K19" s="8">
        <v>636.38</v>
      </c>
      <c r="L19" s="8">
        <v>0</v>
      </c>
      <c r="M19" s="2"/>
      <c r="N19" s="6">
        <v>14</v>
      </c>
      <c r="O19" s="6">
        <v>4.375</v>
      </c>
      <c r="P19" s="6">
        <v>4.5199999999999996</v>
      </c>
      <c r="Q19" s="6">
        <v>145</v>
      </c>
      <c r="R19" s="6">
        <v>50.01</v>
      </c>
      <c r="S19" s="6">
        <v>303.04000000000002</v>
      </c>
      <c r="T19" s="6">
        <v>439.41</v>
      </c>
      <c r="U19" s="6">
        <v>0</v>
      </c>
      <c r="V19" s="6">
        <v>0</v>
      </c>
      <c r="W19" s="6">
        <v>0</v>
      </c>
      <c r="X19" s="6">
        <v>439.41</v>
      </c>
      <c r="Y19" s="6">
        <v>0</v>
      </c>
      <c r="Z19" s="2"/>
      <c r="AA19" s="6">
        <v>14</v>
      </c>
      <c r="AB19" s="6">
        <v>4.25</v>
      </c>
      <c r="AC19" s="6">
        <v>4.3600000000000003</v>
      </c>
      <c r="AD19" s="6">
        <v>110</v>
      </c>
      <c r="AE19" s="6">
        <v>50</v>
      </c>
      <c r="AF19" s="6">
        <v>303.04000000000002</v>
      </c>
      <c r="AG19" s="6">
        <v>333.34</v>
      </c>
      <c r="AH19" s="6">
        <v>0</v>
      </c>
      <c r="AI19" s="6">
        <v>0</v>
      </c>
      <c r="AJ19" s="6">
        <v>0</v>
      </c>
      <c r="AK19" s="6">
        <v>333.34</v>
      </c>
      <c r="AL19" s="6">
        <v>0</v>
      </c>
      <c r="AM19" s="2"/>
      <c r="AN19" s="6">
        <v>14</v>
      </c>
      <c r="AO19" s="6">
        <v>4.3</v>
      </c>
      <c r="AP19" s="6">
        <v>4.51</v>
      </c>
      <c r="AQ19" s="6">
        <v>210</v>
      </c>
      <c r="AR19" s="6">
        <v>49.99</v>
      </c>
      <c r="AS19" s="6">
        <v>303.04000000000002</v>
      </c>
      <c r="AT19" s="6">
        <v>636.38</v>
      </c>
      <c r="AU19" s="6">
        <v>0</v>
      </c>
      <c r="AV19" s="6">
        <v>0</v>
      </c>
      <c r="AW19" s="6">
        <v>0</v>
      </c>
      <c r="AX19" s="6">
        <v>636.38</v>
      </c>
      <c r="AY19" s="6">
        <v>0</v>
      </c>
      <c r="AZ19" s="2"/>
      <c r="BA19" s="6">
        <v>14</v>
      </c>
      <c r="BB19" s="6">
        <v>4.3</v>
      </c>
      <c r="BC19" s="6">
        <v>4.43</v>
      </c>
      <c r="BD19" s="6">
        <v>130</v>
      </c>
      <c r="BE19" s="6">
        <v>49.99</v>
      </c>
      <c r="BF19" s="6">
        <v>303.04000000000002</v>
      </c>
      <c r="BG19" s="6">
        <v>393.95</v>
      </c>
      <c r="BH19" s="6">
        <v>0</v>
      </c>
      <c r="BI19" s="6">
        <v>0</v>
      </c>
      <c r="BJ19" s="6">
        <v>0</v>
      </c>
      <c r="BK19" s="6">
        <v>393.95</v>
      </c>
      <c r="BL19" s="6">
        <v>0</v>
      </c>
      <c r="BM19" s="2"/>
      <c r="BN19" s="6">
        <v>14</v>
      </c>
      <c r="BO19" s="6">
        <v>4</v>
      </c>
      <c r="BP19" s="6">
        <v>3.74</v>
      </c>
      <c r="BQ19" s="6">
        <v>-260</v>
      </c>
      <c r="BR19" s="6">
        <v>50</v>
      </c>
      <c r="BS19" s="6">
        <v>303.04000000000002</v>
      </c>
      <c r="BT19" s="6">
        <v>-787.9</v>
      </c>
      <c r="BU19" s="6">
        <v>0</v>
      </c>
      <c r="BV19" s="6">
        <v>0</v>
      </c>
      <c r="BW19" s="6">
        <v>-51.23</v>
      </c>
      <c r="BX19" s="6">
        <v>-839.13</v>
      </c>
      <c r="BY19" s="6">
        <v>0</v>
      </c>
      <c r="BZ19" s="2"/>
      <c r="CA19" s="6">
        <v>14</v>
      </c>
      <c r="CB19" s="6">
        <v>3.6749999999999998</v>
      </c>
      <c r="CC19" s="6">
        <v>3.9</v>
      </c>
      <c r="CD19" s="6">
        <v>225</v>
      </c>
      <c r="CE19" s="6">
        <v>50.01</v>
      </c>
      <c r="CF19" s="6">
        <v>303.04000000000002</v>
      </c>
      <c r="CG19" s="6">
        <v>557.59</v>
      </c>
      <c r="CH19" s="6">
        <v>0</v>
      </c>
      <c r="CI19" s="6">
        <v>0</v>
      </c>
      <c r="CJ19" s="6">
        <v>0</v>
      </c>
      <c r="CK19" s="6">
        <v>557.59</v>
      </c>
      <c r="CL19" s="6">
        <v>0</v>
      </c>
    </row>
    <row r="20" spans="1:90" x14ac:dyDescent="0.2">
      <c r="A20" s="8">
        <v>15</v>
      </c>
      <c r="B20" s="8">
        <v>4.2</v>
      </c>
      <c r="C20" s="8">
        <v>4.5999999999999996</v>
      </c>
      <c r="D20" s="8">
        <v>400</v>
      </c>
      <c r="E20" s="25">
        <v>50.01</v>
      </c>
      <c r="F20" s="25">
        <v>303.04000000000002</v>
      </c>
      <c r="G20" s="8">
        <v>636.38</v>
      </c>
      <c r="H20" s="8">
        <v>0</v>
      </c>
      <c r="I20" s="8">
        <v>0</v>
      </c>
      <c r="J20" s="8">
        <v>0</v>
      </c>
      <c r="K20" s="8">
        <v>636.38</v>
      </c>
      <c r="L20" s="8">
        <v>0</v>
      </c>
      <c r="M20" s="2"/>
      <c r="N20" s="6">
        <v>15</v>
      </c>
      <c r="O20" s="6">
        <v>4.375</v>
      </c>
      <c r="P20" s="6">
        <v>4.42</v>
      </c>
      <c r="Q20" s="6">
        <v>45</v>
      </c>
      <c r="R20" s="6">
        <v>50.03</v>
      </c>
      <c r="S20" s="6">
        <v>303.04000000000002</v>
      </c>
      <c r="T20" s="6">
        <v>136.37</v>
      </c>
      <c r="U20" s="6">
        <v>0</v>
      </c>
      <c r="V20" s="6">
        <v>0</v>
      </c>
      <c r="W20" s="6">
        <v>0</v>
      </c>
      <c r="X20" s="6">
        <v>136.37</v>
      </c>
      <c r="Y20" s="6">
        <v>0</v>
      </c>
      <c r="Z20" s="2"/>
      <c r="AA20" s="6">
        <v>15</v>
      </c>
      <c r="AB20" s="6">
        <v>4.25</v>
      </c>
      <c r="AC20" s="6">
        <v>4.3499999999999996</v>
      </c>
      <c r="AD20" s="6">
        <v>100</v>
      </c>
      <c r="AE20" s="6">
        <v>50.02</v>
      </c>
      <c r="AF20" s="6">
        <v>303.04000000000002</v>
      </c>
      <c r="AG20" s="6">
        <v>303.04000000000002</v>
      </c>
      <c r="AH20" s="6">
        <v>0</v>
      </c>
      <c r="AI20" s="6">
        <v>0</v>
      </c>
      <c r="AJ20" s="6">
        <v>0</v>
      </c>
      <c r="AK20" s="6">
        <v>303.04000000000002</v>
      </c>
      <c r="AL20" s="6">
        <v>0</v>
      </c>
      <c r="AM20" s="2"/>
      <c r="AN20" s="6">
        <v>15</v>
      </c>
      <c r="AO20" s="6">
        <v>4.3</v>
      </c>
      <c r="AP20" s="6">
        <v>4.5</v>
      </c>
      <c r="AQ20" s="6">
        <v>200</v>
      </c>
      <c r="AR20" s="6">
        <v>49.99</v>
      </c>
      <c r="AS20" s="6">
        <v>303.04000000000002</v>
      </c>
      <c r="AT20" s="6">
        <v>606.08000000000004</v>
      </c>
      <c r="AU20" s="6">
        <v>0</v>
      </c>
      <c r="AV20" s="6">
        <v>0</v>
      </c>
      <c r="AW20" s="6">
        <v>0</v>
      </c>
      <c r="AX20" s="6">
        <v>606.08000000000004</v>
      </c>
      <c r="AY20" s="6">
        <v>0</v>
      </c>
      <c r="AZ20" s="2"/>
      <c r="BA20" s="6">
        <v>15</v>
      </c>
      <c r="BB20" s="6">
        <v>4.3</v>
      </c>
      <c r="BC20" s="6">
        <v>4.33</v>
      </c>
      <c r="BD20" s="6">
        <v>30</v>
      </c>
      <c r="BE20" s="6">
        <v>50.01</v>
      </c>
      <c r="BF20" s="6">
        <v>303.04000000000002</v>
      </c>
      <c r="BG20" s="6">
        <v>90.91</v>
      </c>
      <c r="BH20" s="6">
        <v>0</v>
      </c>
      <c r="BI20" s="6">
        <v>0</v>
      </c>
      <c r="BJ20" s="6">
        <v>0</v>
      </c>
      <c r="BK20" s="6">
        <v>90.91</v>
      </c>
      <c r="BL20" s="6">
        <v>0</v>
      </c>
      <c r="BM20" s="2"/>
      <c r="BN20" s="6">
        <v>15</v>
      </c>
      <c r="BO20" s="6">
        <v>4</v>
      </c>
      <c r="BP20" s="6">
        <v>3.58</v>
      </c>
      <c r="BQ20" s="6">
        <v>-420</v>
      </c>
      <c r="BR20" s="6">
        <v>50</v>
      </c>
      <c r="BS20" s="6">
        <v>303.04000000000002</v>
      </c>
      <c r="BT20" s="6">
        <v>-1272.77</v>
      </c>
      <c r="BU20" s="6">
        <v>0</v>
      </c>
      <c r="BV20" s="6">
        <v>0</v>
      </c>
      <c r="BW20" s="6">
        <v>-257.33</v>
      </c>
      <c r="BX20" s="6">
        <v>-1530.1</v>
      </c>
      <c r="BY20" s="6">
        <v>0</v>
      </c>
      <c r="BZ20" s="2"/>
      <c r="CA20" s="6">
        <v>15</v>
      </c>
      <c r="CB20" s="6">
        <v>3.6749999999999998</v>
      </c>
      <c r="CC20" s="6">
        <v>3.77</v>
      </c>
      <c r="CD20" s="6">
        <v>95</v>
      </c>
      <c r="CE20" s="6">
        <v>50</v>
      </c>
      <c r="CF20" s="6">
        <v>303.04000000000002</v>
      </c>
      <c r="CG20" s="6">
        <v>287.89</v>
      </c>
      <c r="CH20" s="6">
        <v>0</v>
      </c>
      <c r="CI20" s="6">
        <v>0</v>
      </c>
      <c r="CJ20" s="6">
        <v>0</v>
      </c>
      <c r="CK20" s="6">
        <v>287.89</v>
      </c>
      <c r="CL20" s="6">
        <v>0</v>
      </c>
    </row>
    <row r="21" spans="1:90" x14ac:dyDescent="0.2">
      <c r="A21" s="8">
        <v>16</v>
      </c>
      <c r="B21" s="8">
        <v>4.2</v>
      </c>
      <c r="C21" s="8">
        <v>4.58</v>
      </c>
      <c r="D21" s="8">
        <v>380</v>
      </c>
      <c r="E21" s="25">
        <v>50.04</v>
      </c>
      <c r="F21" s="25">
        <v>303.04000000000002</v>
      </c>
      <c r="G21" s="8">
        <v>575.78</v>
      </c>
      <c r="H21" s="8">
        <v>0</v>
      </c>
      <c r="I21" s="8">
        <v>0</v>
      </c>
      <c r="J21" s="8">
        <v>0</v>
      </c>
      <c r="K21" s="8">
        <v>575.78</v>
      </c>
      <c r="L21" s="8">
        <v>0</v>
      </c>
      <c r="M21" s="2"/>
      <c r="N21" s="6">
        <v>16</v>
      </c>
      <c r="O21" s="6">
        <v>4.375</v>
      </c>
      <c r="P21" s="6">
        <v>4.5199999999999996</v>
      </c>
      <c r="Q21" s="6">
        <v>145</v>
      </c>
      <c r="R21" s="6">
        <v>50.03</v>
      </c>
      <c r="S21" s="6">
        <v>303.04000000000002</v>
      </c>
      <c r="T21" s="6">
        <v>439.41</v>
      </c>
      <c r="U21" s="6">
        <v>0</v>
      </c>
      <c r="V21" s="6">
        <v>0</v>
      </c>
      <c r="W21" s="6">
        <v>0</v>
      </c>
      <c r="X21" s="6">
        <v>439.41</v>
      </c>
      <c r="Y21" s="6">
        <v>0</v>
      </c>
      <c r="Z21" s="2"/>
      <c r="AA21" s="6">
        <v>16</v>
      </c>
      <c r="AB21" s="6">
        <v>4.25</v>
      </c>
      <c r="AC21" s="6">
        <v>4.3600000000000003</v>
      </c>
      <c r="AD21" s="6">
        <v>110</v>
      </c>
      <c r="AE21" s="6">
        <v>50.03</v>
      </c>
      <c r="AF21" s="6">
        <v>303.04000000000002</v>
      </c>
      <c r="AG21" s="6">
        <v>333.34</v>
      </c>
      <c r="AH21" s="6">
        <v>0</v>
      </c>
      <c r="AI21" s="6">
        <v>0</v>
      </c>
      <c r="AJ21" s="6">
        <v>0</v>
      </c>
      <c r="AK21" s="6">
        <v>333.34</v>
      </c>
      <c r="AL21" s="6">
        <v>0</v>
      </c>
      <c r="AM21" s="2"/>
      <c r="AN21" s="6">
        <v>16</v>
      </c>
      <c r="AO21" s="6">
        <v>4.3</v>
      </c>
      <c r="AP21" s="6">
        <v>4.4000000000000004</v>
      </c>
      <c r="AQ21" s="6">
        <v>100</v>
      </c>
      <c r="AR21" s="6">
        <v>50.01</v>
      </c>
      <c r="AS21" s="6">
        <v>303.04000000000002</v>
      </c>
      <c r="AT21" s="6">
        <v>303.04000000000002</v>
      </c>
      <c r="AU21" s="6">
        <v>0</v>
      </c>
      <c r="AV21" s="6">
        <v>0</v>
      </c>
      <c r="AW21" s="6">
        <v>0</v>
      </c>
      <c r="AX21" s="6">
        <v>303.04000000000002</v>
      </c>
      <c r="AY21" s="6">
        <v>0</v>
      </c>
      <c r="AZ21" s="2"/>
      <c r="BA21" s="6">
        <v>16</v>
      </c>
      <c r="BB21" s="6">
        <v>4.3</v>
      </c>
      <c r="BC21" s="6">
        <v>1.62</v>
      </c>
      <c r="BD21" s="6">
        <v>-2680</v>
      </c>
      <c r="BE21" s="6">
        <v>50.02</v>
      </c>
      <c r="BF21" s="6">
        <v>303.04000000000002</v>
      </c>
      <c r="BG21" s="6">
        <v>-8121.47</v>
      </c>
      <c r="BH21" s="6">
        <v>0</v>
      </c>
      <c r="BI21" s="6">
        <v>0</v>
      </c>
      <c r="BJ21" s="6">
        <v>-8342.19</v>
      </c>
      <c r="BK21" s="6">
        <v>-16463.66</v>
      </c>
      <c r="BL21" s="6">
        <v>0</v>
      </c>
      <c r="BM21" s="2"/>
      <c r="BN21" s="6">
        <v>16</v>
      </c>
      <c r="BO21" s="6">
        <v>4</v>
      </c>
      <c r="BP21" s="6">
        <v>3.59</v>
      </c>
      <c r="BQ21" s="6">
        <v>-410</v>
      </c>
      <c r="BR21" s="6">
        <v>50.01</v>
      </c>
      <c r="BS21" s="6">
        <v>303.04000000000002</v>
      </c>
      <c r="BT21" s="6">
        <v>-1242.46</v>
      </c>
      <c r="BU21" s="6">
        <v>0</v>
      </c>
      <c r="BV21" s="6">
        <v>0</v>
      </c>
      <c r="BW21" s="6">
        <v>-215.9</v>
      </c>
      <c r="BX21" s="6">
        <v>-1458.36</v>
      </c>
      <c r="BY21" s="6">
        <v>0</v>
      </c>
      <c r="BZ21" s="2"/>
      <c r="CA21" s="6">
        <v>16</v>
      </c>
      <c r="CB21" s="6">
        <v>3.6749999999999998</v>
      </c>
      <c r="CC21" s="6">
        <v>3.84</v>
      </c>
      <c r="CD21" s="6">
        <v>165</v>
      </c>
      <c r="CE21" s="6">
        <v>50.02</v>
      </c>
      <c r="CF21" s="6">
        <v>303.04000000000002</v>
      </c>
      <c r="CG21" s="6">
        <v>500.02</v>
      </c>
      <c r="CH21" s="6">
        <v>0</v>
      </c>
      <c r="CI21" s="6">
        <v>0</v>
      </c>
      <c r="CJ21" s="6">
        <v>0</v>
      </c>
      <c r="CK21" s="6">
        <v>500.02</v>
      </c>
      <c r="CL21" s="6">
        <v>0</v>
      </c>
    </row>
    <row r="22" spans="1:90" x14ac:dyDescent="0.2">
      <c r="A22" s="8">
        <v>17</v>
      </c>
      <c r="B22" s="8">
        <v>4.2</v>
      </c>
      <c r="C22" s="8">
        <v>4.58</v>
      </c>
      <c r="D22" s="8">
        <v>380</v>
      </c>
      <c r="E22" s="25">
        <v>50.02</v>
      </c>
      <c r="F22" s="25">
        <v>303.04000000000002</v>
      </c>
      <c r="G22" s="8">
        <v>636.38</v>
      </c>
      <c r="H22" s="8">
        <v>0</v>
      </c>
      <c r="I22" s="8">
        <v>0</v>
      </c>
      <c r="J22" s="8">
        <v>0</v>
      </c>
      <c r="K22" s="8">
        <v>636.38</v>
      </c>
      <c r="L22" s="8">
        <v>0</v>
      </c>
      <c r="M22" s="2"/>
      <c r="N22" s="6">
        <v>17</v>
      </c>
      <c r="O22" s="6">
        <v>4.375</v>
      </c>
      <c r="P22" s="6">
        <v>4.59</v>
      </c>
      <c r="Q22" s="6">
        <v>215</v>
      </c>
      <c r="R22" s="6">
        <v>50.01</v>
      </c>
      <c r="S22" s="6">
        <v>303.04000000000002</v>
      </c>
      <c r="T22" s="6">
        <v>651.54</v>
      </c>
      <c r="U22" s="6">
        <v>0</v>
      </c>
      <c r="V22" s="6">
        <v>0</v>
      </c>
      <c r="W22" s="6">
        <v>0</v>
      </c>
      <c r="X22" s="6">
        <v>651.54</v>
      </c>
      <c r="Y22" s="6">
        <v>0</v>
      </c>
      <c r="Z22" s="2"/>
      <c r="AA22" s="6">
        <v>17</v>
      </c>
      <c r="AB22" s="6">
        <v>4.25</v>
      </c>
      <c r="AC22" s="6">
        <v>4.4000000000000004</v>
      </c>
      <c r="AD22" s="6">
        <v>150</v>
      </c>
      <c r="AE22" s="6">
        <v>49.98</v>
      </c>
      <c r="AF22" s="6">
        <v>303.04000000000002</v>
      </c>
      <c r="AG22" s="6">
        <v>454.56</v>
      </c>
      <c r="AH22" s="6">
        <v>0</v>
      </c>
      <c r="AI22" s="6">
        <v>0</v>
      </c>
      <c r="AJ22" s="6">
        <v>0</v>
      </c>
      <c r="AK22" s="6">
        <v>454.56</v>
      </c>
      <c r="AL22" s="6">
        <v>0</v>
      </c>
      <c r="AM22" s="2"/>
      <c r="AN22" s="6">
        <v>17</v>
      </c>
      <c r="AO22" s="6">
        <v>4.3</v>
      </c>
      <c r="AP22" s="6">
        <v>4.42</v>
      </c>
      <c r="AQ22" s="6">
        <v>120</v>
      </c>
      <c r="AR22" s="6">
        <v>49.98</v>
      </c>
      <c r="AS22" s="6">
        <v>303.04000000000002</v>
      </c>
      <c r="AT22" s="6">
        <v>363.65</v>
      </c>
      <c r="AU22" s="6">
        <v>0</v>
      </c>
      <c r="AV22" s="6">
        <v>0</v>
      </c>
      <c r="AW22" s="6">
        <v>0</v>
      </c>
      <c r="AX22" s="6">
        <v>363.65</v>
      </c>
      <c r="AY22" s="6">
        <v>0</v>
      </c>
      <c r="AZ22" s="2"/>
      <c r="BA22" s="6">
        <v>17</v>
      </c>
      <c r="BB22" s="6">
        <v>4.3</v>
      </c>
      <c r="BC22" s="6">
        <v>0.1</v>
      </c>
      <c r="BD22" s="6">
        <v>-4200</v>
      </c>
      <c r="BE22" s="6">
        <v>50</v>
      </c>
      <c r="BF22" s="6">
        <v>303.04000000000002</v>
      </c>
      <c r="BG22" s="6">
        <v>-12727.68</v>
      </c>
      <c r="BH22" s="6">
        <v>0</v>
      </c>
      <c r="BI22" s="6">
        <v>0</v>
      </c>
      <c r="BJ22" s="6">
        <v>-15986.24</v>
      </c>
      <c r="BK22" s="6">
        <v>-28713.919999999998</v>
      </c>
      <c r="BL22" s="6">
        <v>0</v>
      </c>
      <c r="BM22" s="2"/>
      <c r="BN22" s="6">
        <v>17</v>
      </c>
      <c r="BO22" s="6">
        <v>4</v>
      </c>
      <c r="BP22" s="6">
        <v>3.46</v>
      </c>
      <c r="BQ22" s="6">
        <v>-540</v>
      </c>
      <c r="BR22" s="6">
        <v>50</v>
      </c>
      <c r="BS22" s="6">
        <v>303.04000000000002</v>
      </c>
      <c r="BT22" s="6">
        <v>-1636.42</v>
      </c>
      <c r="BU22" s="6">
        <v>0</v>
      </c>
      <c r="BV22" s="6">
        <v>0</v>
      </c>
      <c r="BW22" s="6">
        <v>-378.79</v>
      </c>
      <c r="BX22" s="6">
        <v>-2015.21</v>
      </c>
      <c r="BY22" s="6">
        <v>0</v>
      </c>
      <c r="BZ22" s="2"/>
      <c r="CA22" s="6">
        <v>17</v>
      </c>
      <c r="CB22" s="6">
        <v>3.6749999999999998</v>
      </c>
      <c r="CC22" s="6">
        <v>3.81</v>
      </c>
      <c r="CD22" s="6">
        <v>135</v>
      </c>
      <c r="CE22" s="6">
        <v>50</v>
      </c>
      <c r="CF22" s="6">
        <v>303.04000000000002</v>
      </c>
      <c r="CG22" s="6">
        <v>409.1</v>
      </c>
      <c r="CH22" s="6">
        <v>0</v>
      </c>
      <c r="CI22" s="6">
        <v>0</v>
      </c>
      <c r="CJ22" s="6">
        <v>0</v>
      </c>
      <c r="CK22" s="6">
        <v>409.1</v>
      </c>
      <c r="CL22" s="6">
        <v>0</v>
      </c>
    </row>
    <row r="23" spans="1:90" x14ac:dyDescent="0.2">
      <c r="A23" s="8">
        <v>18</v>
      </c>
      <c r="B23" s="8">
        <v>4.2</v>
      </c>
      <c r="C23" s="8">
        <v>4.71</v>
      </c>
      <c r="D23" s="8">
        <v>510</v>
      </c>
      <c r="E23" s="25">
        <v>50.01</v>
      </c>
      <c r="F23" s="25">
        <v>303.04000000000002</v>
      </c>
      <c r="G23" s="8">
        <v>636.38</v>
      </c>
      <c r="H23" s="8">
        <v>0</v>
      </c>
      <c r="I23" s="8">
        <v>0</v>
      </c>
      <c r="J23" s="8">
        <v>0</v>
      </c>
      <c r="K23" s="8">
        <v>636.38</v>
      </c>
      <c r="L23" s="8">
        <v>0</v>
      </c>
      <c r="M23" s="2"/>
      <c r="N23" s="6">
        <v>18</v>
      </c>
      <c r="O23" s="6">
        <v>4.375</v>
      </c>
      <c r="P23" s="6">
        <v>4.59</v>
      </c>
      <c r="Q23" s="6">
        <v>215</v>
      </c>
      <c r="R23" s="6">
        <v>50.01</v>
      </c>
      <c r="S23" s="6">
        <v>303.04000000000002</v>
      </c>
      <c r="T23" s="6">
        <v>651.54</v>
      </c>
      <c r="U23" s="6">
        <v>0</v>
      </c>
      <c r="V23" s="6">
        <v>0</v>
      </c>
      <c r="W23" s="6">
        <v>0</v>
      </c>
      <c r="X23" s="6">
        <v>651.54</v>
      </c>
      <c r="Y23" s="6">
        <v>0</v>
      </c>
      <c r="Z23" s="2"/>
      <c r="AA23" s="6">
        <v>18</v>
      </c>
      <c r="AB23" s="6">
        <v>4.25</v>
      </c>
      <c r="AC23" s="6">
        <v>4.3</v>
      </c>
      <c r="AD23" s="6">
        <v>50</v>
      </c>
      <c r="AE23" s="6">
        <v>49.96</v>
      </c>
      <c r="AF23" s="6">
        <v>303.04000000000002</v>
      </c>
      <c r="AG23" s="6">
        <v>151.52000000000001</v>
      </c>
      <c r="AH23" s="6">
        <v>0</v>
      </c>
      <c r="AI23" s="6">
        <v>0</v>
      </c>
      <c r="AJ23" s="6">
        <v>0</v>
      </c>
      <c r="AK23" s="6">
        <v>151.52000000000001</v>
      </c>
      <c r="AL23" s="6">
        <v>0</v>
      </c>
      <c r="AM23" s="2"/>
      <c r="AN23" s="6">
        <v>18</v>
      </c>
      <c r="AO23" s="6">
        <v>4.3</v>
      </c>
      <c r="AP23" s="6">
        <v>4.59</v>
      </c>
      <c r="AQ23" s="6">
        <v>290</v>
      </c>
      <c r="AR23" s="6">
        <v>49.97</v>
      </c>
      <c r="AS23" s="6">
        <v>303.04000000000002</v>
      </c>
      <c r="AT23" s="6">
        <v>651.54</v>
      </c>
      <c r="AU23" s="6">
        <v>0</v>
      </c>
      <c r="AV23" s="6">
        <v>0</v>
      </c>
      <c r="AW23" s="6">
        <v>0</v>
      </c>
      <c r="AX23" s="6">
        <v>651.54</v>
      </c>
      <c r="AY23" s="6">
        <v>0</v>
      </c>
      <c r="AZ23" s="2"/>
      <c r="BA23" s="6">
        <v>18</v>
      </c>
      <c r="BB23" s="6">
        <v>4.3</v>
      </c>
      <c r="BC23" s="6">
        <v>3.61</v>
      </c>
      <c r="BD23" s="6">
        <v>-690</v>
      </c>
      <c r="BE23" s="6">
        <v>49.98</v>
      </c>
      <c r="BF23" s="6">
        <v>303.04000000000002</v>
      </c>
      <c r="BG23" s="6">
        <v>-2090.98</v>
      </c>
      <c r="BH23" s="6">
        <v>0</v>
      </c>
      <c r="BI23" s="6">
        <v>0</v>
      </c>
      <c r="BJ23" s="6">
        <v>-694.72</v>
      </c>
      <c r="BK23" s="6">
        <v>-2785.7</v>
      </c>
      <c r="BL23" s="6">
        <v>0</v>
      </c>
      <c r="BM23" s="2"/>
      <c r="BN23" s="6">
        <v>18</v>
      </c>
      <c r="BO23" s="6">
        <v>4</v>
      </c>
      <c r="BP23" s="6">
        <v>3.51</v>
      </c>
      <c r="BQ23" s="6">
        <v>-490</v>
      </c>
      <c r="BR23" s="6">
        <v>49.99</v>
      </c>
      <c r="BS23" s="6">
        <v>303.04000000000002</v>
      </c>
      <c r="BT23" s="6">
        <v>-1484.9</v>
      </c>
      <c r="BU23" s="6">
        <v>0</v>
      </c>
      <c r="BV23" s="6">
        <v>0</v>
      </c>
      <c r="BW23" s="6">
        <v>-311.63</v>
      </c>
      <c r="BX23" s="6">
        <v>-1796.53</v>
      </c>
      <c r="BY23" s="6">
        <v>0</v>
      </c>
      <c r="BZ23" s="2"/>
      <c r="CA23" s="6">
        <v>18</v>
      </c>
      <c r="CB23" s="6">
        <v>3.6749999999999998</v>
      </c>
      <c r="CC23" s="6">
        <v>3.85</v>
      </c>
      <c r="CD23" s="6">
        <v>175</v>
      </c>
      <c r="CE23" s="6">
        <v>49.96</v>
      </c>
      <c r="CF23" s="6">
        <v>303.04000000000002</v>
      </c>
      <c r="CG23" s="6">
        <v>530.32000000000005</v>
      </c>
      <c r="CH23" s="6">
        <v>0</v>
      </c>
      <c r="CI23" s="6">
        <v>0</v>
      </c>
      <c r="CJ23" s="6">
        <v>0</v>
      </c>
      <c r="CK23" s="6">
        <v>530.32000000000005</v>
      </c>
      <c r="CL23" s="6">
        <v>0</v>
      </c>
    </row>
    <row r="24" spans="1:90" x14ac:dyDescent="0.2">
      <c r="A24" s="8">
        <v>19</v>
      </c>
      <c r="B24" s="8">
        <v>4.2</v>
      </c>
      <c r="C24" s="8">
        <v>4.6500000000000004</v>
      </c>
      <c r="D24" s="8">
        <v>450</v>
      </c>
      <c r="E24" s="25">
        <v>50.02</v>
      </c>
      <c r="F24" s="25">
        <v>303.04000000000002</v>
      </c>
      <c r="G24" s="8">
        <v>636.38</v>
      </c>
      <c r="H24" s="8">
        <v>0</v>
      </c>
      <c r="I24" s="8">
        <v>0</v>
      </c>
      <c r="J24" s="8">
        <v>0</v>
      </c>
      <c r="K24" s="8">
        <v>636.38</v>
      </c>
      <c r="L24" s="8">
        <v>0</v>
      </c>
      <c r="M24" s="2"/>
      <c r="N24" s="6">
        <v>19</v>
      </c>
      <c r="O24" s="6">
        <v>4.375</v>
      </c>
      <c r="P24" s="6">
        <v>4.4000000000000004</v>
      </c>
      <c r="Q24" s="6">
        <v>25</v>
      </c>
      <c r="R24" s="6">
        <v>50.02</v>
      </c>
      <c r="S24" s="6">
        <v>303.04000000000002</v>
      </c>
      <c r="T24" s="6">
        <v>75.760000000000005</v>
      </c>
      <c r="U24" s="6">
        <v>0</v>
      </c>
      <c r="V24" s="6">
        <v>0</v>
      </c>
      <c r="W24" s="6">
        <v>0</v>
      </c>
      <c r="X24" s="6">
        <v>75.760000000000005</v>
      </c>
      <c r="Y24" s="6">
        <v>0</v>
      </c>
      <c r="Z24" s="2"/>
      <c r="AA24" s="6">
        <v>19</v>
      </c>
      <c r="AB24" s="6">
        <v>4.25</v>
      </c>
      <c r="AC24" s="6">
        <v>4.4000000000000004</v>
      </c>
      <c r="AD24" s="6">
        <v>150</v>
      </c>
      <c r="AE24" s="6">
        <v>49.96</v>
      </c>
      <c r="AF24" s="6">
        <v>303.04000000000002</v>
      </c>
      <c r="AG24" s="6">
        <v>454.56</v>
      </c>
      <c r="AH24" s="6">
        <v>0</v>
      </c>
      <c r="AI24" s="6">
        <v>0</v>
      </c>
      <c r="AJ24" s="6">
        <v>0</v>
      </c>
      <c r="AK24" s="6">
        <v>454.56</v>
      </c>
      <c r="AL24" s="6">
        <v>0</v>
      </c>
      <c r="AM24" s="2"/>
      <c r="AN24" s="6">
        <v>19</v>
      </c>
      <c r="AO24" s="6">
        <v>4.3</v>
      </c>
      <c r="AP24" s="6">
        <v>4.4400000000000004</v>
      </c>
      <c r="AQ24" s="6">
        <v>140</v>
      </c>
      <c r="AR24" s="6">
        <v>49.98</v>
      </c>
      <c r="AS24" s="6">
        <v>303.04000000000002</v>
      </c>
      <c r="AT24" s="6">
        <v>424.26</v>
      </c>
      <c r="AU24" s="6">
        <v>0</v>
      </c>
      <c r="AV24" s="6">
        <v>0</v>
      </c>
      <c r="AW24" s="6">
        <v>0</v>
      </c>
      <c r="AX24" s="6">
        <v>424.26</v>
      </c>
      <c r="AY24" s="6">
        <v>0</v>
      </c>
      <c r="AZ24" s="2"/>
      <c r="BA24" s="6">
        <v>19</v>
      </c>
      <c r="BB24" s="6">
        <v>4.3</v>
      </c>
      <c r="BC24" s="6">
        <v>4.38</v>
      </c>
      <c r="BD24" s="6">
        <v>80</v>
      </c>
      <c r="BE24" s="6">
        <v>49.98</v>
      </c>
      <c r="BF24" s="6">
        <v>303.04000000000002</v>
      </c>
      <c r="BG24" s="6">
        <v>242.43</v>
      </c>
      <c r="BH24" s="6">
        <v>0</v>
      </c>
      <c r="BI24" s="6">
        <v>0</v>
      </c>
      <c r="BJ24" s="6">
        <v>0</v>
      </c>
      <c r="BK24" s="6">
        <v>242.43</v>
      </c>
      <c r="BL24" s="6">
        <v>0</v>
      </c>
      <c r="BM24" s="2"/>
      <c r="BN24" s="6">
        <v>19</v>
      </c>
      <c r="BO24" s="6">
        <v>4</v>
      </c>
      <c r="BP24" s="6">
        <v>3.44</v>
      </c>
      <c r="BQ24" s="6">
        <v>-560</v>
      </c>
      <c r="BR24" s="6">
        <v>49.99</v>
      </c>
      <c r="BS24" s="6">
        <v>303.04000000000002</v>
      </c>
      <c r="BT24" s="6">
        <v>-1697.02</v>
      </c>
      <c r="BU24" s="6">
        <v>0</v>
      </c>
      <c r="BV24" s="6">
        <v>0</v>
      </c>
      <c r="BW24" s="6">
        <v>-427.68</v>
      </c>
      <c r="BX24" s="6">
        <v>-2124.6999999999998</v>
      </c>
      <c r="BY24" s="6">
        <v>0</v>
      </c>
      <c r="BZ24" s="2"/>
      <c r="CA24" s="6">
        <v>19</v>
      </c>
      <c r="CB24" s="6">
        <v>3.6749999999999998</v>
      </c>
      <c r="CC24" s="6">
        <v>3.82</v>
      </c>
      <c r="CD24" s="6">
        <v>145</v>
      </c>
      <c r="CE24" s="6">
        <v>49.99</v>
      </c>
      <c r="CF24" s="6">
        <v>303.04000000000002</v>
      </c>
      <c r="CG24" s="6">
        <v>439.41</v>
      </c>
      <c r="CH24" s="6">
        <v>0</v>
      </c>
      <c r="CI24" s="6">
        <v>0</v>
      </c>
      <c r="CJ24" s="6">
        <v>0</v>
      </c>
      <c r="CK24" s="6">
        <v>439.41</v>
      </c>
      <c r="CL24" s="6">
        <v>0</v>
      </c>
    </row>
    <row r="25" spans="1:90" x14ac:dyDescent="0.2">
      <c r="A25" s="8">
        <v>20</v>
      </c>
      <c r="B25" s="8">
        <v>4.2</v>
      </c>
      <c r="C25" s="8">
        <v>4.67</v>
      </c>
      <c r="D25" s="8">
        <v>470</v>
      </c>
      <c r="E25" s="25">
        <v>50.02</v>
      </c>
      <c r="F25" s="25">
        <v>303.04000000000002</v>
      </c>
      <c r="G25" s="8">
        <v>636.38</v>
      </c>
      <c r="H25" s="8">
        <v>0</v>
      </c>
      <c r="I25" s="8">
        <v>0</v>
      </c>
      <c r="J25" s="8">
        <v>0</v>
      </c>
      <c r="K25" s="8">
        <v>636.38</v>
      </c>
      <c r="L25" s="8">
        <v>0</v>
      </c>
      <c r="M25" s="2"/>
      <c r="N25" s="6">
        <v>20</v>
      </c>
      <c r="O25" s="6">
        <v>4.375</v>
      </c>
      <c r="P25" s="6">
        <v>4.51</v>
      </c>
      <c r="Q25" s="6">
        <v>135</v>
      </c>
      <c r="R25" s="6">
        <v>50.01</v>
      </c>
      <c r="S25" s="6">
        <v>303.04000000000002</v>
      </c>
      <c r="T25" s="6">
        <v>409.1</v>
      </c>
      <c r="U25" s="6">
        <v>0</v>
      </c>
      <c r="V25" s="6">
        <v>0</v>
      </c>
      <c r="W25" s="6">
        <v>0</v>
      </c>
      <c r="X25" s="6">
        <v>409.1</v>
      </c>
      <c r="Y25" s="6">
        <v>0</v>
      </c>
      <c r="Z25" s="2"/>
      <c r="AA25" s="6">
        <v>20</v>
      </c>
      <c r="AB25" s="6">
        <v>4.25</v>
      </c>
      <c r="AC25" s="6">
        <v>4.2699999999999996</v>
      </c>
      <c r="AD25" s="6">
        <v>20</v>
      </c>
      <c r="AE25" s="6">
        <v>49.97</v>
      </c>
      <c r="AF25" s="6">
        <v>303.04000000000002</v>
      </c>
      <c r="AG25" s="6">
        <v>60.61</v>
      </c>
      <c r="AH25" s="6">
        <v>0</v>
      </c>
      <c r="AI25" s="6">
        <v>0</v>
      </c>
      <c r="AJ25" s="6">
        <v>0</v>
      </c>
      <c r="AK25" s="6">
        <v>60.61</v>
      </c>
      <c r="AL25" s="6">
        <v>0</v>
      </c>
      <c r="AM25" s="2"/>
      <c r="AN25" s="6">
        <v>20</v>
      </c>
      <c r="AO25" s="6">
        <v>4.3</v>
      </c>
      <c r="AP25" s="6">
        <v>4.5199999999999996</v>
      </c>
      <c r="AQ25" s="6">
        <v>220</v>
      </c>
      <c r="AR25" s="6">
        <v>50</v>
      </c>
      <c r="AS25" s="6">
        <v>303.04000000000002</v>
      </c>
      <c r="AT25" s="6">
        <v>651.54</v>
      </c>
      <c r="AU25" s="6">
        <v>0</v>
      </c>
      <c r="AV25" s="6">
        <v>0</v>
      </c>
      <c r="AW25" s="6">
        <v>0</v>
      </c>
      <c r="AX25" s="6">
        <v>651.54</v>
      </c>
      <c r="AY25" s="6">
        <v>0</v>
      </c>
      <c r="AZ25" s="2"/>
      <c r="BA25" s="6">
        <v>20</v>
      </c>
      <c r="BB25" s="6">
        <v>4.3</v>
      </c>
      <c r="BC25" s="6">
        <v>4.29</v>
      </c>
      <c r="BD25" s="6">
        <v>-10</v>
      </c>
      <c r="BE25" s="6">
        <v>50.01</v>
      </c>
      <c r="BF25" s="6">
        <v>303.04000000000002</v>
      </c>
      <c r="BG25" s="6">
        <v>-30.3</v>
      </c>
      <c r="BH25" s="6">
        <v>0</v>
      </c>
      <c r="BI25" s="6">
        <v>0</v>
      </c>
      <c r="BJ25" s="6">
        <v>0</v>
      </c>
      <c r="BK25" s="6">
        <v>-30.3</v>
      </c>
      <c r="BL25" s="6">
        <v>0</v>
      </c>
      <c r="BM25" s="2"/>
      <c r="BN25" s="6">
        <v>20</v>
      </c>
      <c r="BO25" s="6">
        <v>4</v>
      </c>
      <c r="BP25" s="6">
        <v>3.57</v>
      </c>
      <c r="BQ25" s="6">
        <v>-430</v>
      </c>
      <c r="BR25" s="6">
        <v>50.02</v>
      </c>
      <c r="BS25" s="6">
        <v>303.04000000000002</v>
      </c>
      <c r="BT25" s="6">
        <v>-1303.07</v>
      </c>
      <c r="BU25" s="6">
        <v>0</v>
      </c>
      <c r="BV25" s="6">
        <v>0</v>
      </c>
      <c r="BW25" s="6">
        <v>-234.94</v>
      </c>
      <c r="BX25" s="6">
        <v>-1538.01</v>
      </c>
      <c r="BY25" s="6">
        <v>0</v>
      </c>
      <c r="BZ25" s="2"/>
      <c r="CA25" s="6">
        <v>20</v>
      </c>
      <c r="CB25" s="6">
        <v>3.6749999999999998</v>
      </c>
      <c r="CC25" s="6">
        <v>3.77</v>
      </c>
      <c r="CD25" s="6">
        <v>95</v>
      </c>
      <c r="CE25" s="6">
        <v>50.01</v>
      </c>
      <c r="CF25" s="6">
        <v>303.04000000000002</v>
      </c>
      <c r="CG25" s="6">
        <v>287.89</v>
      </c>
      <c r="CH25" s="6">
        <v>0</v>
      </c>
      <c r="CI25" s="6">
        <v>0</v>
      </c>
      <c r="CJ25" s="6">
        <v>0</v>
      </c>
      <c r="CK25" s="6">
        <v>287.89</v>
      </c>
      <c r="CL25" s="6">
        <v>0</v>
      </c>
    </row>
    <row r="26" spans="1:90" x14ac:dyDescent="0.2">
      <c r="A26" s="8">
        <v>21</v>
      </c>
      <c r="B26" s="8">
        <v>4.2</v>
      </c>
      <c r="C26" s="8">
        <v>4.53</v>
      </c>
      <c r="D26" s="8">
        <v>330</v>
      </c>
      <c r="E26" s="25">
        <v>50.03</v>
      </c>
      <c r="F26" s="25">
        <v>303.04000000000002</v>
      </c>
      <c r="G26" s="8">
        <v>636.38</v>
      </c>
      <c r="H26" s="8">
        <v>0</v>
      </c>
      <c r="I26" s="8">
        <v>0</v>
      </c>
      <c r="J26" s="8">
        <v>0</v>
      </c>
      <c r="K26" s="8">
        <v>636.38</v>
      </c>
      <c r="L26" s="8">
        <v>0</v>
      </c>
      <c r="M26" s="2"/>
      <c r="N26" s="6">
        <v>21</v>
      </c>
      <c r="O26" s="6">
        <v>4.375</v>
      </c>
      <c r="P26" s="6">
        <v>4.58</v>
      </c>
      <c r="Q26" s="6">
        <v>205</v>
      </c>
      <c r="R26" s="6">
        <v>49.95</v>
      </c>
      <c r="S26" s="6">
        <v>303.04000000000002</v>
      </c>
      <c r="T26" s="6">
        <v>621.23</v>
      </c>
      <c r="U26" s="6">
        <v>0</v>
      </c>
      <c r="V26" s="6">
        <v>0</v>
      </c>
      <c r="W26" s="6">
        <v>0</v>
      </c>
      <c r="X26" s="6">
        <v>621.23</v>
      </c>
      <c r="Y26" s="6">
        <v>0</v>
      </c>
      <c r="Z26" s="2"/>
      <c r="AA26" s="6">
        <v>21</v>
      </c>
      <c r="AB26" s="6">
        <v>4.25</v>
      </c>
      <c r="AC26" s="6">
        <v>4.43</v>
      </c>
      <c r="AD26" s="6">
        <v>180</v>
      </c>
      <c r="AE26" s="6">
        <v>49.97</v>
      </c>
      <c r="AF26" s="6">
        <v>303.04000000000002</v>
      </c>
      <c r="AG26" s="6">
        <v>545.47</v>
      </c>
      <c r="AH26" s="6">
        <v>0</v>
      </c>
      <c r="AI26" s="6">
        <v>0</v>
      </c>
      <c r="AJ26" s="6">
        <v>0</v>
      </c>
      <c r="AK26" s="6">
        <v>545.47</v>
      </c>
      <c r="AL26" s="6">
        <v>0</v>
      </c>
      <c r="AM26" s="2"/>
      <c r="AN26" s="6">
        <v>21</v>
      </c>
      <c r="AO26" s="6">
        <v>4.3</v>
      </c>
      <c r="AP26" s="6">
        <v>4.54</v>
      </c>
      <c r="AQ26" s="6">
        <v>240</v>
      </c>
      <c r="AR26" s="6">
        <v>49.97</v>
      </c>
      <c r="AS26" s="6">
        <v>303.04000000000002</v>
      </c>
      <c r="AT26" s="6">
        <v>651.54</v>
      </c>
      <c r="AU26" s="6">
        <v>0</v>
      </c>
      <c r="AV26" s="6">
        <v>0</v>
      </c>
      <c r="AW26" s="6">
        <v>0</v>
      </c>
      <c r="AX26" s="6">
        <v>651.54</v>
      </c>
      <c r="AY26" s="6">
        <v>0</v>
      </c>
      <c r="AZ26" s="2"/>
      <c r="BA26" s="6">
        <v>21</v>
      </c>
      <c r="BB26" s="6">
        <v>4.3</v>
      </c>
      <c r="BC26" s="6">
        <v>4.33</v>
      </c>
      <c r="BD26" s="6">
        <v>30</v>
      </c>
      <c r="BE26" s="6">
        <v>50</v>
      </c>
      <c r="BF26" s="6">
        <v>303.04000000000002</v>
      </c>
      <c r="BG26" s="6">
        <v>90.91</v>
      </c>
      <c r="BH26" s="6">
        <v>0</v>
      </c>
      <c r="BI26" s="6">
        <v>0</v>
      </c>
      <c r="BJ26" s="6">
        <v>0</v>
      </c>
      <c r="BK26" s="6">
        <v>90.91</v>
      </c>
      <c r="BL26" s="6">
        <v>0</v>
      </c>
      <c r="BM26" s="2"/>
      <c r="BN26" s="6">
        <v>21</v>
      </c>
      <c r="BO26" s="6">
        <v>4</v>
      </c>
      <c r="BP26" s="6">
        <v>3.47</v>
      </c>
      <c r="BQ26" s="6">
        <v>-530</v>
      </c>
      <c r="BR26" s="6">
        <v>50.04</v>
      </c>
      <c r="BS26" s="6">
        <v>303.04000000000002</v>
      </c>
      <c r="BT26" s="6">
        <v>-1204.58</v>
      </c>
      <c r="BU26" s="6">
        <v>0</v>
      </c>
      <c r="BV26" s="6">
        <v>0</v>
      </c>
      <c r="BW26" s="6">
        <v>0</v>
      </c>
      <c r="BX26" s="6">
        <v>-1204.58</v>
      </c>
      <c r="BY26" s="6">
        <v>0</v>
      </c>
      <c r="BZ26" s="2"/>
      <c r="CA26" s="6">
        <v>21</v>
      </c>
      <c r="CB26" s="6">
        <v>3.6749999999999998</v>
      </c>
      <c r="CC26" s="6">
        <v>3.73</v>
      </c>
      <c r="CD26" s="6">
        <v>55</v>
      </c>
      <c r="CE26" s="6">
        <v>50</v>
      </c>
      <c r="CF26" s="6">
        <v>303.04000000000002</v>
      </c>
      <c r="CG26" s="6">
        <v>166.67</v>
      </c>
      <c r="CH26" s="6">
        <v>0</v>
      </c>
      <c r="CI26" s="6">
        <v>0</v>
      </c>
      <c r="CJ26" s="6">
        <v>0</v>
      </c>
      <c r="CK26" s="6">
        <v>166.67</v>
      </c>
      <c r="CL26" s="6">
        <v>0</v>
      </c>
    </row>
    <row r="27" spans="1:90" x14ac:dyDescent="0.2">
      <c r="A27" s="8">
        <v>22</v>
      </c>
      <c r="B27" s="8">
        <v>4.2</v>
      </c>
      <c r="C27" s="8">
        <v>4.5999999999999996</v>
      </c>
      <c r="D27" s="8">
        <v>400</v>
      </c>
      <c r="E27" s="25">
        <v>50.03</v>
      </c>
      <c r="F27" s="25">
        <v>303.04000000000002</v>
      </c>
      <c r="G27" s="8">
        <v>636.38</v>
      </c>
      <c r="H27" s="8">
        <v>0</v>
      </c>
      <c r="I27" s="8">
        <v>0</v>
      </c>
      <c r="J27" s="8">
        <v>0</v>
      </c>
      <c r="K27" s="8">
        <v>636.38</v>
      </c>
      <c r="L27" s="8">
        <v>0</v>
      </c>
      <c r="M27" s="2"/>
      <c r="N27" s="6">
        <v>22</v>
      </c>
      <c r="O27" s="6">
        <v>4.375</v>
      </c>
      <c r="P27" s="6">
        <v>4.55</v>
      </c>
      <c r="Q27" s="6">
        <v>175</v>
      </c>
      <c r="R27" s="6">
        <v>49.97</v>
      </c>
      <c r="S27" s="6">
        <v>303.04000000000002</v>
      </c>
      <c r="T27" s="6">
        <v>530.32000000000005</v>
      </c>
      <c r="U27" s="6">
        <v>0</v>
      </c>
      <c r="V27" s="6">
        <v>0</v>
      </c>
      <c r="W27" s="6">
        <v>0</v>
      </c>
      <c r="X27" s="6">
        <v>530.32000000000005</v>
      </c>
      <c r="Y27" s="6">
        <v>0</v>
      </c>
      <c r="Z27" s="2"/>
      <c r="AA27" s="6">
        <v>22</v>
      </c>
      <c r="AB27" s="6">
        <v>4.25</v>
      </c>
      <c r="AC27" s="6">
        <v>4.3899999999999997</v>
      </c>
      <c r="AD27" s="6">
        <v>140</v>
      </c>
      <c r="AE27" s="6">
        <v>49.99</v>
      </c>
      <c r="AF27" s="6">
        <v>303.04000000000002</v>
      </c>
      <c r="AG27" s="6">
        <v>424.26</v>
      </c>
      <c r="AH27" s="6">
        <v>0</v>
      </c>
      <c r="AI27" s="6">
        <v>0</v>
      </c>
      <c r="AJ27" s="6">
        <v>0</v>
      </c>
      <c r="AK27" s="6">
        <v>424.26</v>
      </c>
      <c r="AL27" s="6">
        <v>0</v>
      </c>
      <c r="AM27" s="2"/>
      <c r="AN27" s="6">
        <v>22</v>
      </c>
      <c r="AO27" s="6">
        <v>4.3</v>
      </c>
      <c r="AP27" s="6">
        <v>4.49</v>
      </c>
      <c r="AQ27" s="6">
        <v>190</v>
      </c>
      <c r="AR27" s="6">
        <v>49.97</v>
      </c>
      <c r="AS27" s="6">
        <v>303.04000000000002</v>
      </c>
      <c r="AT27" s="6">
        <v>575.78</v>
      </c>
      <c r="AU27" s="6">
        <v>0</v>
      </c>
      <c r="AV27" s="6">
        <v>0</v>
      </c>
      <c r="AW27" s="6">
        <v>0</v>
      </c>
      <c r="AX27" s="6">
        <v>575.78</v>
      </c>
      <c r="AY27" s="6">
        <v>0</v>
      </c>
      <c r="AZ27" s="2"/>
      <c r="BA27" s="6">
        <v>22</v>
      </c>
      <c r="BB27" s="6">
        <v>4.3</v>
      </c>
      <c r="BC27" s="6">
        <v>4.2300000000000004</v>
      </c>
      <c r="BD27" s="6">
        <v>-70</v>
      </c>
      <c r="BE27" s="6">
        <v>50.01</v>
      </c>
      <c r="BF27" s="6">
        <v>303.04000000000002</v>
      </c>
      <c r="BG27" s="6">
        <v>-212.13</v>
      </c>
      <c r="BH27" s="6">
        <v>0</v>
      </c>
      <c r="BI27" s="6">
        <v>0</v>
      </c>
      <c r="BJ27" s="6">
        <v>0</v>
      </c>
      <c r="BK27" s="6">
        <v>-212.13</v>
      </c>
      <c r="BL27" s="6">
        <v>0</v>
      </c>
      <c r="BM27" s="2"/>
      <c r="BN27" s="6">
        <v>22</v>
      </c>
      <c r="BO27" s="6">
        <v>4</v>
      </c>
      <c r="BP27" s="6">
        <v>3.73</v>
      </c>
      <c r="BQ27" s="6">
        <v>-270</v>
      </c>
      <c r="BR27" s="6">
        <v>50.03</v>
      </c>
      <c r="BS27" s="6">
        <v>303.04000000000002</v>
      </c>
      <c r="BT27" s="6">
        <v>-818.21</v>
      </c>
      <c r="BU27" s="6">
        <v>0</v>
      </c>
      <c r="BV27" s="6">
        <v>0</v>
      </c>
      <c r="BW27" s="6">
        <v>-62.99</v>
      </c>
      <c r="BX27" s="6">
        <v>-881.2</v>
      </c>
      <c r="BY27" s="6">
        <v>0</v>
      </c>
      <c r="BZ27" s="2"/>
      <c r="CA27" s="6">
        <v>22</v>
      </c>
      <c r="CB27" s="6">
        <v>3.6749999999999998</v>
      </c>
      <c r="CC27" s="6">
        <v>3.83</v>
      </c>
      <c r="CD27" s="6">
        <v>155</v>
      </c>
      <c r="CE27" s="6">
        <v>50</v>
      </c>
      <c r="CF27" s="6">
        <v>303.04000000000002</v>
      </c>
      <c r="CG27" s="6">
        <v>469.71</v>
      </c>
      <c r="CH27" s="6">
        <v>0</v>
      </c>
      <c r="CI27" s="6">
        <v>0</v>
      </c>
      <c r="CJ27" s="6">
        <v>0</v>
      </c>
      <c r="CK27" s="6">
        <v>469.71</v>
      </c>
      <c r="CL27" s="6">
        <v>0</v>
      </c>
    </row>
    <row r="28" spans="1:90" x14ac:dyDescent="0.2">
      <c r="A28" s="8">
        <v>23</v>
      </c>
      <c r="B28" s="8">
        <v>4.2</v>
      </c>
      <c r="C28" s="8">
        <v>4.53</v>
      </c>
      <c r="D28" s="8">
        <v>330</v>
      </c>
      <c r="E28" s="25">
        <v>50.05</v>
      </c>
      <c r="F28" s="25">
        <v>303.04000000000002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6">
        <v>23</v>
      </c>
      <c r="O28" s="6">
        <v>4.375</v>
      </c>
      <c r="P28" s="6">
        <v>4.46</v>
      </c>
      <c r="Q28" s="6">
        <v>85</v>
      </c>
      <c r="R28" s="6">
        <v>50</v>
      </c>
      <c r="S28" s="6">
        <v>303.04000000000002</v>
      </c>
      <c r="T28" s="6">
        <v>257.58</v>
      </c>
      <c r="U28" s="6">
        <v>0</v>
      </c>
      <c r="V28" s="6">
        <v>0</v>
      </c>
      <c r="W28" s="6">
        <v>0</v>
      </c>
      <c r="X28" s="6">
        <v>257.58</v>
      </c>
      <c r="Y28" s="6">
        <v>0</v>
      </c>
      <c r="Z28" s="2"/>
      <c r="AA28" s="6">
        <v>23</v>
      </c>
      <c r="AB28" s="6">
        <v>4.25</v>
      </c>
      <c r="AC28" s="6">
        <v>4.46</v>
      </c>
      <c r="AD28" s="6">
        <v>210</v>
      </c>
      <c r="AE28" s="6">
        <v>50.02</v>
      </c>
      <c r="AF28" s="6">
        <v>303.04000000000002</v>
      </c>
      <c r="AG28" s="6">
        <v>636.38</v>
      </c>
      <c r="AH28" s="6">
        <v>0</v>
      </c>
      <c r="AI28" s="6">
        <v>0</v>
      </c>
      <c r="AJ28" s="6">
        <v>0</v>
      </c>
      <c r="AK28" s="6">
        <v>636.38</v>
      </c>
      <c r="AL28" s="6">
        <v>0</v>
      </c>
      <c r="AM28" s="2"/>
      <c r="AN28" s="6">
        <v>23</v>
      </c>
      <c r="AO28" s="6">
        <v>4.3</v>
      </c>
      <c r="AP28" s="6">
        <v>4.51</v>
      </c>
      <c r="AQ28" s="6">
        <v>210</v>
      </c>
      <c r="AR28" s="6">
        <v>50</v>
      </c>
      <c r="AS28" s="6">
        <v>303.04000000000002</v>
      </c>
      <c r="AT28" s="6">
        <v>636.38</v>
      </c>
      <c r="AU28" s="6">
        <v>0</v>
      </c>
      <c r="AV28" s="6">
        <v>0</v>
      </c>
      <c r="AW28" s="6">
        <v>0</v>
      </c>
      <c r="AX28" s="6">
        <v>636.38</v>
      </c>
      <c r="AY28" s="6">
        <v>0</v>
      </c>
      <c r="AZ28" s="2"/>
      <c r="BA28" s="6">
        <v>23</v>
      </c>
      <c r="BB28" s="6">
        <v>4.3</v>
      </c>
      <c r="BC28" s="6">
        <v>4.3899999999999997</v>
      </c>
      <c r="BD28" s="6">
        <v>90</v>
      </c>
      <c r="BE28" s="6">
        <v>49.99</v>
      </c>
      <c r="BF28" s="6">
        <v>303.04000000000002</v>
      </c>
      <c r="BG28" s="6">
        <v>272.74</v>
      </c>
      <c r="BH28" s="6">
        <v>0</v>
      </c>
      <c r="BI28" s="6">
        <v>0</v>
      </c>
      <c r="BJ28" s="6">
        <v>0</v>
      </c>
      <c r="BK28" s="6">
        <v>272.74</v>
      </c>
      <c r="BL28" s="6">
        <v>0</v>
      </c>
      <c r="BM28" s="2"/>
      <c r="BN28" s="6">
        <v>23</v>
      </c>
      <c r="BO28" s="6">
        <v>4</v>
      </c>
      <c r="BP28" s="6">
        <v>3.8</v>
      </c>
      <c r="BQ28" s="6">
        <v>-200</v>
      </c>
      <c r="BR28" s="6">
        <v>50</v>
      </c>
      <c r="BS28" s="6">
        <v>303.04000000000002</v>
      </c>
      <c r="BT28" s="6">
        <v>-606.08000000000004</v>
      </c>
      <c r="BU28" s="6">
        <v>0</v>
      </c>
      <c r="BV28" s="6">
        <v>0</v>
      </c>
      <c r="BW28" s="6">
        <v>0</v>
      </c>
      <c r="BX28" s="6">
        <v>-606.08000000000004</v>
      </c>
      <c r="BY28" s="6">
        <v>0</v>
      </c>
      <c r="BZ28" s="2"/>
      <c r="CA28" s="6">
        <v>23</v>
      </c>
      <c r="CB28" s="6">
        <v>3.6749999999999998</v>
      </c>
      <c r="CC28" s="6">
        <v>3.78</v>
      </c>
      <c r="CD28" s="6">
        <v>105</v>
      </c>
      <c r="CE28" s="6">
        <v>50.03</v>
      </c>
      <c r="CF28" s="6">
        <v>303.04000000000002</v>
      </c>
      <c r="CG28" s="6">
        <v>318.19</v>
      </c>
      <c r="CH28" s="6">
        <v>0</v>
      </c>
      <c r="CI28" s="6">
        <v>0</v>
      </c>
      <c r="CJ28" s="6">
        <v>0</v>
      </c>
      <c r="CK28" s="6">
        <v>318.19</v>
      </c>
      <c r="CL28" s="6">
        <v>0</v>
      </c>
    </row>
    <row r="29" spans="1:90" x14ac:dyDescent="0.2">
      <c r="A29" s="8">
        <v>24</v>
      </c>
      <c r="B29" s="8">
        <v>4.2</v>
      </c>
      <c r="C29" s="8">
        <v>4.54</v>
      </c>
      <c r="D29" s="8">
        <v>340</v>
      </c>
      <c r="E29" s="25">
        <v>50.04</v>
      </c>
      <c r="F29" s="25">
        <v>303.04000000000002</v>
      </c>
      <c r="G29" s="8">
        <v>515.16999999999996</v>
      </c>
      <c r="H29" s="8">
        <v>0</v>
      </c>
      <c r="I29" s="8">
        <v>0</v>
      </c>
      <c r="J29" s="8">
        <v>0</v>
      </c>
      <c r="K29" s="8">
        <v>515.16999999999996</v>
      </c>
      <c r="L29" s="8">
        <v>0</v>
      </c>
      <c r="M29" s="2"/>
      <c r="N29" s="6">
        <v>24</v>
      </c>
      <c r="O29" s="6">
        <v>4.375</v>
      </c>
      <c r="P29" s="6">
        <v>4.49</v>
      </c>
      <c r="Q29" s="6">
        <v>115</v>
      </c>
      <c r="R29" s="6">
        <v>50.02</v>
      </c>
      <c r="S29" s="6">
        <v>303.04000000000002</v>
      </c>
      <c r="T29" s="6">
        <v>348.5</v>
      </c>
      <c r="U29" s="6">
        <v>0</v>
      </c>
      <c r="V29" s="6">
        <v>0</v>
      </c>
      <c r="W29" s="6">
        <v>0</v>
      </c>
      <c r="X29" s="6">
        <v>348.5</v>
      </c>
      <c r="Y29" s="6">
        <v>0</v>
      </c>
      <c r="Z29" s="2"/>
      <c r="AA29" s="6">
        <v>24</v>
      </c>
      <c r="AB29" s="6">
        <v>4.25</v>
      </c>
      <c r="AC29" s="6">
        <v>4.26</v>
      </c>
      <c r="AD29" s="6">
        <v>10</v>
      </c>
      <c r="AE29" s="6">
        <v>50.02</v>
      </c>
      <c r="AF29" s="6">
        <v>303.04000000000002</v>
      </c>
      <c r="AG29" s="6">
        <v>30.3</v>
      </c>
      <c r="AH29" s="6">
        <v>0</v>
      </c>
      <c r="AI29" s="6">
        <v>0</v>
      </c>
      <c r="AJ29" s="6">
        <v>0</v>
      </c>
      <c r="AK29" s="6">
        <v>30.3</v>
      </c>
      <c r="AL29" s="6">
        <v>0</v>
      </c>
      <c r="AM29" s="2"/>
      <c r="AN29" s="6">
        <v>24</v>
      </c>
      <c r="AO29" s="6">
        <v>4.3</v>
      </c>
      <c r="AP29" s="6">
        <v>4.55</v>
      </c>
      <c r="AQ29" s="6">
        <v>250</v>
      </c>
      <c r="AR29" s="6">
        <v>50.02</v>
      </c>
      <c r="AS29" s="6">
        <v>303.04000000000002</v>
      </c>
      <c r="AT29" s="6">
        <v>651.54</v>
      </c>
      <c r="AU29" s="6">
        <v>0</v>
      </c>
      <c r="AV29" s="6">
        <v>0</v>
      </c>
      <c r="AW29" s="6">
        <v>0</v>
      </c>
      <c r="AX29" s="6">
        <v>651.54</v>
      </c>
      <c r="AY29" s="6">
        <v>0</v>
      </c>
      <c r="AZ29" s="2"/>
      <c r="BA29" s="6">
        <v>24</v>
      </c>
      <c r="BB29" s="6">
        <v>4.3</v>
      </c>
      <c r="BC29" s="6">
        <v>4.28</v>
      </c>
      <c r="BD29" s="6">
        <v>-20</v>
      </c>
      <c r="BE29" s="6">
        <v>49.98</v>
      </c>
      <c r="BF29" s="6">
        <v>303.04000000000002</v>
      </c>
      <c r="BG29" s="6">
        <v>-60.61</v>
      </c>
      <c r="BH29" s="6">
        <v>0</v>
      </c>
      <c r="BI29" s="6">
        <v>0</v>
      </c>
      <c r="BJ29" s="6">
        <v>0</v>
      </c>
      <c r="BK29" s="6">
        <v>-60.61</v>
      </c>
      <c r="BL29" s="6">
        <v>0</v>
      </c>
      <c r="BM29" s="2"/>
      <c r="BN29" s="6">
        <v>24</v>
      </c>
      <c r="BO29" s="6">
        <v>4</v>
      </c>
      <c r="BP29" s="6">
        <v>3.72</v>
      </c>
      <c r="BQ29" s="6">
        <v>-280</v>
      </c>
      <c r="BR29" s="6">
        <v>50.02</v>
      </c>
      <c r="BS29" s="6">
        <v>303.04000000000002</v>
      </c>
      <c r="BT29" s="6">
        <v>-848.51</v>
      </c>
      <c r="BU29" s="6">
        <v>0</v>
      </c>
      <c r="BV29" s="6">
        <v>0</v>
      </c>
      <c r="BW29" s="6">
        <v>-76.319999999999993</v>
      </c>
      <c r="BX29" s="6">
        <v>-924.83</v>
      </c>
      <c r="BY29" s="6">
        <v>0</v>
      </c>
      <c r="BZ29" s="2"/>
      <c r="CA29" s="6">
        <v>24</v>
      </c>
      <c r="CB29" s="6">
        <v>3.6749999999999998</v>
      </c>
      <c r="CC29" s="6">
        <v>3.77</v>
      </c>
      <c r="CD29" s="6">
        <v>95</v>
      </c>
      <c r="CE29" s="6">
        <v>50.05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4.2</v>
      </c>
      <c r="C30" s="8">
        <v>4.49</v>
      </c>
      <c r="D30" s="8">
        <v>290</v>
      </c>
      <c r="E30" s="25">
        <v>50.03</v>
      </c>
      <c r="F30" s="25">
        <v>303.04000000000002</v>
      </c>
      <c r="G30" s="8">
        <v>636.38</v>
      </c>
      <c r="H30" s="8">
        <v>0</v>
      </c>
      <c r="I30" s="8">
        <v>0</v>
      </c>
      <c r="J30" s="8">
        <v>0</v>
      </c>
      <c r="K30" s="8">
        <v>636.38</v>
      </c>
      <c r="L30" s="8">
        <v>0</v>
      </c>
      <c r="M30" s="2"/>
      <c r="N30" s="6">
        <v>25</v>
      </c>
      <c r="O30" s="6">
        <v>4.375</v>
      </c>
      <c r="P30" s="6">
        <v>4.55</v>
      </c>
      <c r="Q30" s="6">
        <v>175</v>
      </c>
      <c r="R30" s="6">
        <v>50.01</v>
      </c>
      <c r="S30" s="6">
        <v>303.04000000000002</v>
      </c>
      <c r="T30" s="6">
        <v>530.32000000000005</v>
      </c>
      <c r="U30" s="6">
        <v>0</v>
      </c>
      <c r="V30" s="6">
        <v>0</v>
      </c>
      <c r="W30" s="6">
        <v>0</v>
      </c>
      <c r="X30" s="6">
        <v>530.32000000000005</v>
      </c>
      <c r="Y30" s="6">
        <v>0</v>
      </c>
      <c r="Z30" s="2"/>
      <c r="AA30" s="6">
        <v>25</v>
      </c>
      <c r="AB30" s="6">
        <v>4.25</v>
      </c>
      <c r="AC30" s="6">
        <v>4.45</v>
      </c>
      <c r="AD30" s="6">
        <v>200</v>
      </c>
      <c r="AE30" s="6">
        <v>50.02</v>
      </c>
      <c r="AF30" s="6">
        <v>303.04000000000002</v>
      </c>
      <c r="AG30" s="6">
        <v>606.08000000000004</v>
      </c>
      <c r="AH30" s="6">
        <v>0</v>
      </c>
      <c r="AI30" s="6">
        <v>0</v>
      </c>
      <c r="AJ30" s="6">
        <v>0</v>
      </c>
      <c r="AK30" s="6">
        <v>606.08000000000004</v>
      </c>
      <c r="AL30" s="6">
        <v>0</v>
      </c>
      <c r="AM30" s="2"/>
      <c r="AN30" s="6">
        <v>25</v>
      </c>
      <c r="AO30" s="6">
        <v>4.3</v>
      </c>
      <c r="AP30" s="6">
        <v>4.5199999999999996</v>
      </c>
      <c r="AQ30" s="6">
        <v>220</v>
      </c>
      <c r="AR30" s="6">
        <v>50.01</v>
      </c>
      <c r="AS30" s="6">
        <v>303.04000000000002</v>
      </c>
      <c r="AT30" s="6">
        <v>651.54</v>
      </c>
      <c r="AU30" s="6">
        <v>0</v>
      </c>
      <c r="AV30" s="6">
        <v>0</v>
      </c>
      <c r="AW30" s="6">
        <v>0</v>
      </c>
      <c r="AX30" s="6">
        <v>651.54</v>
      </c>
      <c r="AY30" s="6">
        <v>0</v>
      </c>
      <c r="AZ30" s="2"/>
      <c r="BA30" s="6">
        <v>25</v>
      </c>
      <c r="BB30" s="6">
        <v>3.9249999999999998</v>
      </c>
      <c r="BC30" s="6">
        <v>4.25</v>
      </c>
      <c r="BD30" s="6">
        <v>325</v>
      </c>
      <c r="BE30" s="6">
        <v>49.97</v>
      </c>
      <c r="BF30" s="6">
        <v>303.04000000000002</v>
      </c>
      <c r="BG30" s="6">
        <v>593.96</v>
      </c>
      <c r="BH30" s="6">
        <v>0</v>
      </c>
      <c r="BI30" s="6">
        <v>0</v>
      </c>
      <c r="BJ30" s="6">
        <v>0</v>
      </c>
      <c r="BK30" s="6">
        <v>593.96</v>
      </c>
      <c r="BL30" s="6">
        <v>0</v>
      </c>
      <c r="BM30" s="2"/>
      <c r="BN30" s="6">
        <v>25</v>
      </c>
      <c r="BO30" s="6">
        <v>4</v>
      </c>
      <c r="BP30" s="6">
        <v>3.69</v>
      </c>
      <c r="BQ30" s="6">
        <v>-310</v>
      </c>
      <c r="BR30" s="6">
        <v>50.02</v>
      </c>
      <c r="BS30" s="6">
        <v>303.04000000000002</v>
      </c>
      <c r="BT30" s="6">
        <v>-939.42</v>
      </c>
      <c r="BU30" s="6">
        <v>0</v>
      </c>
      <c r="BV30" s="6">
        <v>0</v>
      </c>
      <c r="BW30" s="6">
        <v>-97.7</v>
      </c>
      <c r="BX30" s="6">
        <v>-1037.1199999999999</v>
      </c>
      <c r="BY30" s="6">
        <v>0</v>
      </c>
      <c r="BZ30" s="2"/>
      <c r="CA30" s="6">
        <v>25</v>
      </c>
      <c r="CB30" s="6">
        <v>3.6749999999999998</v>
      </c>
      <c r="CC30" s="6">
        <v>3.83</v>
      </c>
      <c r="CD30" s="6">
        <v>155</v>
      </c>
      <c r="CE30" s="6">
        <v>50.03</v>
      </c>
      <c r="CF30" s="6">
        <v>303.04000000000002</v>
      </c>
      <c r="CG30" s="6">
        <v>469.71</v>
      </c>
      <c r="CH30" s="6">
        <v>0</v>
      </c>
      <c r="CI30" s="6">
        <v>0</v>
      </c>
      <c r="CJ30" s="6">
        <v>0</v>
      </c>
      <c r="CK30" s="6">
        <v>469.71</v>
      </c>
      <c r="CL30" s="6">
        <v>0</v>
      </c>
    </row>
    <row r="31" spans="1:90" x14ac:dyDescent="0.2">
      <c r="A31" s="8">
        <v>26</v>
      </c>
      <c r="B31" s="8">
        <v>4.2</v>
      </c>
      <c r="C31" s="8">
        <v>4.53</v>
      </c>
      <c r="D31" s="8">
        <v>330</v>
      </c>
      <c r="E31" s="25">
        <v>50.03</v>
      </c>
      <c r="F31" s="25">
        <v>303.04000000000002</v>
      </c>
      <c r="G31" s="8">
        <v>636.38</v>
      </c>
      <c r="H31" s="8">
        <v>0</v>
      </c>
      <c r="I31" s="8">
        <v>0</v>
      </c>
      <c r="J31" s="8">
        <v>0</v>
      </c>
      <c r="K31" s="8">
        <v>636.38</v>
      </c>
      <c r="L31" s="8">
        <v>0</v>
      </c>
      <c r="M31" s="2"/>
      <c r="N31" s="6">
        <v>26</v>
      </c>
      <c r="O31" s="6">
        <v>4.375</v>
      </c>
      <c r="P31" s="6">
        <v>4.71</v>
      </c>
      <c r="Q31" s="6">
        <v>335</v>
      </c>
      <c r="R31" s="6">
        <v>50.03</v>
      </c>
      <c r="S31" s="6">
        <v>303.04000000000002</v>
      </c>
      <c r="T31" s="6">
        <v>663.66</v>
      </c>
      <c r="U31" s="6">
        <v>0</v>
      </c>
      <c r="V31" s="6">
        <v>0</v>
      </c>
      <c r="W31" s="6">
        <v>0</v>
      </c>
      <c r="X31" s="6">
        <v>663.66</v>
      </c>
      <c r="Y31" s="6">
        <v>0</v>
      </c>
      <c r="Z31" s="2"/>
      <c r="AA31" s="6">
        <v>26</v>
      </c>
      <c r="AB31" s="6">
        <v>4.25</v>
      </c>
      <c r="AC31" s="6">
        <v>4.42</v>
      </c>
      <c r="AD31" s="6">
        <v>170</v>
      </c>
      <c r="AE31" s="6">
        <v>49.98</v>
      </c>
      <c r="AF31" s="6">
        <v>303.04000000000002</v>
      </c>
      <c r="AG31" s="6">
        <v>515.16999999999996</v>
      </c>
      <c r="AH31" s="6">
        <v>0</v>
      </c>
      <c r="AI31" s="6">
        <v>0</v>
      </c>
      <c r="AJ31" s="6">
        <v>0</v>
      </c>
      <c r="AK31" s="6">
        <v>515.16999999999996</v>
      </c>
      <c r="AL31" s="6">
        <v>0</v>
      </c>
      <c r="AM31" s="2"/>
      <c r="AN31" s="6">
        <v>26</v>
      </c>
      <c r="AO31" s="6">
        <v>4.3</v>
      </c>
      <c r="AP31" s="6">
        <v>4.47</v>
      </c>
      <c r="AQ31" s="6">
        <v>170</v>
      </c>
      <c r="AR31" s="6">
        <v>49.97</v>
      </c>
      <c r="AS31" s="6">
        <v>303.04000000000002</v>
      </c>
      <c r="AT31" s="6">
        <v>515.16999999999996</v>
      </c>
      <c r="AU31" s="6">
        <v>0</v>
      </c>
      <c r="AV31" s="6">
        <v>0</v>
      </c>
      <c r="AW31" s="6">
        <v>0</v>
      </c>
      <c r="AX31" s="6">
        <v>515.16999999999996</v>
      </c>
      <c r="AY31" s="6">
        <v>0</v>
      </c>
      <c r="AZ31" s="2"/>
      <c r="BA31" s="6">
        <v>26</v>
      </c>
      <c r="BB31" s="6">
        <v>3.9249999999999998</v>
      </c>
      <c r="BC31" s="6">
        <v>4.34</v>
      </c>
      <c r="BD31" s="6">
        <v>415</v>
      </c>
      <c r="BE31" s="6">
        <v>49.96</v>
      </c>
      <c r="BF31" s="6">
        <v>303.04000000000002</v>
      </c>
      <c r="BG31" s="6">
        <v>593.96</v>
      </c>
      <c r="BH31" s="6">
        <v>0</v>
      </c>
      <c r="BI31" s="6">
        <v>0</v>
      </c>
      <c r="BJ31" s="6">
        <v>0</v>
      </c>
      <c r="BK31" s="6">
        <v>593.96</v>
      </c>
      <c r="BL31" s="6">
        <v>0</v>
      </c>
      <c r="BM31" s="2"/>
      <c r="BN31" s="6">
        <v>26</v>
      </c>
      <c r="BO31" s="6">
        <v>4</v>
      </c>
      <c r="BP31" s="6">
        <v>3.5</v>
      </c>
      <c r="BQ31" s="6">
        <v>-500</v>
      </c>
      <c r="BR31" s="6">
        <v>50.03</v>
      </c>
      <c r="BS31" s="6">
        <v>303.04000000000002</v>
      </c>
      <c r="BT31" s="6">
        <v>-1515.2</v>
      </c>
      <c r="BU31" s="6">
        <v>0</v>
      </c>
      <c r="BV31" s="6">
        <v>0</v>
      </c>
      <c r="BW31" s="6">
        <v>-356.04</v>
      </c>
      <c r="BX31" s="6">
        <v>-1871.24</v>
      </c>
      <c r="BY31" s="6">
        <v>0</v>
      </c>
      <c r="BZ31" s="2"/>
      <c r="CA31" s="6">
        <v>26</v>
      </c>
      <c r="CB31" s="6">
        <v>3.6749999999999998</v>
      </c>
      <c r="CC31" s="6">
        <v>3.89</v>
      </c>
      <c r="CD31" s="6">
        <v>215</v>
      </c>
      <c r="CE31" s="6">
        <v>49.98</v>
      </c>
      <c r="CF31" s="6">
        <v>303.04000000000002</v>
      </c>
      <c r="CG31" s="6">
        <v>557.59</v>
      </c>
      <c r="CH31" s="6">
        <v>0</v>
      </c>
      <c r="CI31" s="6">
        <v>0</v>
      </c>
      <c r="CJ31" s="6">
        <v>0</v>
      </c>
      <c r="CK31" s="6">
        <v>557.59</v>
      </c>
      <c r="CL31" s="6">
        <v>0</v>
      </c>
    </row>
    <row r="32" spans="1:90" x14ac:dyDescent="0.2">
      <c r="A32" s="8">
        <v>27</v>
      </c>
      <c r="B32" s="8">
        <v>4.2</v>
      </c>
      <c r="C32" s="8">
        <v>4.6100000000000003</v>
      </c>
      <c r="D32" s="8">
        <v>410</v>
      </c>
      <c r="E32" s="25">
        <v>50.08</v>
      </c>
      <c r="F32" s="25">
        <v>303.04000000000002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6">
        <v>27</v>
      </c>
      <c r="O32" s="6">
        <v>4.375</v>
      </c>
      <c r="P32" s="6">
        <v>4.5999999999999996</v>
      </c>
      <c r="Q32" s="6">
        <v>225</v>
      </c>
      <c r="R32" s="6">
        <v>50.04</v>
      </c>
      <c r="S32" s="6">
        <v>303.04000000000002</v>
      </c>
      <c r="T32" s="6">
        <v>340.92</v>
      </c>
      <c r="U32" s="6">
        <v>0</v>
      </c>
      <c r="V32" s="6">
        <v>0</v>
      </c>
      <c r="W32" s="6">
        <v>0</v>
      </c>
      <c r="X32" s="6">
        <v>340.92</v>
      </c>
      <c r="Y32" s="6">
        <v>0</v>
      </c>
      <c r="Z32" s="2"/>
      <c r="AA32" s="6">
        <v>27</v>
      </c>
      <c r="AB32" s="6">
        <v>4.25</v>
      </c>
      <c r="AC32" s="6">
        <v>4.4400000000000004</v>
      </c>
      <c r="AD32" s="6">
        <v>190</v>
      </c>
      <c r="AE32" s="6">
        <v>50</v>
      </c>
      <c r="AF32" s="6">
        <v>303.04000000000002</v>
      </c>
      <c r="AG32" s="6">
        <v>575.78</v>
      </c>
      <c r="AH32" s="6">
        <v>0</v>
      </c>
      <c r="AI32" s="6">
        <v>0</v>
      </c>
      <c r="AJ32" s="6">
        <v>0</v>
      </c>
      <c r="AK32" s="6">
        <v>575.78</v>
      </c>
      <c r="AL32" s="6">
        <v>0</v>
      </c>
      <c r="AM32" s="2"/>
      <c r="AN32" s="6">
        <v>27</v>
      </c>
      <c r="AO32" s="6">
        <v>4.3</v>
      </c>
      <c r="AP32" s="6">
        <v>4.57</v>
      </c>
      <c r="AQ32" s="6">
        <v>270</v>
      </c>
      <c r="AR32" s="6">
        <v>49.99</v>
      </c>
      <c r="AS32" s="6">
        <v>303.04000000000002</v>
      </c>
      <c r="AT32" s="6">
        <v>651.54</v>
      </c>
      <c r="AU32" s="6">
        <v>0</v>
      </c>
      <c r="AV32" s="6">
        <v>0</v>
      </c>
      <c r="AW32" s="6">
        <v>0</v>
      </c>
      <c r="AX32" s="6">
        <v>651.54</v>
      </c>
      <c r="AY32" s="6">
        <v>0</v>
      </c>
      <c r="AZ32" s="2"/>
      <c r="BA32" s="6">
        <v>27</v>
      </c>
      <c r="BB32" s="6">
        <v>3.9249999999999998</v>
      </c>
      <c r="BC32" s="6">
        <v>4.29</v>
      </c>
      <c r="BD32" s="6">
        <v>365</v>
      </c>
      <c r="BE32" s="6">
        <v>49.98</v>
      </c>
      <c r="BF32" s="6">
        <v>303.04000000000002</v>
      </c>
      <c r="BG32" s="6">
        <v>593.96</v>
      </c>
      <c r="BH32" s="6">
        <v>0</v>
      </c>
      <c r="BI32" s="6">
        <v>0</v>
      </c>
      <c r="BJ32" s="6">
        <v>0</v>
      </c>
      <c r="BK32" s="6">
        <v>593.96</v>
      </c>
      <c r="BL32" s="6">
        <v>0</v>
      </c>
      <c r="BM32" s="2"/>
      <c r="BN32" s="6">
        <v>27</v>
      </c>
      <c r="BO32" s="6">
        <v>4</v>
      </c>
      <c r="BP32" s="6">
        <v>3.62</v>
      </c>
      <c r="BQ32" s="6">
        <v>-380</v>
      </c>
      <c r="BR32" s="6">
        <v>50.04</v>
      </c>
      <c r="BS32" s="6">
        <v>303.04000000000002</v>
      </c>
      <c r="BT32" s="6">
        <v>-863.66</v>
      </c>
      <c r="BU32" s="6">
        <v>0</v>
      </c>
      <c r="BV32" s="6">
        <v>0</v>
      </c>
      <c r="BW32" s="6">
        <v>0</v>
      </c>
      <c r="BX32" s="6">
        <v>-863.66</v>
      </c>
      <c r="BY32" s="6">
        <v>0</v>
      </c>
      <c r="BZ32" s="2"/>
      <c r="CA32" s="6">
        <v>27</v>
      </c>
      <c r="CB32" s="6">
        <v>3.6749999999999998</v>
      </c>
      <c r="CC32" s="6">
        <v>3.82</v>
      </c>
      <c r="CD32" s="6">
        <v>145</v>
      </c>
      <c r="CE32" s="6">
        <v>49.98</v>
      </c>
      <c r="CF32" s="6">
        <v>303.04000000000002</v>
      </c>
      <c r="CG32" s="6">
        <v>439.41</v>
      </c>
      <c r="CH32" s="6">
        <v>0</v>
      </c>
      <c r="CI32" s="6">
        <v>0</v>
      </c>
      <c r="CJ32" s="6">
        <v>0</v>
      </c>
      <c r="CK32" s="6">
        <v>439.41</v>
      </c>
      <c r="CL32" s="6">
        <v>0</v>
      </c>
    </row>
    <row r="33" spans="1:90" x14ac:dyDescent="0.2">
      <c r="A33" s="8">
        <v>28</v>
      </c>
      <c r="B33" s="8">
        <v>4.2</v>
      </c>
      <c r="C33" s="8">
        <v>4.58</v>
      </c>
      <c r="D33" s="8">
        <v>380</v>
      </c>
      <c r="E33" s="25">
        <v>50.13</v>
      </c>
      <c r="F33" s="25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6">
        <v>28</v>
      </c>
      <c r="O33" s="6">
        <v>4.375</v>
      </c>
      <c r="P33" s="6">
        <v>4.5</v>
      </c>
      <c r="Q33" s="6">
        <v>125</v>
      </c>
      <c r="R33" s="6">
        <v>50.02</v>
      </c>
      <c r="S33" s="6">
        <v>303.04000000000002</v>
      </c>
      <c r="T33" s="6">
        <v>378.8</v>
      </c>
      <c r="U33" s="6">
        <v>0</v>
      </c>
      <c r="V33" s="6">
        <v>0</v>
      </c>
      <c r="W33" s="6">
        <v>0</v>
      </c>
      <c r="X33" s="6">
        <v>378.8</v>
      </c>
      <c r="Y33" s="6">
        <v>0</v>
      </c>
      <c r="Z33" s="2"/>
      <c r="AA33" s="6">
        <v>28</v>
      </c>
      <c r="AB33" s="6">
        <v>4.25</v>
      </c>
      <c r="AC33" s="6">
        <v>4.42</v>
      </c>
      <c r="AD33" s="6">
        <v>170</v>
      </c>
      <c r="AE33" s="6">
        <v>50.01</v>
      </c>
      <c r="AF33" s="6">
        <v>303.04000000000002</v>
      </c>
      <c r="AG33" s="6">
        <v>515.16999999999996</v>
      </c>
      <c r="AH33" s="6">
        <v>0</v>
      </c>
      <c r="AI33" s="6">
        <v>0</v>
      </c>
      <c r="AJ33" s="6">
        <v>0</v>
      </c>
      <c r="AK33" s="6">
        <v>515.16999999999996</v>
      </c>
      <c r="AL33" s="6">
        <v>0</v>
      </c>
      <c r="AM33" s="2"/>
      <c r="AN33" s="6">
        <v>28</v>
      </c>
      <c r="AO33" s="6">
        <v>4.3</v>
      </c>
      <c r="AP33" s="6">
        <v>4.5199999999999996</v>
      </c>
      <c r="AQ33" s="6">
        <v>220</v>
      </c>
      <c r="AR33" s="6">
        <v>50.01</v>
      </c>
      <c r="AS33" s="6">
        <v>303.04000000000002</v>
      </c>
      <c r="AT33" s="6">
        <v>651.54</v>
      </c>
      <c r="AU33" s="6">
        <v>0</v>
      </c>
      <c r="AV33" s="6">
        <v>0</v>
      </c>
      <c r="AW33" s="6">
        <v>0</v>
      </c>
      <c r="AX33" s="6">
        <v>651.54</v>
      </c>
      <c r="AY33" s="6">
        <v>0</v>
      </c>
      <c r="AZ33" s="2"/>
      <c r="BA33" s="6">
        <v>28</v>
      </c>
      <c r="BB33" s="6">
        <v>3.9249999999999998</v>
      </c>
      <c r="BC33" s="6">
        <v>4.4000000000000004</v>
      </c>
      <c r="BD33" s="6">
        <v>475</v>
      </c>
      <c r="BE33" s="6">
        <v>49.99</v>
      </c>
      <c r="BF33" s="6">
        <v>303.04000000000002</v>
      </c>
      <c r="BG33" s="6">
        <v>593.96</v>
      </c>
      <c r="BH33" s="6">
        <v>0</v>
      </c>
      <c r="BI33" s="6">
        <v>0</v>
      </c>
      <c r="BJ33" s="6">
        <v>0</v>
      </c>
      <c r="BK33" s="6">
        <v>593.96</v>
      </c>
      <c r="BL33" s="6">
        <v>0</v>
      </c>
      <c r="BM33" s="2"/>
      <c r="BN33" s="6">
        <v>28</v>
      </c>
      <c r="BO33" s="6">
        <v>4</v>
      </c>
      <c r="BP33" s="6">
        <v>3.79</v>
      </c>
      <c r="BQ33" s="6">
        <v>-210</v>
      </c>
      <c r="BR33" s="6">
        <v>50.09</v>
      </c>
      <c r="BS33" s="6">
        <v>303.04000000000002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3.6749999999999998</v>
      </c>
      <c r="CC33" s="6">
        <v>3.72</v>
      </c>
      <c r="CD33" s="6">
        <v>45</v>
      </c>
      <c r="CE33" s="6">
        <v>50.02</v>
      </c>
      <c r="CF33" s="6">
        <v>303.04000000000002</v>
      </c>
      <c r="CG33" s="6">
        <v>136.37</v>
      </c>
      <c r="CH33" s="6">
        <v>0</v>
      </c>
      <c r="CI33" s="6">
        <v>0</v>
      </c>
      <c r="CJ33" s="6">
        <v>0</v>
      </c>
      <c r="CK33" s="6">
        <v>136.37</v>
      </c>
      <c r="CL33" s="6">
        <v>0</v>
      </c>
    </row>
    <row r="34" spans="1:90" x14ac:dyDescent="0.2">
      <c r="A34" s="8">
        <v>29</v>
      </c>
      <c r="B34" s="8">
        <v>4.2</v>
      </c>
      <c r="C34" s="8">
        <v>4.58</v>
      </c>
      <c r="D34" s="8">
        <v>380</v>
      </c>
      <c r="E34" s="25">
        <v>50.12</v>
      </c>
      <c r="F34" s="25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6">
        <v>29</v>
      </c>
      <c r="O34" s="6">
        <v>4.375</v>
      </c>
      <c r="P34" s="6">
        <v>4.57</v>
      </c>
      <c r="Q34" s="6">
        <v>195</v>
      </c>
      <c r="R34" s="6">
        <v>50.03</v>
      </c>
      <c r="S34" s="6">
        <v>303.04000000000002</v>
      </c>
      <c r="T34" s="6">
        <v>590.92999999999995</v>
      </c>
      <c r="U34" s="6">
        <v>0</v>
      </c>
      <c r="V34" s="6">
        <v>0</v>
      </c>
      <c r="W34" s="6">
        <v>0</v>
      </c>
      <c r="X34" s="6">
        <v>590.92999999999995</v>
      </c>
      <c r="Y34" s="6">
        <v>0</v>
      </c>
      <c r="Z34" s="2"/>
      <c r="AA34" s="6">
        <v>29</v>
      </c>
      <c r="AB34" s="6">
        <v>4.25</v>
      </c>
      <c r="AC34" s="6">
        <v>4.3</v>
      </c>
      <c r="AD34" s="6">
        <v>50</v>
      </c>
      <c r="AE34" s="6">
        <v>49.99</v>
      </c>
      <c r="AF34" s="6">
        <v>303.04000000000002</v>
      </c>
      <c r="AG34" s="6">
        <v>151.52000000000001</v>
      </c>
      <c r="AH34" s="6">
        <v>0</v>
      </c>
      <c r="AI34" s="6">
        <v>0</v>
      </c>
      <c r="AJ34" s="6">
        <v>0</v>
      </c>
      <c r="AK34" s="6">
        <v>151.52000000000001</v>
      </c>
      <c r="AL34" s="6">
        <v>0</v>
      </c>
      <c r="AM34" s="2"/>
      <c r="AN34" s="6">
        <v>29</v>
      </c>
      <c r="AO34" s="6">
        <v>4.3</v>
      </c>
      <c r="AP34" s="6">
        <v>4.5</v>
      </c>
      <c r="AQ34" s="6">
        <v>200</v>
      </c>
      <c r="AR34" s="6">
        <v>49.99</v>
      </c>
      <c r="AS34" s="6">
        <v>303.04000000000002</v>
      </c>
      <c r="AT34" s="6">
        <v>606.08000000000004</v>
      </c>
      <c r="AU34" s="6">
        <v>0</v>
      </c>
      <c r="AV34" s="6">
        <v>0</v>
      </c>
      <c r="AW34" s="6">
        <v>0</v>
      </c>
      <c r="AX34" s="6">
        <v>606.08000000000004</v>
      </c>
      <c r="AY34" s="6">
        <v>0</v>
      </c>
      <c r="AZ34" s="2"/>
      <c r="BA34" s="6">
        <v>29</v>
      </c>
      <c r="BB34" s="6">
        <v>3.9249999999999998</v>
      </c>
      <c r="BC34" s="6">
        <v>4.0599999999999996</v>
      </c>
      <c r="BD34" s="6">
        <v>135</v>
      </c>
      <c r="BE34" s="6">
        <v>49.97</v>
      </c>
      <c r="BF34" s="6">
        <v>303.04000000000002</v>
      </c>
      <c r="BG34" s="6">
        <v>409.1</v>
      </c>
      <c r="BH34" s="6">
        <v>0</v>
      </c>
      <c r="BI34" s="6">
        <v>0</v>
      </c>
      <c r="BJ34" s="6">
        <v>0</v>
      </c>
      <c r="BK34" s="6">
        <v>409.1</v>
      </c>
      <c r="BL34" s="6">
        <v>0</v>
      </c>
      <c r="BM34" s="2"/>
      <c r="BN34" s="6">
        <v>29</v>
      </c>
      <c r="BO34" s="6">
        <v>4</v>
      </c>
      <c r="BP34" s="6">
        <v>3.69</v>
      </c>
      <c r="BQ34" s="6">
        <v>-310</v>
      </c>
      <c r="BR34" s="6">
        <v>50.04</v>
      </c>
      <c r="BS34" s="6">
        <v>303.04000000000002</v>
      </c>
      <c r="BT34" s="6">
        <v>-704.57</v>
      </c>
      <c r="BU34" s="6">
        <v>0</v>
      </c>
      <c r="BV34" s="6">
        <v>0</v>
      </c>
      <c r="BW34" s="6">
        <v>0</v>
      </c>
      <c r="BX34" s="6">
        <v>-704.57</v>
      </c>
      <c r="BY34" s="6">
        <v>0</v>
      </c>
      <c r="BZ34" s="2"/>
      <c r="CA34" s="6">
        <v>29</v>
      </c>
      <c r="CB34" s="6">
        <v>3.75</v>
      </c>
      <c r="CC34" s="6">
        <v>3.91</v>
      </c>
      <c r="CD34" s="6">
        <v>160</v>
      </c>
      <c r="CE34" s="6">
        <v>50.02</v>
      </c>
      <c r="CF34" s="6">
        <v>303.04000000000002</v>
      </c>
      <c r="CG34" s="6">
        <v>484.86</v>
      </c>
      <c r="CH34" s="6">
        <v>0</v>
      </c>
      <c r="CI34" s="6">
        <v>0</v>
      </c>
      <c r="CJ34" s="6">
        <v>0</v>
      </c>
      <c r="CK34" s="6">
        <v>484.86</v>
      </c>
      <c r="CL34" s="6">
        <v>0</v>
      </c>
    </row>
    <row r="35" spans="1:90" x14ac:dyDescent="0.2">
      <c r="A35" s="8">
        <v>30</v>
      </c>
      <c r="B35" s="8">
        <v>4.2</v>
      </c>
      <c r="C35" s="8">
        <v>4.5999999999999996</v>
      </c>
      <c r="D35" s="8">
        <v>400</v>
      </c>
      <c r="E35" s="25">
        <v>50.05</v>
      </c>
      <c r="F35" s="25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6">
        <v>30</v>
      </c>
      <c r="O35" s="6">
        <v>4.375</v>
      </c>
      <c r="P35" s="6">
        <v>4.57</v>
      </c>
      <c r="Q35" s="6">
        <v>195</v>
      </c>
      <c r="R35" s="6">
        <v>50.03</v>
      </c>
      <c r="S35" s="6">
        <v>303.04000000000002</v>
      </c>
      <c r="T35" s="6">
        <v>590.92999999999995</v>
      </c>
      <c r="U35" s="6">
        <v>0</v>
      </c>
      <c r="V35" s="6">
        <v>0</v>
      </c>
      <c r="W35" s="6">
        <v>0</v>
      </c>
      <c r="X35" s="6">
        <v>590.92999999999995</v>
      </c>
      <c r="Y35" s="6">
        <v>0</v>
      </c>
      <c r="Z35" s="2"/>
      <c r="AA35" s="6">
        <v>30</v>
      </c>
      <c r="AB35" s="6">
        <v>4.25</v>
      </c>
      <c r="AC35" s="6">
        <v>4.51</v>
      </c>
      <c r="AD35" s="6">
        <v>260</v>
      </c>
      <c r="AE35" s="6">
        <v>49.98</v>
      </c>
      <c r="AF35" s="6">
        <v>303.04000000000002</v>
      </c>
      <c r="AG35" s="6">
        <v>645.48</v>
      </c>
      <c r="AH35" s="6">
        <v>0</v>
      </c>
      <c r="AI35" s="6">
        <v>0</v>
      </c>
      <c r="AJ35" s="6">
        <v>0</v>
      </c>
      <c r="AK35" s="6">
        <v>645.48</v>
      </c>
      <c r="AL35" s="6">
        <v>0</v>
      </c>
      <c r="AM35" s="2"/>
      <c r="AN35" s="6">
        <v>30</v>
      </c>
      <c r="AO35" s="6">
        <v>4.3</v>
      </c>
      <c r="AP35" s="6">
        <v>4.5199999999999996</v>
      </c>
      <c r="AQ35" s="6">
        <v>220</v>
      </c>
      <c r="AR35" s="6">
        <v>49.95</v>
      </c>
      <c r="AS35" s="6">
        <v>303.04000000000002</v>
      </c>
      <c r="AT35" s="6">
        <v>651.54</v>
      </c>
      <c r="AU35" s="6">
        <v>0</v>
      </c>
      <c r="AV35" s="6">
        <v>0</v>
      </c>
      <c r="AW35" s="6">
        <v>0</v>
      </c>
      <c r="AX35" s="6">
        <v>651.54</v>
      </c>
      <c r="AY35" s="6">
        <v>0</v>
      </c>
      <c r="AZ35" s="2"/>
      <c r="BA35" s="6">
        <v>30</v>
      </c>
      <c r="BB35" s="6">
        <v>3.9249999999999998</v>
      </c>
      <c r="BC35" s="6">
        <v>3.83</v>
      </c>
      <c r="BD35" s="6">
        <v>-95</v>
      </c>
      <c r="BE35" s="6">
        <v>49.95</v>
      </c>
      <c r="BF35" s="6">
        <v>303.04000000000002</v>
      </c>
      <c r="BG35" s="6">
        <v>-287.89</v>
      </c>
      <c r="BH35" s="6">
        <v>0</v>
      </c>
      <c r="BI35" s="6">
        <v>0</v>
      </c>
      <c r="BJ35" s="6">
        <v>0</v>
      </c>
      <c r="BK35" s="6">
        <v>-287.89</v>
      </c>
      <c r="BL35" s="6">
        <v>0</v>
      </c>
      <c r="BM35" s="2"/>
      <c r="BN35" s="6">
        <v>30</v>
      </c>
      <c r="BO35" s="6">
        <v>4</v>
      </c>
      <c r="BP35" s="6">
        <v>3.64</v>
      </c>
      <c r="BQ35" s="6">
        <v>-360</v>
      </c>
      <c r="BR35" s="6">
        <v>50.05</v>
      </c>
      <c r="BS35" s="6">
        <v>303.04000000000002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3.75</v>
      </c>
      <c r="CC35" s="6">
        <v>3.89</v>
      </c>
      <c r="CD35" s="6">
        <v>140</v>
      </c>
      <c r="CE35" s="6">
        <v>50</v>
      </c>
      <c r="CF35" s="6">
        <v>303.04000000000002</v>
      </c>
      <c r="CG35" s="6">
        <v>424.26</v>
      </c>
      <c r="CH35" s="6">
        <v>0</v>
      </c>
      <c r="CI35" s="6">
        <v>0</v>
      </c>
      <c r="CJ35" s="6">
        <v>0</v>
      </c>
      <c r="CK35" s="6">
        <v>424.26</v>
      </c>
      <c r="CL35" s="6">
        <v>0</v>
      </c>
    </row>
    <row r="36" spans="1:90" x14ac:dyDescent="0.2">
      <c r="A36" s="8">
        <v>31</v>
      </c>
      <c r="B36" s="8">
        <v>4.2</v>
      </c>
      <c r="C36" s="8">
        <v>4.6500000000000004</v>
      </c>
      <c r="D36" s="8">
        <v>450</v>
      </c>
      <c r="E36" s="25">
        <v>50.02</v>
      </c>
      <c r="F36" s="25">
        <v>303.04000000000002</v>
      </c>
      <c r="G36" s="8">
        <v>636.38</v>
      </c>
      <c r="H36" s="8">
        <v>0</v>
      </c>
      <c r="I36" s="8">
        <v>0</v>
      </c>
      <c r="J36" s="8">
        <v>0</v>
      </c>
      <c r="K36" s="8">
        <v>636.38</v>
      </c>
      <c r="L36" s="8">
        <v>0</v>
      </c>
      <c r="M36" s="2"/>
      <c r="N36" s="6">
        <v>31</v>
      </c>
      <c r="O36" s="6">
        <v>4.375</v>
      </c>
      <c r="P36" s="6">
        <v>4.53</v>
      </c>
      <c r="Q36" s="6">
        <v>155</v>
      </c>
      <c r="R36" s="6">
        <v>50.02</v>
      </c>
      <c r="S36" s="6">
        <v>303.04000000000002</v>
      </c>
      <c r="T36" s="6">
        <v>469.71</v>
      </c>
      <c r="U36" s="6">
        <v>0</v>
      </c>
      <c r="V36" s="6">
        <v>0</v>
      </c>
      <c r="W36" s="6">
        <v>0</v>
      </c>
      <c r="X36" s="6">
        <v>469.71</v>
      </c>
      <c r="Y36" s="6">
        <v>0</v>
      </c>
      <c r="Z36" s="2"/>
      <c r="AA36" s="6">
        <v>31</v>
      </c>
      <c r="AB36" s="6">
        <v>4.25</v>
      </c>
      <c r="AC36" s="6">
        <v>4.5</v>
      </c>
      <c r="AD36" s="6">
        <v>250</v>
      </c>
      <c r="AE36" s="6">
        <v>49.99</v>
      </c>
      <c r="AF36" s="6">
        <v>303.04000000000002</v>
      </c>
      <c r="AG36" s="6">
        <v>645.48</v>
      </c>
      <c r="AH36" s="6">
        <v>0</v>
      </c>
      <c r="AI36" s="6">
        <v>0</v>
      </c>
      <c r="AJ36" s="6">
        <v>0</v>
      </c>
      <c r="AK36" s="6">
        <v>645.48</v>
      </c>
      <c r="AL36" s="6">
        <v>0</v>
      </c>
      <c r="AM36" s="2"/>
      <c r="AN36" s="6">
        <v>31</v>
      </c>
      <c r="AO36" s="6">
        <v>4.3</v>
      </c>
      <c r="AP36" s="6">
        <v>4.53</v>
      </c>
      <c r="AQ36" s="6">
        <v>230</v>
      </c>
      <c r="AR36" s="6">
        <v>49.95</v>
      </c>
      <c r="AS36" s="6">
        <v>303.04000000000002</v>
      </c>
      <c r="AT36" s="6">
        <v>651.54</v>
      </c>
      <c r="AU36" s="6">
        <v>0</v>
      </c>
      <c r="AV36" s="6">
        <v>0</v>
      </c>
      <c r="AW36" s="6">
        <v>0</v>
      </c>
      <c r="AX36" s="6">
        <v>651.54</v>
      </c>
      <c r="AY36" s="6">
        <v>0</v>
      </c>
      <c r="AZ36" s="2"/>
      <c r="BA36" s="6">
        <v>31</v>
      </c>
      <c r="BB36" s="6">
        <v>3.9249999999999998</v>
      </c>
      <c r="BC36" s="6">
        <v>3.84</v>
      </c>
      <c r="BD36" s="6">
        <v>-85</v>
      </c>
      <c r="BE36" s="6">
        <v>49.93</v>
      </c>
      <c r="BF36" s="6">
        <v>303.04000000000002</v>
      </c>
      <c r="BG36" s="6">
        <v>-386.38</v>
      </c>
      <c r="BH36" s="6">
        <v>0</v>
      </c>
      <c r="BI36" s="6">
        <v>0</v>
      </c>
      <c r="BJ36" s="6">
        <v>0</v>
      </c>
      <c r="BK36" s="6">
        <v>-386.38</v>
      </c>
      <c r="BL36" s="6">
        <v>0</v>
      </c>
      <c r="BM36" s="2"/>
      <c r="BN36" s="6">
        <v>31</v>
      </c>
      <c r="BO36" s="6">
        <v>4</v>
      </c>
      <c r="BP36" s="6">
        <v>3.79</v>
      </c>
      <c r="BQ36" s="6">
        <v>-210</v>
      </c>
      <c r="BR36" s="6">
        <v>50.04</v>
      </c>
      <c r="BS36" s="6">
        <v>303.04000000000002</v>
      </c>
      <c r="BT36" s="6">
        <v>-477.29</v>
      </c>
      <c r="BU36" s="6">
        <v>0</v>
      </c>
      <c r="BV36" s="6">
        <v>0</v>
      </c>
      <c r="BW36" s="6">
        <v>0</v>
      </c>
      <c r="BX36" s="6">
        <v>-477.29</v>
      </c>
      <c r="BY36" s="6">
        <v>0</v>
      </c>
      <c r="BZ36" s="2"/>
      <c r="CA36" s="6">
        <v>31</v>
      </c>
      <c r="CB36" s="6">
        <v>3.75</v>
      </c>
      <c r="CC36" s="6">
        <v>3.78</v>
      </c>
      <c r="CD36" s="6">
        <v>30</v>
      </c>
      <c r="CE36" s="6">
        <v>50</v>
      </c>
      <c r="CF36" s="6">
        <v>303.04000000000002</v>
      </c>
      <c r="CG36" s="6">
        <v>90.91</v>
      </c>
      <c r="CH36" s="6">
        <v>0</v>
      </c>
      <c r="CI36" s="6">
        <v>0</v>
      </c>
      <c r="CJ36" s="6">
        <v>0</v>
      </c>
      <c r="CK36" s="6">
        <v>90.91</v>
      </c>
      <c r="CL36" s="6">
        <v>0</v>
      </c>
    </row>
    <row r="37" spans="1:90" x14ac:dyDescent="0.2">
      <c r="A37" s="8">
        <v>32</v>
      </c>
      <c r="B37" s="8">
        <v>4.2</v>
      </c>
      <c r="C37" s="8">
        <v>4.5999999999999996</v>
      </c>
      <c r="D37" s="8">
        <v>400</v>
      </c>
      <c r="E37" s="25">
        <v>50.04</v>
      </c>
      <c r="F37" s="25">
        <v>280</v>
      </c>
      <c r="G37" s="8">
        <v>606.08000000000004</v>
      </c>
      <c r="H37" s="8">
        <v>0</v>
      </c>
      <c r="I37" s="8">
        <v>0</v>
      </c>
      <c r="J37" s="8">
        <v>0</v>
      </c>
      <c r="K37" s="8">
        <v>606.08000000000004</v>
      </c>
      <c r="L37" s="8">
        <v>0</v>
      </c>
      <c r="M37" s="2"/>
      <c r="N37" s="6">
        <v>32</v>
      </c>
      <c r="O37" s="6">
        <v>4.375</v>
      </c>
      <c r="P37" s="6">
        <v>4.4800000000000004</v>
      </c>
      <c r="Q37" s="6">
        <v>105</v>
      </c>
      <c r="R37" s="6">
        <v>50.05</v>
      </c>
      <c r="S37" s="6">
        <v>285.06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4.25</v>
      </c>
      <c r="AC37" s="6">
        <v>4.3899999999999997</v>
      </c>
      <c r="AD37" s="6">
        <v>140</v>
      </c>
      <c r="AE37" s="6">
        <v>49.98</v>
      </c>
      <c r="AF37" s="6">
        <v>303.04000000000002</v>
      </c>
      <c r="AG37" s="6">
        <v>424.26</v>
      </c>
      <c r="AH37" s="6">
        <v>0</v>
      </c>
      <c r="AI37" s="6">
        <v>0</v>
      </c>
      <c r="AJ37" s="6">
        <v>0</v>
      </c>
      <c r="AK37" s="6">
        <v>424.26</v>
      </c>
      <c r="AL37" s="6">
        <v>0</v>
      </c>
      <c r="AM37" s="2"/>
      <c r="AN37" s="6">
        <v>32</v>
      </c>
      <c r="AO37" s="6">
        <v>4.3</v>
      </c>
      <c r="AP37" s="6">
        <v>4.5</v>
      </c>
      <c r="AQ37" s="6">
        <v>200</v>
      </c>
      <c r="AR37" s="6">
        <v>49.99</v>
      </c>
      <c r="AS37" s="6">
        <v>303.04000000000002</v>
      </c>
      <c r="AT37" s="6">
        <v>606.08000000000004</v>
      </c>
      <c r="AU37" s="6">
        <v>0</v>
      </c>
      <c r="AV37" s="6">
        <v>0</v>
      </c>
      <c r="AW37" s="6">
        <v>0</v>
      </c>
      <c r="AX37" s="6">
        <v>606.08000000000004</v>
      </c>
      <c r="AY37" s="6">
        <v>0</v>
      </c>
      <c r="AZ37" s="2"/>
      <c r="BA37" s="6">
        <v>32</v>
      </c>
      <c r="BB37" s="6">
        <v>3.9249999999999998</v>
      </c>
      <c r="BC37" s="6">
        <v>4.08</v>
      </c>
      <c r="BD37" s="6">
        <v>155</v>
      </c>
      <c r="BE37" s="6">
        <v>49.98</v>
      </c>
      <c r="BF37" s="6">
        <v>303.04000000000002</v>
      </c>
      <c r="BG37" s="6">
        <v>469.71</v>
      </c>
      <c r="BH37" s="6">
        <v>0</v>
      </c>
      <c r="BI37" s="6">
        <v>0</v>
      </c>
      <c r="BJ37" s="6">
        <v>0</v>
      </c>
      <c r="BK37" s="6">
        <v>469.71</v>
      </c>
      <c r="BL37" s="6">
        <v>0</v>
      </c>
      <c r="BM37" s="2"/>
      <c r="BN37" s="6">
        <v>32</v>
      </c>
      <c r="BO37" s="6">
        <v>4</v>
      </c>
      <c r="BP37" s="6">
        <v>3.75</v>
      </c>
      <c r="BQ37" s="6">
        <v>-250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3.75</v>
      </c>
      <c r="CC37" s="6">
        <v>3.88</v>
      </c>
      <c r="CD37" s="6">
        <v>130</v>
      </c>
      <c r="CE37" s="6">
        <v>49.99</v>
      </c>
      <c r="CF37" s="6">
        <v>299.47000000000003</v>
      </c>
      <c r="CG37" s="6">
        <v>389.31</v>
      </c>
      <c r="CH37" s="6">
        <v>0</v>
      </c>
      <c r="CI37" s="6">
        <v>0</v>
      </c>
      <c r="CJ37" s="6">
        <v>0</v>
      </c>
      <c r="CK37" s="6">
        <v>389.31</v>
      </c>
      <c r="CL37" s="6">
        <v>0</v>
      </c>
    </row>
    <row r="38" spans="1:90" x14ac:dyDescent="0.2">
      <c r="A38" s="8">
        <v>33</v>
      </c>
      <c r="B38" s="8">
        <v>4.2</v>
      </c>
      <c r="C38" s="8">
        <v>4.58</v>
      </c>
      <c r="D38" s="8">
        <v>380</v>
      </c>
      <c r="E38" s="25">
        <v>50.01</v>
      </c>
      <c r="F38" s="25">
        <v>298.88</v>
      </c>
      <c r="G38" s="8">
        <v>627.65</v>
      </c>
      <c r="H38" s="8">
        <v>0</v>
      </c>
      <c r="I38" s="8">
        <v>0</v>
      </c>
      <c r="J38" s="8">
        <v>0</v>
      </c>
      <c r="K38" s="8">
        <v>627.65</v>
      </c>
      <c r="L38" s="8">
        <v>0</v>
      </c>
      <c r="M38" s="2"/>
      <c r="N38" s="6">
        <v>33</v>
      </c>
      <c r="O38" s="6">
        <v>4.375</v>
      </c>
      <c r="P38" s="6">
        <v>4.43</v>
      </c>
      <c r="Q38" s="6">
        <v>55</v>
      </c>
      <c r="R38" s="6">
        <v>49.99</v>
      </c>
      <c r="S38" s="6">
        <v>303.04000000000002</v>
      </c>
      <c r="T38" s="6">
        <v>166.67</v>
      </c>
      <c r="U38" s="6">
        <v>0</v>
      </c>
      <c r="V38" s="6">
        <v>0</v>
      </c>
      <c r="W38" s="6">
        <v>0</v>
      </c>
      <c r="X38" s="6">
        <v>166.67</v>
      </c>
      <c r="Y38" s="6">
        <v>0</v>
      </c>
      <c r="Z38" s="2"/>
      <c r="AA38" s="6">
        <v>33</v>
      </c>
      <c r="AB38" s="6">
        <v>4.25</v>
      </c>
      <c r="AC38" s="6">
        <v>4.4000000000000004</v>
      </c>
      <c r="AD38" s="6">
        <v>150</v>
      </c>
      <c r="AE38" s="6">
        <v>50</v>
      </c>
      <c r="AF38" s="6">
        <v>303.04000000000002</v>
      </c>
      <c r="AG38" s="6">
        <v>454.56</v>
      </c>
      <c r="AH38" s="6">
        <v>0</v>
      </c>
      <c r="AI38" s="6">
        <v>0</v>
      </c>
      <c r="AJ38" s="6">
        <v>0</v>
      </c>
      <c r="AK38" s="6">
        <v>454.56</v>
      </c>
      <c r="AL38" s="6">
        <v>0</v>
      </c>
      <c r="AM38" s="2"/>
      <c r="AN38" s="6">
        <v>33</v>
      </c>
      <c r="AO38" s="6">
        <v>4.3</v>
      </c>
      <c r="AP38" s="6">
        <v>4.49</v>
      </c>
      <c r="AQ38" s="6">
        <v>190</v>
      </c>
      <c r="AR38" s="6">
        <v>49.95</v>
      </c>
      <c r="AS38" s="6">
        <v>303.04000000000002</v>
      </c>
      <c r="AT38" s="6">
        <v>575.78</v>
      </c>
      <c r="AU38" s="6">
        <v>0</v>
      </c>
      <c r="AV38" s="6">
        <v>0</v>
      </c>
      <c r="AW38" s="6">
        <v>0</v>
      </c>
      <c r="AX38" s="6">
        <v>575.78</v>
      </c>
      <c r="AY38" s="6">
        <v>0</v>
      </c>
      <c r="AZ38" s="2"/>
      <c r="BA38" s="6">
        <v>33</v>
      </c>
      <c r="BB38" s="6">
        <v>3.9249999999999998</v>
      </c>
      <c r="BC38" s="6">
        <v>4.0599999999999996</v>
      </c>
      <c r="BD38" s="6">
        <v>135</v>
      </c>
      <c r="BE38" s="6">
        <v>49.94</v>
      </c>
      <c r="BF38" s="6">
        <v>303.04000000000002</v>
      </c>
      <c r="BG38" s="6">
        <v>490.92</v>
      </c>
      <c r="BH38" s="6">
        <v>0</v>
      </c>
      <c r="BI38" s="6">
        <v>0</v>
      </c>
      <c r="BJ38" s="6">
        <v>0</v>
      </c>
      <c r="BK38" s="6">
        <v>490.92</v>
      </c>
      <c r="BL38" s="6">
        <v>0</v>
      </c>
      <c r="BM38" s="2"/>
      <c r="BN38" s="6">
        <v>33</v>
      </c>
      <c r="BO38" s="6">
        <v>4</v>
      </c>
      <c r="BP38" s="6">
        <v>3.72</v>
      </c>
      <c r="BQ38" s="6">
        <v>-280</v>
      </c>
      <c r="BR38" s="6">
        <v>50</v>
      </c>
      <c r="BS38" s="6">
        <v>303.04000000000002</v>
      </c>
      <c r="BT38" s="6">
        <v>-848.51</v>
      </c>
      <c r="BU38" s="6">
        <v>0</v>
      </c>
      <c r="BV38" s="6">
        <v>0</v>
      </c>
      <c r="BW38" s="6">
        <v>-57.12</v>
      </c>
      <c r="BX38" s="6">
        <v>-905.63</v>
      </c>
      <c r="BY38" s="6">
        <v>0</v>
      </c>
      <c r="BZ38" s="2"/>
      <c r="CA38" s="6">
        <v>33</v>
      </c>
      <c r="CB38" s="6">
        <v>3.75</v>
      </c>
      <c r="CC38" s="6">
        <v>3.9</v>
      </c>
      <c r="CD38" s="6">
        <v>150</v>
      </c>
      <c r="CE38" s="6">
        <v>49.97</v>
      </c>
      <c r="CF38" s="6">
        <v>296.69</v>
      </c>
      <c r="CG38" s="6">
        <v>445.04</v>
      </c>
      <c r="CH38" s="6">
        <v>0</v>
      </c>
      <c r="CI38" s="6">
        <v>0</v>
      </c>
      <c r="CJ38" s="6">
        <v>0</v>
      </c>
      <c r="CK38" s="6">
        <v>445.04</v>
      </c>
      <c r="CL38" s="6">
        <v>0</v>
      </c>
    </row>
    <row r="39" spans="1:90" x14ac:dyDescent="0.2">
      <c r="A39" s="8">
        <v>34</v>
      </c>
      <c r="B39" s="8">
        <v>4.2</v>
      </c>
      <c r="C39" s="8">
        <v>4.5599999999999996</v>
      </c>
      <c r="D39" s="8">
        <v>360</v>
      </c>
      <c r="E39" s="25">
        <v>49.97</v>
      </c>
      <c r="F39" s="25">
        <v>287.51</v>
      </c>
      <c r="G39" s="8">
        <v>603.77</v>
      </c>
      <c r="H39" s="8">
        <v>0</v>
      </c>
      <c r="I39" s="8">
        <v>0</v>
      </c>
      <c r="J39" s="8">
        <v>0</v>
      </c>
      <c r="K39" s="8">
        <v>603.77</v>
      </c>
      <c r="L39" s="8">
        <v>0</v>
      </c>
      <c r="M39" s="2"/>
      <c r="N39" s="6">
        <v>34</v>
      </c>
      <c r="O39" s="6">
        <v>4.375</v>
      </c>
      <c r="P39" s="6">
        <v>4.53</v>
      </c>
      <c r="Q39" s="6">
        <v>155</v>
      </c>
      <c r="R39" s="6">
        <v>49.99</v>
      </c>
      <c r="S39" s="6">
        <v>303.04000000000002</v>
      </c>
      <c r="T39" s="6">
        <v>469.71</v>
      </c>
      <c r="U39" s="6">
        <v>0</v>
      </c>
      <c r="V39" s="6">
        <v>0</v>
      </c>
      <c r="W39" s="6">
        <v>0</v>
      </c>
      <c r="X39" s="6">
        <v>469.71</v>
      </c>
      <c r="Y39" s="6">
        <v>0</v>
      </c>
      <c r="Z39" s="2"/>
      <c r="AA39" s="6">
        <v>34</v>
      </c>
      <c r="AB39" s="6">
        <v>4.25</v>
      </c>
      <c r="AC39" s="6">
        <v>4.3600000000000003</v>
      </c>
      <c r="AD39" s="6">
        <v>110</v>
      </c>
      <c r="AE39" s="6">
        <v>50</v>
      </c>
      <c r="AF39" s="6">
        <v>303.04000000000002</v>
      </c>
      <c r="AG39" s="6">
        <v>333.34</v>
      </c>
      <c r="AH39" s="6">
        <v>0</v>
      </c>
      <c r="AI39" s="6">
        <v>0</v>
      </c>
      <c r="AJ39" s="6">
        <v>0</v>
      </c>
      <c r="AK39" s="6">
        <v>333.34</v>
      </c>
      <c r="AL39" s="6">
        <v>0</v>
      </c>
      <c r="AM39" s="2"/>
      <c r="AN39" s="6">
        <v>34</v>
      </c>
      <c r="AO39" s="6">
        <v>4.3</v>
      </c>
      <c r="AP39" s="6">
        <v>4.5</v>
      </c>
      <c r="AQ39" s="6">
        <v>200</v>
      </c>
      <c r="AR39" s="6">
        <v>49.93</v>
      </c>
      <c r="AS39" s="6">
        <v>303.04000000000002</v>
      </c>
      <c r="AT39" s="6">
        <v>727.3</v>
      </c>
      <c r="AU39" s="6">
        <v>0</v>
      </c>
      <c r="AV39" s="6">
        <v>0</v>
      </c>
      <c r="AW39" s="6">
        <v>0</v>
      </c>
      <c r="AX39" s="6">
        <v>727.3</v>
      </c>
      <c r="AY39" s="6">
        <v>0</v>
      </c>
      <c r="AZ39" s="2"/>
      <c r="BA39" s="6">
        <v>34</v>
      </c>
      <c r="BB39" s="6">
        <v>3.9249999999999998</v>
      </c>
      <c r="BC39" s="6">
        <v>4.1500000000000004</v>
      </c>
      <c r="BD39" s="6">
        <v>225</v>
      </c>
      <c r="BE39" s="6">
        <v>49.98</v>
      </c>
      <c r="BF39" s="6">
        <v>303.04000000000002</v>
      </c>
      <c r="BG39" s="6">
        <v>593.96</v>
      </c>
      <c r="BH39" s="6">
        <v>0</v>
      </c>
      <c r="BI39" s="6">
        <v>0</v>
      </c>
      <c r="BJ39" s="6">
        <v>0</v>
      </c>
      <c r="BK39" s="6">
        <v>593.96</v>
      </c>
      <c r="BL39" s="6">
        <v>0</v>
      </c>
      <c r="BM39" s="2"/>
      <c r="BN39" s="6">
        <v>34</v>
      </c>
      <c r="BO39" s="6">
        <v>4</v>
      </c>
      <c r="BP39" s="6">
        <v>3.72</v>
      </c>
      <c r="BQ39" s="6">
        <v>-280</v>
      </c>
      <c r="BR39" s="6">
        <v>49.98</v>
      </c>
      <c r="BS39" s="6">
        <v>303.04000000000002</v>
      </c>
      <c r="BT39" s="6">
        <v>-848.51</v>
      </c>
      <c r="BU39" s="6">
        <v>0</v>
      </c>
      <c r="BV39" s="6">
        <v>0</v>
      </c>
      <c r="BW39" s="6">
        <v>-56.05</v>
      </c>
      <c r="BX39" s="6">
        <v>-904.56</v>
      </c>
      <c r="BY39" s="6">
        <v>0</v>
      </c>
      <c r="BZ39" s="2"/>
      <c r="CA39" s="6">
        <v>34</v>
      </c>
      <c r="CB39" s="6">
        <v>3.75</v>
      </c>
      <c r="CC39" s="6">
        <v>3.82</v>
      </c>
      <c r="CD39" s="6">
        <v>70</v>
      </c>
      <c r="CE39" s="6">
        <v>49.98</v>
      </c>
      <c r="CF39" s="6">
        <v>287.04000000000002</v>
      </c>
      <c r="CG39" s="6">
        <v>200.93</v>
      </c>
      <c r="CH39" s="6">
        <v>0</v>
      </c>
      <c r="CI39" s="6">
        <v>0</v>
      </c>
      <c r="CJ39" s="6">
        <v>0</v>
      </c>
      <c r="CK39" s="6">
        <v>200.93</v>
      </c>
      <c r="CL39" s="6">
        <v>0</v>
      </c>
    </row>
    <row r="40" spans="1:90" x14ac:dyDescent="0.2">
      <c r="A40" s="8">
        <v>35</v>
      </c>
      <c r="B40" s="8">
        <v>4.2</v>
      </c>
      <c r="C40" s="8">
        <v>4.45</v>
      </c>
      <c r="D40" s="8">
        <v>250</v>
      </c>
      <c r="E40" s="25">
        <v>49.97</v>
      </c>
      <c r="F40" s="25">
        <v>280.95</v>
      </c>
      <c r="G40" s="8">
        <v>590</v>
      </c>
      <c r="H40" s="8">
        <v>0</v>
      </c>
      <c r="I40" s="8">
        <v>0</v>
      </c>
      <c r="J40" s="8">
        <v>0</v>
      </c>
      <c r="K40" s="8">
        <v>590</v>
      </c>
      <c r="L40" s="8">
        <v>0</v>
      </c>
      <c r="M40" s="2"/>
      <c r="N40" s="6">
        <v>35</v>
      </c>
      <c r="O40" s="6">
        <v>4.375</v>
      </c>
      <c r="P40" s="6">
        <v>4.68</v>
      </c>
      <c r="Q40" s="6">
        <v>305</v>
      </c>
      <c r="R40" s="6">
        <v>49.94</v>
      </c>
      <c r="S40" s="6">
        <v>301.93</v>
      </c>
      <c r="T40" s="6">
        <v>1109.1300000000001</v>
      </c>
      <c r="U40" s="6">
        <v>0</v>
      </c>
      <c r="V40" s="6">
        <v>0</v>
      </c>
      <c r="W40" s="6">
        <v>0</v>
      </c>
      <c r="X40" s="6">
        <v>1109.1300000000001</v>
      </c>
      <c r="Y40" s="6">
        <v>0</v>
      </c>
      <c r="Z40" s="2"/>
      <c r="AA40" s="6">
        <v>35</v>
      </c>
      <c r="AB40" s="6">
        <v>4.25</v>
      </c>
      <c r="AC40" s="6">
        <v>4.49</v>
      </c>
      <c r="AD40" s="6">
        <v>240</v>
      </c>
      <c r="AE40" s="6">
        <v>49.98</v>
      </c>
      <c r="AF40" s="6">
        <v>303.04000000000002</v>
      </c>
      <c r="AG40" s="6">
        <v>645.48</v>
      </c>
      <c r="AH40" s="6">
        <v>0</v>
      </c>
      <c r="AI40" s="6">
        <v>0</v>
      </c>
      <c r="AJ40" s="6">
        <v>0</v>
      </c>
      <c r="AK40" s="6">
        <v>645.48</v>
      </c>
      <c r="AL40" s="6">
        <v>0</v>
      </c>
      <c r="AM40" s="2"/>
      <c r="AN40" s="6">
        <v>35</v>
      </c>
      <c r="AO40" s="6">
        <v>4.3</v>
      </c>
      <c r="AP40" s="6">
        <v>4.43</v>
      </c>
      <c r="AQ40" s="6">
        <v>130</v>
      </c>
      <c r="AR40" s="6">
        <v>49.99</v>
      </c>
      <c r="AS40" s="6">
        <v>287.33999999999997</v>
      </c>
      <c r="AT40" s="6">
        <v>373.54</v>
      </c>
      <c r="AU40" s="6">
        <v>0</v>
      </c>
      <c r="AV40" s="6">
        <v>0</v>
      </c>
      <c r="AW40" s="6">
        <v>0</v>
      </c>
      <c r="AX40" s="6">
        <v>373.54</v>
      </c>
      <c r="AY40" s="6">
        <v>0</v>
      </c>
      <c r="AZ40" s="2"/>
      <c r="BA40" s="6">
        <v>35</v>
      </c>
      <c r="BB40" s="6">
        <v>3.9249999999999998</v>
      </c>
      <c r="BC40" s="6">
        <v>4.29</v>
      </c>
      <c r="BD40" s="6">
        <v>365</v>
      </c>
      <c r="BE40" s="6">
        <v>49.98</v>
      </c>
      <c r="BF40" s="6">
        <v>303.04000000000002</v>
      </c>
      <c r="BG40" s="6">
        <v>593.96</v>
      </c>
      <c r="BH40" s="6">
        <v>0</v>
      </c>
      <c r="BI40" s="6">
        <v>0</v>
      </c>
      <c r="BJ40" s="6">
        <v>0</v>
      </c>
      <c r="BK40" s="6">
        <v>593.96</v>
      </c>
      <c r="BL40" s="6">
        <v>0</v>
      </c>
      <c r="BM40" s="2"/>
      <c r="BN40" s="6">
        <v>35</v>
      </c>
      <c r="BO40" s="6">
        <v>4</v>
      </c>
      <c r="BP40" s="6">
        <v>3.76</v>
      </c>
      <c r="BQ40" s="6">
        <v>-240</v>
      </c>
      <c r="BR40" s="6">
        <v>49.96</v>
      </c>
      <c r="BS40" s="6">
        <v>303.04000000000002</v>
      </c>
      <c r="BT40" s="6">
        <v>-727.3</v>
      </c>
      <c r="BU40" s="6">
        <v>0</v>
      </c>
      <c r="BV40" s="6">
        <v>0</v>
      </c>
      <c r="BW40" s="6">
        <v>-26.75</v>
      </c>
      <c r="BX40" s="6">
        <v>-754.05</v>
      </c>
      <c r="BY40" s="6">
        <v>0</v>
      </c>
      <c r="BZ40" s="2"/>
      <c r="CA40" s="6">
        <v>35</v>
      </c>
      <c r="CB40" s="6">
        <v>3.75</v>
      </c>
      <c r="CC40" s="6">
        <v>3.83</v>
      </c>
      <c r="CD40" s="6">
        <v>80</v>
      </c>
      <c r="CE40" s="6">
        <v>50.01</v>
      </c>
      <c r="CF40" s="6">
        <v>271.02</v>
      </c>
      <c r="CG40" s="6">
        <v>216.82</v>
      </c>
      <c r="CH40" s="6">
        <v>0</v>
      </c>
      <c r="CI40" s="6">
        <v>0</v>
      </c>
      <c r="CJ40" s="6">
        <v>0</v>
      </c>
      <c r="CK40" s="6">
        <v>216.82</v>
      </c>
      <c r="CL40" s="6">
        <v>0</v>
      </c>
    </row>
    <row r="41" spans="1:90" x14ac:dyDescent="0.2">
      <c r="A41" s="8">
        <v>36</v>
      </c>
      <c r="B41" s="8">
        <v>4.2</v>
      </c>
      <c r="C41" s="8">
        <v>4.59</v>
      </c>
      <c r="D41" s="8">
        <v>390</v>
      </c>
      <c r="E41" s="25">
        <v>49.98</v>
      </c>
      <c r="F41" s="25">
        <v>262.20999999999998</v>
      </c>
      <c r="G41" s="8">
        <v>550.64</v>
      </c>
      <c r="H41" s="8">
        <v>0</v>
      </c>
      <c r="I41" s="8">
        <v>0</v>
      </c>
      <c r="J41" s="8">
        <v>0</v>
      </c>
      <c r="K41" s="8">
        <v>550.64</v>
      </c>
      <c r="L41" s="8">
        <v>0</v>
      </c>
      <c r="M41" s="2"/>
      <c r="N41" s="6">
        <v>36</v>
      </c>
      <c r="O41" s="6">
        <v>4.375</v>
      </c>
      <c r="P41" s="6">
        <v>4.5199999999999996</v>
      </c>
      <c r="Q41" s="6">
        <v>145</v>
      </c>
      <c r="R41" s="6">
        <v>49.96</v>
      </c>
      <c r="S41" s="6">
        <v>298.94</v>
      </c>
      <c r="T41" s="6">
        <v>433.46</v>
      </c>
      <c r="U41" s="6">
        <v>0</v>
      </c>
      <c r="V41" s="6">
        <v>0</v>
      </c>
      <c r="W41" s="6">
        <v>0</v>
      </c>
      <c r="X41" s="6">
        <v>433.46</v>
      </c>
      <c r="Y41" s="6">
        <v>0</v>
      </c>
      <c r="Z41" s="2"/>
      <c r="AA41" s="6">
        <v>36</v>
      </c>
      <c r="AB41" s="6">
        <v>4.25</v>
      </c>
      <c r="AC41" s="6">
        <v>4.46</v>
      </c>
      <c r="AD41" s="6">
        <v>210</v>
      </c>
      <c r="AE41" s="6">
        <v>50.03</v>
      </c>
      <c r="AF41" s="6">
        <v>303.04000000000002</v>
      </c>
      <c r="AG41" s="6">
        <v>636.38</v>
      </c>
      <c r="AH41" s="6">
        <v>0</v>
      </c>
      <c r="AI41" s="6">
        <v>0</v>
      </c>
      <c r="AJ41" s="6">
        <v>0</v>
      </c>
      <c r="AK41" s="6">
        <v>636.38</v>
      </c>
      <c r="AL41" s="6">
        <v>0</v>
      </c>
      <c r="AM41" s="2"/>
      <c r="AN41" s="6">
        <v>36</v>
      </c>
      <c r="AO41" s="6">
        <v>4.3</v>
      </c>
      <c r="AP41" s="6">
        <v>4.41</v>
      </c>
      <c r="AQ41" s="6">
        <v>110</v>
      </c>
      <c r="AR41" s="6">
        <v>49.99</v>
      </c>
      <c r="AS41" s="6">
        <v>238.18</v>
      </c>
      <c r="AT41" s="6">
        <v>262</v>
      </c>
      <c r="AU41" s="6">
        <v>0</v>
      </c>
      <c r="AV41" s="6">
        <v>0</v>
      </c>
      <c r="AW41" s="6">
        <v>0</v>
      </c>
      <c r="AX41" s="6">
        <v>262</v>
      </c>
      <c r="AY41" s="6">
        <v>0</v>
      </c>
      <c r="AZ41" s="2"/>
      <c r="BA41" s="6">
        <v>36</v>
      </c>
      <c r="BB41" s="6">
        <v>3.9249999999999998</v>
      </c>
      <c r="BC41" s="6">
        <v>4.21</v>
      </c>
      <c r="BD41" s="6">
        <v>285</v>
      </c>
      <c r="BE41" s="6">
        <v>50</v>
      </c>
      <c r="BF41" s="6">
        <v>303.04000000000002</v>
      </c>
      <c r="BG41" s="6">
        <v>593.96</v>
      </c>
      <c r="BH41" s="6">
        <v>0</v>
      </c>
      <c r="BI41" s="6">
        <v>0</v>
      </c>
      <c r="BJ41" s="6">
        <v>0</v>
      </c>
      <c r="BK41" s="6">
        <v>593.96</v>
      </c>
      <c r="BL41" s="6">
        <v>0</v>
      </c>
      <c r="BM41" s="2"/>
      <c r="BN41" s="6">
        <v>36</v>
      </c>
      <c r="BO41" s="6">
        <v>4</v>
      </c>
      <c r="BP41" s="6">
        <v>3.78</v>
      </c>
      <c r="BQ41" s="6">
        <v>-220</v>
      </c>
      <c r="BR41" s="6">
        <v>50</v>
      </c>
      <c r="BS41" s="6">
        <v>303.04000000000002</v>
      </c>
      <c r="BT41" s="6">
        <v>-666.69</v>
      </c>
      <c r="BU41" s="6">
        <v>0</v>
      </c>
      <c r="BV41" s="6">
        <v>0</v>
      </c>
      <c r="BW41" s="6">
        <v>-12.38</v>
      </c>
      <c r="BX41" s="6">
        <v>-679.07</v>
      </c>
      <c r="BY41" s="6">
        <v>0</v>
      </c>
      <c r="BZ41" s="2"/>
      <c r="CA41" s="6">
        <v>36</v>
      </c>
      <c r="CB41" s="6">
        <v>3.75</v>
      </c>
      <c r="CC41" s="6">
        <v>3.71</v>
      </c>
      <c r="CD41" s="6">
        <v>-40</v>
      </c>
      <c r="CE41" s="6">
        <v>50.03</v>
      </c>
      <c r="CF41" s="6">
        <v>223.01</v>
      </c>
      <c r="CG41" s="6">
        <v>-89.2</v>
      </c>
      <c r="CH41" s="6">
        <v>0</v>
      </c>
      <c r="CI41" s="6">
        <v>0</v>
      </c>
      <c r="CJ41" s="6">
        <v>0</v>
      </c>
      <c r="CK41" s="6">
        <v>-89.2</v>
      </c>
      <c r="CL41" s="6">
        <v>0</v>
      </c>
    </row>
    <row r="42" spans="1:90" x14ac:dyDescent="0.2">
      <c r="A42" s="8">
        <v>37</v>
      </c>
      <c r="B42" s="8">
        <v>4.2</v>
      </c>
      <c r="C42" s="8">
        <v>4.6399999999999997</v>
      </c>
      <c r="D42" s="8">
        <v>440</v>
      </c>
      <c r="E42" s="25">
        <v>49.95</v>
      </c>
      <c r="F42" s="25">
        <v>275.45999999999998</v>
      </c>
      <c r="G42" s="8">
        <v>578.47</v>
      </c>
      <c r="H42" s="8">
        <v>0</v>
      </c>
      <c r="I42" s="8">
        <v>0</v>
      </c>
      <c r="J42" s="8">
        <v>0</v>
      </c>
      <c r="K42" s="8">
        <v>578.47</v>
      </c>
      <c r="L42" s="8">
        <v>0</v>
      </c>
      <c r="M42" s="2"/>
      <c r="N42" s="6">
        <v>37</v>
      </c>
      <c r="O42" s="6">
        <v>4.375</v>
      </c>
      <c r="P42" s="6">
        <v>4.54</v>
      </c>
      <c r="Q42" s="6">
        <v>165</v>
      </c>
      <c r="R42" s="6">
        <v>49.95</v>
      </c>
      <c r="S42" s="6">
        <v>303.04000000000002</v>
      </c>
      <c r="T42" s="6">
        <v>500.02</v>
      </c>
      <c r="U42" s="6">
        <v>0</v>
      </c>
      <c r="V42" s="6">
        <v>0</v>
      </c>
      <c r="W42" s="6">
        <v>0</v>
      </c>
      <c r="X42" s="6">
        <v>500.02</v>
      </c>
      <c r="Y42" s="6">
        <v>0</v>
      </c>
      <c r="Z42" s="2"/>
      <c r="AA42" s="6">
        <v>37</v>
      </c>
      <c r="AB42" s="6">
        <v>4.25</v>
      </c>
      <c r="AC42" s="6">
        <v>4.5</v>
      </c>
      <c r="AD42" s="6">
        <v>250</v>
      </c>
      <c r="AE42" s="6">
        <v>49.96</v>
      </c>
      <c r="AF42" s="6">
        <v>303.04000000000002</v>
      </c>
      <c r="AG42" s="6">
        <v>645.48</v>
      </c>
      <c r="AH42" s="6">
        <v>0</v>
      </c>
      <c r="AI42" s="6">
        <v>0</v>
      </c>
      <c r="AJ42" s="6">
        <v>0</v>
      </c>
      <c r="AK42" s="6">
        <v>645.48</v>
      </c>
      <c r="AL42" s="6">
        <v>0</v>
      </c>
      <c r="AM42" s="2"/>
      <c r="AN42" s="6">
        <v>37</v>
      </c>
      <c r="AO42" s="6">
        <v>4.3</v>
      </c>
      <c r="AP42" s="6">
        <v>4.24</v>
      </c>
      <c r="AQ42" s="6">
        <v>-60</v>
      </c>
      <c r="AR42" s="6">
        <v>49.96</v>
      </c>
      <c r="AS42" s="6">
        <v>303.04000000000002</v>
      </c>
      <c r="AT42" s="6">
        <v>-181.82</v>
      </c>
      <c r="AU42" s="6">
        <v>0</v>
      </c>
      <c r="AV42" s="6">
        <v>0</v>
      </c>
      <c r="AW42" s="6">
        <v>0</v>
      </c>
      <c r="AX42" s="6">
        <v>-181.82</v>
      </c>
      <c r="AY42" s="6">
        <v>0</v>
      </c>
      <c r="AZ42" s="2"/>
      <c r="BA42" s="6">
        <v>37</v>
      </c>
      <c r="BB42" s="6">
        <v>3.9249999999999998</v>
      </c>
      <c r="BC42" s="6">
        <v>4.34</v>
      </c>
      <c r="BD42" s="6">
        <v>415</v>
      </c>
      <c r="BE42" s="6">
        <v>49.98</v>
      </c>
      <c r="BF42" s="6">
        <v>303.04000000000002</v>
      </c>
      <c r="BG42" s="6">
        <v>593.96</v>
      </c>
      <c r="BH42" s="6">
        <v>0</v>
      </c>
      <c r="BI42" s="6">
        <v>0</v>
      </c>
      <c r="BJ42" s="6">
        <v>0</v>
      </c>
      <c r="BK42" s="6">
        <v>593.96</v>
      </c>
      <c r="BL42" s="6">
        <v>0</v>
      </c>
      <c r="BM42" s="2"/>
      <c r="BN42" s="6">
        <v>37</v>
      </c>
      <c r="BO42" s="6">
        <v>4</v>
      </c>
      <c r="BP42" s="6">
        <v>3.78</v>
      </c>
      <c r="BQ42" s="6">
        <v>-220</v>
      </c>
      <c r="BR42" s="6">
        <v>49.98</v>
      </c>
      <c r="BS42" s="6">
        <v>303.04000000000002</v>
      </c>
      <c r="BT42" s="6">
        <v>-666.69</v>
      </c>
      <c r="BU42" s="6">
        <v>0</v>
      </c>
      <c r="BV42" s="6">
        <v>0</v>
      </c>
      <c r="BW42" s="6">
        <v>-12.56</v>
      </c>
      <c r="BX42" s="6">
        <v>-679.25</v>
      </c>
      <c r="BY42" s="6">
        <v>0</v>
      </c>
      <c r="BZ42" s="2"/>
      <c r="CA42" s="6">
        <v>37</v>
      </c>
      <c r="CB42" s="6">
        <v>3.75</v>
      </c>
      <c r="CC42" s="6">
        <v>3.38</v>
      </c>
      <c r="CD42" s="6">
        <v>-370</v>
      </c>
      <c r="CE42" s="6">
        <v>49.98</v>
      </c>
      <c r="CF42" s="6">
        <v>223.03</v>
      </c>
      <c r="CG42" s="6">
        <v>-825.21</v>
      </c>
      <c r="CH42" s="6">
        <v>0</v>
      </c>
      <c r="CI42" s="6">
        <v>0</v>
      </c>
      <c r="CJ42" s="6">
        <v>-96.8</v>
      </c>
      <c r="CK42" s="6">
        <v>-922.01</v>
      </c>
      <c r="CL42" s="6">
        <v>0</v>
      </c>
    </row>
    <row r="43" spans="1:90" x14ac:dyDescent="0.2">
      <c r="A43" s="8">
        <v>38</v>
      </c>
      <c r="B43" s="8">
        <v>4.2</v>
      </c>
      <c r="C43" s="8">
        <v>4.5999999999999996</v>
      </c>
      <c r="D43" s="8">
        <v>400</v>
      </c>
      <c r="E43" s="25">
        <v>49.93</v>
      </c>
      <c r="F43" s="25">
        <v>276.26</v>
      </c>
      <c r="G43" s="8">
        <v>1454.59</v>
      </c>
      <c r="H43" s="8">
        <v>0</v>
      </c>
      <c r="I43" s="8">
        <v>0</v>
      </c>
      <c r="J43" s="8">
        <v>0</v>
      </c>
      <c r="K43" s="8">
        <v>1454.59</v>
      </c>
      <c r="L43" s="8">
        <v>0</v>
      </c>
      <c r="M43" s="2"/>
      <c r="N43" s="6">
        <v>38</v>
      </c>
      <c r="O43" s="6">
        <v>4.375</v>
      </c>
      <c r="P43" s="6">
        <v>4.41</v>
      </c>
      <c r="Q43" s="6">
        <v>35</v>
      </c>
      <c r="R43" s="6">
        <v>49.99</v>
      </c>
      <c r="S43" s="6">
        <v>303.04000000000002</v>
      </c>
      <c r="T43" s="6">
        <v>106.06</v>
      </c>
      <c r="U43" s="6">
        <v>0</v>
      </c>
      <c r="V43" s="6">
        <v>0</v>
      </c>
      <c r="W43" s="6">
        <v>0</v>
      </c>
      <c r="X43" s="6">
        <v>106.06</v>
      </c>
      <c r="Y43" s="6">
        <v>0</v>
      </c>
      <c r="Z43" s="2"/>
      <c r="AA43" s="6">
        <v>38</v>
      </c>
      <c r="AB43" s="6">
        <v>4.25</v>
      </c>
      <c r="AC43" s="6">
        <v>4.4000000000000004</v>
      </c>
      <c r="AD43" s="6">
        <v>150</v>
      </c>
      <c r="AE43" s="6">
        <v>49.97</v>
      </c>
      <c r="AF43" s="6">
        <v>303.04000000000002</v>
      </c>
      <c r="AG43" s="6">
        <v>454.56</v>
      </c>
      <c r="AH43" s="6">
        <v>0</v>
      </c>
      <c r="AI43" s="6">
        <v>0</v>
      </c>
      <c r="AJ43" s="6">
        <v>0</v>
      </c>
      <c r="AK43" s="6">
        <v>454.56</v>
      </c>
      <c r="AL43" s="6">
        <v>0</v>
      </c>
      <c r="AM43" s="2"/>
      <c r="AN43" s="6">
        <v>38</v>
      </c>
      <c r="AO43" s="6">
        <v>4.3</v>
      </c>
      <c r="AP43" s="6">
        <v>4.45</v>
      </c>
      <c r="AQ43" s="6">
        <v>150</v>
      </c>
      <c r="AR43" s="6">
        <v>49.97</v>
      </c>
      <c r="AS43" s="6">
        <v>303.04000000000002</v>
      </c>
      <c r="AT43" s="6">
        <v>454.56</v>
      </c>
      <c r="AU43" s="6">
        <v>0</v>
      </c>
      <c r="AV43" s="6">
        <v>0</v>
      </c>
      <c r="AW43" s="6">
        <v>0</v>
      </c>
      <c r="AX43" s="6">
        <v>454.56</v>
      </c>
      <c r="AY43" s="6">
        <v>0</v>
      </c>
      <c r="AZ43" s="2"/>
      <c r="BA43" s="6">
        <v>38</v>
      </c>
      <c r="BB43" s="6">
        <v>3.9249999999999998</v>
      </c>
      <c r="BC43" s="6">
        <v>4.32</v>
      </c>
      <c r="BD43" s="6">
        <v>395</v>
      </c>
      <c r="BE43" s="6">
        <v>50.02</v>
      </c>
      <c r="BF43" s="6">
        <v>303.04000000000002</v>
      </c>
      <c r="BG43" s="6">
        <v>593.96</v>
      </c>
      <c r="BH43" s="6">
        <v>0</v>
      </c>
      <c r="BI43" s="6">
        <v>0</v>
      </c>
      <c r="BJ43" s="6">
        <v>0</v>
      </c>
      <c r="BK43" s="6">
        <v>593.96</v>
      </c>
      <c r="BL43" s="6">
        <v>0</v>
      </c>
      <c r="BM43" s="2"/>
      <c r="BN43" s="6">
        <v>38</v>
      </c>
      <c r="BO43" s="6">
        <v>4</v>
      </c>
      <c r="BP43" s="6">
        <v>3.76</v>
      </c>
      <c r="BQ43" s="6">
        <v>-240</v>
      </c>
      <c r="BR43" s="6">
        <v>49.97</v>
      </c>
      <c r="BS43" s="6">
        <v>303.04000000000002</v>
      </c>
      <c r="BT43" s="6">
        <v>-727.3</v>
      </c>
      <c r="BU43" s="6">
        <v>0</v>
      </c>
      <c r="BV43" s="6">
        <v>0</v>
      </c>
      <c r="BW43" s="6">
        <v>-24.48</v>
      </c>
      <c r="BX43" s="6">
        <v>-751.78</v>
      </c>
      <c r="BY43" s="6">
        <v>0</v>
      </c>
      <c r="BZ43" s="2"/>
      <c r="CA43" s="6">
        <v>38</v>
      </c>
      <c r="CB43" s="6">
        <v>3.75</v>
      </c>
      <c r="CC43" s="6">
        <v>3.17</v>
      </c>
      <c r="CD43" s="6">
        <v>-580</v>
      </c>
      <c r="CE43" s="6">
        <v>50.01</v>
      </c>
      <c r="CF43" s="6">
        <v>223.02</v>
      </c>
      <c r="CG43" s="6">
        <v>-1293.52</v>
      </c>
      <c r="CH43" s="6">
        <v>0</v>
      </c>
      <c r="CI43" s="6">
        <v>0</v>
      </c>
      <c r="CJ43" s="6">
        <v>-270.08</v>
      </c>
      <c r="CK43" s="6">
        <v>-1563.6</v>
      </c>
      <c r="CL43" s="6">
        <v>0</v>
      </c>
    </row>
    <row r="44" spans="1:90" x14ac:dyDescent="0.2">
      <c r="A44" s="8">
        <v>39</v>
      </c>
      <c r="B44" s="8">
        <v>4.2</v>
      </c>
      <c r="C44" s="8">
        <v>4.5999999999999996</v>
      </c>
      <c r="D44" s="8">
        <v>400</v>
      </c>
      <c r="E44" s="25">
        <v>49.95</v>
      </c>
      <c r="F44" s="25">
        <v>274.91000000000003</v>
      </c>
      <c r="G44" s="8">
        <v>577.30999999999995</v>
      </c>
      <c r="H44" s="8">
        <v>0</v>
      </c>
      <c r="I44" s="8">
        <v>0</v>
      </c>
      <c r="J44" s="8">
        <v>0</v>
      </c>
      <c r="K44" s="8">
        <v>577.30999999999995</v>
      </c>
      <c r="L44" s="8">
        <v>0</v>
      </c>
      <c r="M44" s="2"/>
      <c r="N44" s="6">
        <v>39</v>
      </c>
      <c r="O44" s="6">
        <v>4.375</v>
      </c>
      <c r="P44" s="6">
        <v>4.63</v>
      </c>
      <c r="Q44" s="6">
        <v>255</v>
      </c>
      <c r="R44" s="6">
        <v>50</v>
      </c>
      <c r="S44" s="6">
        <v>285.8</v>
      </c>
      <c r="T44" s="6">
        <v>625.9</v>
      </c>
      <c r="U44" s="6">
        <v>0</v>
      </c>
      <c r="V44" s="6">
        <v>0</v>
      </c>
      <c r="W44" s="6">
        <v>0</v>
      </c>
      <c r="X44" s="6">
        <v>625.9</v>
      </c>
      <c r="Y44" s="6">
        <v>0</v>
      </c>
      <c r="Z44" s="2"/>
      <c r="AA44" s="6">
        <v>39</v>
      </c>
      <c r="AB44" s="6">
        <v>4.25</v>
      </c>
      <c r="AC44" s="6">
        <v>4.43</v>
      </c>
      <c r="AD44" s="6">
        <v>180</v>
      </c>
      <c r="AE44" s="6">
        <v>49.98</v>
      </c>
      <c r="AF44" s="6">
        <v>303.04000000000002</v>
      </c>
      <c r="AG44" s="6">
        <v>545.47</v>
      </c>
      <c r="AH44" s="6">
        <v>0</v>
      </c>
      <c r="AI44" s="6">
        <v>0</v>
      </c>
      <c r="AJ44" s="6">
        <v>0</v>
      </c>
      <c r="AK44" s="6">
        <v>545.47</v>
      </c>
      <c r="AL44" s="6">
        <v>0</v>
      </c>
      <c r="AM44" s="2"/>
      <c r="AN44" s="6">
        <v>39</v>
      </c>
      <c r="AO44" s="6">
        <v>4.3</v>
      </c>
      <c r="AP44" s="6">
        <v>4.3499999999999996</v>
      </c>
      <c r="AQ44" s="6">
        <v>50</v>
      </c>
      <c r="AR44" s="6">
        <v>49.99</v>
      </c>
      <c r="AS44" s="6">
        <v>303.04000000000002</v>
      </c>
      <c r="AT44" s="6">
        <v>151.52000000000001</v>
      </c>
      <c r="AU44" s="6">
        <v>0</v>
      </c>
      <c r="AV44" s="6">
        <v>0</v>
      </c>
      <c r="AW44" s="6">
        <v>0</v>
      </c>
      <c r="AX44" s="6">
        <v>151.52000000000001</v>
      </c>
      <c r="AY44" s="6">
        <v>0</v>
      </c>
      <c r="AZ44" s="2"/>
      <c r="BA44" s="6">
        <v>39</v>
      </c>
      <c r="BB44" s="6">
        <v>3.9249999999999998</v>
      </c>
      <c r="BC44" s="6">
        <v>4.22</v>
      </c>
      <c r="BD44" s="6">
        <v>295</v>
      </c>
      <c r="BE44" s="6">
        <v>50</v>
      </c>
      <c r="BF44" s="6">
        <v>303.04000000000002</v>
      </c>
      <c r="BG44" s="6">
        <v>593.96</v>
      </c>
      <c r="BH44" s="6">
        <v>0</v>
      </c>
      <c r="BI44" s="6">
        <v>0</v>
      </c>
      <c r="BJ44" s="6">
        <v>0</v>
      </c>
      <c r="BK44" s="6">
        <v>593.96</v>
      </c>
      <c r="BL44" s="6">
        <v>0</v>
      </c>
      <c r="BM44" s="2"/>
      <c r="BN44" s="6">
        <v>39</v>
      </c>
      <c r="BO44" s="6">
        <v>4</v>
      </c>
      <c r="BP44" s="6">
        <v>3.65</v>
      </c>
      <c r="BQ44" s="6">
        <v>-350</v>
      </c>
      <c r="BR44" s="6">
        <v>49.98</v>
      </c>
      <c r="BS44" s="6">
        <v>303.04000000000002</v>
      </c>
      <c r="BT44" s="6">
        <v>-1060.6400000000001</v>
      </c>
      <c r="BU44" s="6">
        <v>0</v>
      </c>
      <c r="BV44" s="6">
        <v>0</v>
      </c>
      <c r="BW44" s="6">
        <v>-110.75</v>
      </c>
      <c r="BX44" s="6">
        <v>-1171.3900000000001</v>
      </c>
      <c r="BY44" s="6">
        <v>0</v>
      </c>
      <c r="BZ44" s="2"/>
      <c r="CA44" s="6">
        <v>39</v>
      </c>
      <c r="CB44" s="6">
        <v>3.75</v>
      </c>
      <c r="CC44" s="6">
        <v>3.78</v>
      </c>
      <c r="CD44" s="6">
        <v>30</v>
      </c>
      <c r="CE44" s="6">
        <v>50</v>
      </c>
      <c r="CF44" s="6">
        <v>232.05</v>
      </c>
      <c r="CG44" s="6">
        <v>69.62</v>
      </c>
      <c r="CH44" s="6">
        <v>0</v>
      </c>
      <c r="CI44" s="6">
        <v>0</v>
      </c>
      <c r="CJ44" s="6">
        <v>0</v>
      </c>
      <c r="CK44" s="6">
        <v>69.62</v>
      </c>
      <c r="CL44" s="6">
        <v>0</v>
      </c>
    </row>
    <row r="45" spans="1:90" x14ac:dyDescent="0.2">
      <c r="A45" s="8">
        <v>40</v>
      </c>
      <c r="B45" s="8">
        <v>4.2</v>
      </c>
      <c r="C45" s="8">
        <v>4.6399999999999997</v>
      </c>
      <c r="D45" s="8">
        <v>440</v>
      </c>
      <c r="E45" s="25">
        <v>49.95</v>
      </c>
      <c r="F45" s="25">
        <v>267.94</v>
      </c>
      <c r="G45" s="8">
        <v>562.66999999999996</v>
      </c>
      <c r="H45" s="8">
        <v>0</v>
      </c>
      <c r="I45" s="8">
        <v>0</v>
      </c>
      <c r="J45" s="8">
        <v>0</v>
      </c>
      <c r="K45" s="8">
        <v>562.66999999999996</v>
      </c>
      <c r="L45" s="8">
        <v>0</v>
      </c>
      <c r="M45" s="2"/>
      <c r="N45" s="6">
        <v>40</v>
      </c>
      <c r="O45" s="6">
        <v>4.375</v>
      </c>
      <c r="P45" s="6">
        <v>4.68</v>
      </c>
      <c r="Q45" s="6">
        <v>305</v>
      </c>
      <c r="R45" s="6">
        <v>50.03</v>
      </c>
      <c r="S45" s="6">
        <v>287.33</v>
      </c>
      <c r="T45" s="6">
        <v>629.25</v>
      </c>
      <c r="U45" s="6">
        <v>0</v>
      </c>
      <c r="V45" s="6">
        <v>0</v>
      </c>
      <c r="W45" s="6">
        <v>0</v>
      </c>
      <c r="X45" s="6">
        <v>629.25</v>
      </c>
      <c r="Y45" s="6">
        <v>0</v>
      </c>
      <c r="Z45" s="2"/>
      <c r="AA45" s="6">
        <v>40</v>
      </c>
      <c r="AB45" s="6">
        <v>4.25</v>
      </c>
      <c r="AC45" s="6">
        <v>4.37</v>
      </c>
      <c r="AD45" s="6">
        <v>120</v>
      </c>
      <c r="AE45" s="6">
        <v>50.01</v>
      </c>
      <c r="AF45" s="6">
        <v>303.04000000000002</v>
      </c>
      <c r="AG45" s="6">
        <v>363.65</v>
      </c>
      <c r="AH45" s="6">
        <v>0</v>
      </c>
      <c r="AI45" s="6">
        <v>0</v>
      </c>
      <c r="AJ45" s="6">
        <v>0</v>
      </c>
      <c r="AK45" s="6">
        <v>363.65</v>
      </c>
      <c r="AL45" s="6">
        <v>0</v>
      </c>
      <c r="AM45" s="2"/>
      <c r="AN45" s="6">
        <v>40</v>
      </c>
      <c r="AO45" s="6">
        <v>4.3</v>
      </c>
      <c r="AP45" s="6">
        <v>4.4400000000000004</v>
      </c>
      <c r="AQ45" s="6">
        <v>140</v>
      </c>
      <c r="AR45" s="6">
        <v>50</v>
      </c>
      <c r="AS45" s="6">
        <v>303.04000000000002</v>
      </c>
      <c r="AT45" s="6">
        <v>424.26</v>
      </c>
      <c r="AU45" s="6">
        <v>0</v>
      </c>
      <c r="AV45" s="6">
        <v>0</v>
      </c>
      <c r="AW45" s="6">
        <v>0</v>
      </c>
      <c r="AX45" s="6">
        <v>424.26</v>
      </c>
      <c r="AY45" s="6">
        <v>0</v>
      </c>
      <c r="AZ45" s="2"/>
      <c r="BA45" s="6">
        <v>40</v>
      </c>
      <c r="BB45" s="6">
        <v>3.9249999999999998</v>
      </c>
      <c r="BC45" s="6">
        <v>4</v>
      </c>
      <c r="BD45" s="6">
        <v>75</v>
      </c>
      <c r="BE45" s="6">
        <v>50.01</v>
      </c>
      <c r="BF45" s="6">
        <v>303.04000000000002</v>
      </c>
      <c r="BG45" s="6">
        <v>227.28</v>
      </c>
      <c r="BH45" s="6">
        <v>0</v>
      </c>
      <c r="BI45" s="6">
        <v>0</v>
      </c>
      <c r="BJ45" s="6">
        <v>0</v>
      </c>
      <c r="BK45" s="6">
        <v>227.28</v>
      </c>
      <c r="BL45" s="6">
        <v>0</v>
      </c>
      <c r="BM45" s="2"/>
      <c r="BN45" s="6">
        <v>40</v>
      </c>
      <c r="BO45" s="6">
        <v>4</v>
      </c>
      <c r="BP45" s="6">
        <v>3.74</v>
      </c>
      <c r="BQ45" s="6">
        <v>-260</v>
      </c>
      <c r="BR45" s="6">
        <v>49.98</v>
      </c>
      <c r="BS45" s="6">
        <v>303.04000000000002</v>
      </c>
      <c r="BT45" s="6">
        <v>-787.9</v>
      </c>
      <c r="BU45" s="6">
        <v>0</v>
      </c>
      <c r="BV45" s="6">
        <v>0</v>
      </c>
      <c r="BW45" s="6">
        <v>-37.5</v>
      </c>
      <c r="BX45" s="6">
        <v>-825.4</v>
      </c>
      <c r="BY45" s="6">
        <v>0</v>
      </c>
      <c r="BZ45" s="2"/>
      <c r="CA45" s="6">
        <v>40</v>
      </c>
      <c r="CB45" s="6">
        <v>3.75</v>
      </c>
      <c r="CC45" s="6">
        <v>3.83</v>
      </c>
      <c r="CD45" s="6">
        <v>80</v>
      </c>
      <c r="CE45" s="6">
        <v>50</v>
      </c>
      <c r="CF45" s="6">
        <v>204.41</v>
      </c>
      <c r="CG45" s="6">
        <v>163.53</v>
      </c>
      <c r="CH45" s="6">
        <v>0</v>
      </c>
      <c r="CI45" s="6">
        <v>0</v>
      </c>
      <c r="CJ45" s="6">
        <v>0</v>
      </c>
      <c r="CK45" s="6">
        <v>163.53</v>
      </c>
      <c r="CL45" s="6">
        <v>0</v>
      </c>
    </row>
    <row r="46" spans="1:90" x14ac:dyDescent="0.2">
      <c r="A46" s="8">
        <v>41</v>
      </c>
      <c r="B46" s="8">
        <v>4.2</v>
      </c>
      <c r="C46" s="8">
        <v>4.6100000000000003</v>
      </c>
      <c r="D46" s="8">
        <v>410</v>
      </c>
      <c r="E46" s="25">
        <v>49.98</v>
      </c>
      <c r="F46" s="25">
        <v>271.01</v>
      </c>
      <c r="G46" s="8">
        <v>569.12</v>
      </c>
      <c r="H46" s="8">
        <v>0</v>
      </c>
      <c r="I46" s="8">
        <v>0</v>
      </c>
      <c r="J46" s="8">
        <v>0</v>
      </c>
      <c r="K46" s="8">
        <v>569.12</v>
      </c>
      <c r="L46" s="8">
        <v>0</v>
      </c>
      <c r="M46" s="2"/>
      <c r="N46" s="6">
        <v>41</v>
      </c>
      <c r="O46" s="6">
        <v>4.375</v>
      </c>
      <c r="P46" s="6">
        <v>4.57</v>
      </c>
      <c r="Q46" s="6">
        <v>195</v>
      </c>
      <c r="R46" s="6">
        <v>49.99</v>
      </c>
      <c r="S46" s="6">
        <v>296.91000000000003</v>
      </c>
      <c r="T46" s="6">
        <v>578.97</v>
      </c>
      <c r="U46" s="6">
        <v>0</v>
      </c>
      <c r="V46" s="6">
        <v>0</v>
      </c>
      <c r="W46" s="6">
        <v>0</v>
      </c>
      <c r="X46" s="6">
        <v>578.97</v>
      </c>
      <c r="Y46" s="6">
        <v>0</v>
      </c>
      <c r="Z46" s="2"/>
      <c r="AA46" s="6">
        <v>41</v>
      </c>
      <c r="AB46" s="6">
        <v>4.25</v>
      </c>
      <c r="AC46" s="6">
        <v>4.49</v>
      </c>
      <c r="AD46" s="6">
        <v>240</v>
      </c>
      <c r="AE46" s="6">
        <v>50.01</v>
      </c>
      <c r="AF46" s="6">
        <v>303.04000000000002</v>
      </c>
      <c r="AG46" s="6">
        <v>645.48</v>
      </c>
      <c r="AH46" s="6">
        <v>0</v>
      </c>
      <c r="AI46" s="6">
        <v>0</v>
      </c>
      <c r="AJ46" s="6">
        <v>0</v>
      </c>
      <c r="AK46" s="6">
        <v>645.48</v>
      </c>
      <c r="AL46" s="6">
        <v>0</v>
      </c>
      <c r="AM46" s="2"/>
      <c r="AN46" s="6">
        <v>41</v>
      </c>
      <c r="AO46" s="6">
        <v>4.3</v>
      </c>
      <c r="AP46" s="6">
        <v>4.41</v>
      </c>
      <c r="AQ46" s="6">
        <v>110</v>
      </c>
      <c r="AR46" s="6">
        <v>49.97</v>
      </c>
      <c r="AS46" s="6">
        <v>303.04000000000002</v>
      </c>
      <c r="AT46" s="6">
        <v>333.34</v>
      </c>
      <c r="AU46" s="6">
        <v>0</v>
      </c>
      <c r="AV46" s="6">
        <v>0</v>
      </c>
      <c r="AW46" s="6">
        <v>0</v>
      </c>
      <c r="AX46" s="6">
        <v>333.34</v>
      </c>
      <c r="AY46" s="6">
        <v>0</v>
      </c>
      <c r="AZ46" s="2"/>
      <c r="BA46" s="6">
        <v>41</v>
      </c>
      <c r="BB46" s="6">
        <v>3.9249999999999998</v>
      </c>
      <c r="BC46" s="6">
        <v>3.87</v>
      </c>
      <c r="BD46" s="6">
        <v>-55</v>
      </c>
      <c r="BE46" s="6">
        <v>50</v>
      </c>
      <c r="BF46" s="6">
        <v>303.04000000000002</v>
      </c>
      <c r="BG46" s="6">
        <v>-166.67</v>
      </c>
      <c r="BH46" s="6">
        <v>0</v>
      </c>
      <c r="BI46" s="6">
        <v>0</v>
      </c>
      <c r="BJ46" s="6">
        <v>0</v>
      </c>
      <c r="BK46" s="6">
        <v>-166.67</v>
      </c>
      <c r="BL46" s="6">
        <v>0</v>
      </c>
      <c r="BM46" s="2"/>
      <c r="BN46" s="6">
        <v>41</v>
      </c>
      <c r="BO46" s="6">
        <v>4</v>
      </c>
      <c r="BP46" s="6">
        <v>3.91</v>
      </c>
      <c r="BQ46" s="6">
        <v>-90</v>
      </c>
      <c r="BR46" s="6">
        <v>49.97</v>
      </c>
      <c r="BS46" s="6">
        <v>303.04000000000002</v>
      </c>
      <c r="BT46" s="6">
        <v>-272.74</v>
      </c>
      <c r="BU46" s="6">
        <v>0</v>
      </c>
      <c r="BV46" s="6">
        <v>0</v>
      </c>
      <c r="BW46" s="6">
        <v>0</v>
      </c>
      <c r="BX46" s="6">
        <v>-272.74</v>
      </c>
      <c r="BY46" s="6">
        <v>0</v>
      </c>
      <c r="BZ46" s="2"/>
      <c r="CA46" s="6">
        <v>41</v>
      </c>
      <c r="CB46" s="6">
        <v>3.75</v>
      </c>
      <c r="CC46" s="6">
        <v>3.91</v>
      </c>
      <c r="CD46" s="6">
        <v>160</v>
      </c>
      <c r="CE46" s="6">
        <v>49.98</v>
      </c>
      <c r="CF46" s="6">
        <v>214.4</v>
      </c>
      <c r="CG46" s="6">
        <v>343.04</v>
      </c>
      <c r="CH46" s="6">
        <v>0</v>
      </c>
      <c r="CI46" s="6">
        <v>0</v>
      </c>
      <c r="CJ46" s="6">
        <v>0</v>
      </c>
      <c r="CK46" s="6">
        <v>343.04</v>
      </c>
      <c r="CL46" s="6">
        <v>0</v>
      </c>
    </row>
    <row r="47" spans="1:90" x14ac:dyDescent="0.2">
      <c r="A47" s="8">
        <v>42</v>
      </c>
      <c r="B47" s="8">
        <v>4.2</v>
      </c>
      <c r="C47" s="8">
        <v>4.57</v>
      </c>
      <c r="D47" s="8">
        <v>370</v>
      </c>
      <c r="E47" s="25">
        <v>49.99</v>
      </c>
      <c r="F47" s="25">
        <v>274.01</v>
      </c>
      <c r="G47" s="8">
        <v>575.41999999999996</v>
      </c>
      <c r="H47" s="8">
        <v>0</v>
      </c>
      <c r="I47" s="8">
        <v>0</v>
      </c>
      <c r="J47" s="8">
        <v>0</v>
      </c>
      <c r="K47" s="8">
        <v>575.41999999999996</v>
      </c>
      <c r="L47" s="8">
        <v>0</v>
      </c>
      <c r="M47" s="2"/>
      <c r="N47" s="6">
        <v>42</v>
      </c>
      <c r="O47" s="6">
        <v>4.375</v>
      </c>
      <c r="P47" s="6">
        <v>4.4400000000000004</v>
      </c>
      <c r="Q47" s="6">
        <v>65</v>
      </c>
      <c r="R47" s="6">
        <v>49.97</v>
      </c>
      <c r="S47" s="6">
        <v>303.04000000000002</v>
      </c>
      <c r="T47" s="6">
        <v>196.98</v>
      </c>
      <c r="U47" s="6">
        <v>0</v>
      </c>
      <c r="V47" s="6">
        <v>0</v>
      </c>
      <c r="W47" s="6">
        <v>0</v>
      </c>
      <c r="X47" s="6">
        <v>196.98</v>
      </c>
      <c r="Y47" s="6">
        <v>0</v>
      </c>
      <c r="Z47" s="2"/>
      <c r="AA47" s="6">
        <v>42</v>
      </c>
      <c r="AB47" s="6">
        <v>4.25</v>
      </c>
      <c r="AC47" s="6">
        <v>4.38</v>
      </c>
      <c r="AD47" s="6">
        <v>130</v>
      </c>
      <c r="AE47" s="6">
        <v>49.99</v>
      </c>
      <c r="AF47" s="6">
        <v>303.04000000000002</v>
      </c>
      <c r="AG47" s="6">
        <v>393.95</v>
      </c>
      <c r="AH47" s="6">
        <v>0</v>
      </c>
      <c r="AI47" s="6">
        <v>0</v>
      </c>
      <c r="AJ47" s="6">
        <v>0</v>
      </c>
      <c r="AK47" s="6">
        <v>393.95</v>
      </c>
      <c r="AL47" s="6">
        <v>0</v>
      </c>
      <c r="AM47" s="2"/>
      <c r="AN47" s="6">
        <v>42</v>
      </c>
      <c r="AO47" s="6">
        <v>4.3</v>
      </c>
      <c r="AP47" s="6">
        <v>4.38</v>
      </c>
      <c r="AQ47" s="6">
        <v>80</v>
      </c>
      <c r="AR47" s="6">
        <v>49.98</v>
      </c>
      <c r="AS47" s="6">
        <v>303.04000000000002</v>
      </c>
      <c r="AT47" s="6">
        <v>242.43</v>
      </c>
      <c r="AU47" s="6">
        <v>0</v>
      </c>
      <c r="AV47" s="6">
        <v>0</v>
      </c>
      <c r="AW47" s="6">
        <v>0</v>
      </c>
      <c r="AX47" s="6">
        <v>242.43</v>
      </c>
      <c r="AY47" s="6">
        <v>0</v>
      </c>
      <c r="AZ47" s="2"/>
      <c r="BA47" s="6">
        <v>42</v>
      </c>
      <c r="BB47" s="6">
        <v>3.9249999999999998</v>
      </c>
      <c r="BC47" s="6">
        <v>3.68</v>
      </c>
      <c r="BD47" s="6">
        <v>-245</v>
      </c>
      <c r="BE47" s="6">
        <v>49.99</v>
      </c>
      <c r="BF47" s="6">
        <v>303.04000000000002</v>
      </c>
      <c r="BG47" s="6">
        <v>-742.45</v>
      </c>
      <c r="BH47" s="6">
        <v>0</v>
      </c>
      <c r="BI47" s="6">
        <v>0</v>
      </c>
      <c r="BJ47" s="6">
        <v>-38.64</v>
      </c>
      <c r="BK47" s="6">
        <v>-781.09</v>
      </c>
      <c r="BL47" s="6">
        <v>0</v>
      </c>
      <c r="BM47" s="2"/>
      <c r="BN47" s="6">
        <v>42</v>
      </c>
      <c r="BO47" s="6">
        <v>4</v>
      </c>
      <c r="BP47" s="6">
        <v>3.76</v>
      </c>
      <c r="BQ47" s="6">
        <v>-240</v>
      </c>
      <c r="BR47" s="6">
        <v>49.98</v>
      </c>
      <c r="BS47" s="6">
        <v>303.04000000000002</v>
      </c>
      <c r="BT47" s="6">
        <v>-727.3</v>
      </c>
      <c r="BU47" s="6">
        <v>0</v>
      </c>
      <c r="BV47" s="6">
        <v>0</v>
      </c>
      <c r="BW47" s="6">
        <v>-25.48</v>
      </c>
      <c r="BX47" s="6">
        <v>-752.78</v>
      </c>
      <c r="BY47" s="6">
        <v>0</v>
      </c>
      <c r="BZ47" s="2"/>
      <c r="CA47" s="6">
        <v>42</v>
      </c>
      <c r="CB47" s="6">
        <v>3.75</v>
      </c>
      <c r="CC47" s="6">
        <v>3.95</v>
      </c>
      <c r="CD47" s="6">
        <v>200</v>
      </c>
      <c r="CE47" s="6">
        <v>49.96</v>
      </c>
      <c r="CF47" s="6">
        <v>214.33</v>
      </c>
      <c r="CG47" s="6">
        <v>402.94</v>
      </c>
      <c r="CH47" s="6">
        <v>0</v>
      </c>
      <c r="CI47" s="6">
        <v>0</v>
      </c>
      <c r="CJ47" s="6">
        <v>0</v>
      </c>
      <c r="CK47" s="6">
        <v>402.94</v>
      </c>
      <c r="CL47" s="6">
        <v>0</v>
      </c>
    </row>
    <row r="48" spans="1:90" x14ac:dyDescent="0.2">
      <c r="A48" s="8">
        <v>43</v>
      </c>
      <c r="B48" s="8">
        <v>4.2</v>
      </c>
      <c r="C48" s="8">
        <v>4.6399999999999997</v>
      </c>
      <c r="D48" s="8">
        <v>440</v>
      </c>
      <c r="E48" s="25">
        <v>50.01</v>
      </c>
      <c r="F48" s="25">
        <v>293.02999999999997</v>
      </c>
      <c r="G48" s="8">
        <v>615.36</v>
      </c>
      <c r="H48" s="8">
        <v>0</v>
      </c>
      <c r="I48" s="8">
        <v>0</v>
      </c>
      <c r="J48" s="8">
        <v>0</v>
      </c>
      <c r="K48" s="8">
        <v>615.36</v>
      </c>
      <c r="L48" s="8">
        <v>0</v>
      </c>
      <c r="M48" s="2"/>
      <c r="N48" s="6">
        <v>43</v>
      </c>
      <c r="O48" s="6">
        <v>4.375</v>
      </c>
      <c r="P48" s="6">
        <v>4.4000000000000004</v>
      </c>
      <c r="Q48" s="6">
        <v>25</v>
      </c>
      <c r="R48" s="6">
        <v>49.97</v>
      </c>
      <c r="S48" s="6">
        <v>303.04000000000002</v>
      </c>
      <c r="T48" s="6">
        <v>75.760000000000005</v>
      </c>
      <c r="U48" s="6">
        <v>0</v>
      </c>
      <c r="V48" s="6">
        <v>0</v>
      </c>
      <c r="W48" s="6">
        <v>0</v>
      </c>
      <c r="X48" s="6">
        <v>75.760000000000005</v>
      </c>
      <c r="Y48" s="6">
        <v>0</v>
      </c>
      <c r="Z48" s="2"/>
      <c r="AA48" s="6">
        <v>43</v>
      </c>
      <c r="AB48" s="6">
        <v>4.25</v>
      </c>
      <c r="AC48" s="6">
        <v>4.4800000000000004</v>
      </c>
      <c r="AD48" s="6">
        <v>230</v>
      </c>
      <c r="AE48" s="6">
        <v>50.01</v>
      </c>
      <c r="AF48" s="6">
        <v>303.04000000000002</v>
      </c>
      <c r="AG48" s="6">
        <v>645.48</v>
      </c>
      <c r="AH48" s="6">
        <v>0</v>
      </c>
      <c r="AI48" s="6">
        <v>0</v>
      </c>
      <c r="AJ48" s="6">
        <v>0</v>
      </c>
      <c r="AK48" s="6">
        <v>645.48</v>
      </c>
      <c r="AL48" s="6">
        <v>0</v>
      </c>
      <c r="AM48" s="2"/>
      <c r="AN48" s="6">
        <v>43</v>
      </c>
      <c r="AO48" s="6">
        <v>4.3</v>
      </c>
      <c r="AP48" s="6">
        <v>4.4000000000000004</v>
      </c>
      <c r="AQ48" s="6">
        <v>100</v>
      </c>
      <c r="AR48" s="6">
        <v>49.99</v>
      </c>
      <c r="AS48" s="6">
        <v>303.04000000000002</v>
      </c>
      <c r="AT48" s="6">
        <v>303.04000000000002</v>
      </c>
      <c r="AU48" s="6">
        <v>0</v>
      </c>
      <c r="AV48" s="6">
        <v>0</v>
      </c>
      <c r="AW48" s="6">
        <v>0</v>
      </c>
      <c r="AX48" s="6">
        <v>303.04000000000002</v>
      </c>
      <c r="AY48" s="6">
        <v>0</v>
      </c>
      <c r="AZ48" s="2"/>
      <c r="BA48" s="6">
        <v>43</v>
      </c>
      <c r="BB48" s="6">
        <v>3.9249999999999998</v>
      </c>
      <c r="BC48" s="6">
        <v>3.52</v>
      </c>
      <c r="BD48" s="6">
        <v>-405</v>
      </c>
      <c r="BE48" s="6">
        <v>49.97</v>
      </c>
      <c r="BF48" s="6">
        <v>303.04000000000002</v>
      </c>
      <c r="BG48" s="6">
        <v>-1227.31</v>
      </c>
      <c r="BH48" s="6">
        <v>0</v>
      </c>
      <c r="BI48" s="6">
        <v>0</v>
      </c>
      <c r="BJ48" s="6">
        <v>-213.73</v>
      </c>
      <c r="BK48" s="6">
        <v>-1441.04</v>
      </c>
      <c r="BL48" s="6">
        <v>0</v>
      </c>
      <c r="BM48" s="2"/>
      <c r="BN48" s="6">
        <v>43</v>
      </c>
      <c r="BO48" s="6">
        <v>4</v>
      </c>
      <c r="BP48" s="6">
        <v>3.81</v>
      </c>
      <c r="BQ48" s="6">
        <v>-190</v>
      </c>
      <c r="BR48" s="6">
        <v>49.98</v>
      </c>
      <c r="BS48" s="6">
        <v>303.04000000000002</v>
      </c>
      <c r="BT48" s="6">
        <v>-575.78</v>
      </c>
      <c r="BU48" s="6">
        <v>0</v>
      </c>
      <c r="BV48" s="6">
        <v>0</v>
      </c>
      <c r="BW48" s="6">
        <v>0</v>
      </c>
      <c r="BX48" s="6">
        <v>-575.78</v>
      </c>
      <c r="BY48" s="6">
        <v>0</v>
      </c>
      <c r="BZ48" s="2"/>
      <c r="CA48" s="6">
        <v>43</v>
      </c>
      <c r="CB48" s="6">
        <v>3.75</v>
      </c>
      <c r="CC48" s="6">
        <v>3.84</v>
      </c>
      <c r="CD48" s="6">
        <v>90</v>
      </c>
      <c r="CE48" s="6">
        <v>49.95</v>
      </c>
      <c r="CF48" s="6">
        <v>204.08</v>
      </c>
      <c r="CG48" s="6">
        <v>183.67</v>
      </c>
      <c r="CH48" s="6">
        <v>0</v>
      </c>
      <c r="CI48" s="6">
        <v>0</v>
      </c>
      <c r="CJ48" s="6">
        <v>0</v>
      </c>
      <c r="CK48" s="6">
        <v>183.67</v>
      </c>
      <c r="CL48" s="6">
        <v>0</v>
      </c>
    </row>
    <row r="49" spans="1:90" x14ac:dyDescent="0.2">
      <c r="A49" s="8">
        <v>44</v>
      </c>
      <c r="B49" s="8">
        <v>4.2</v>
      </c>
      <c r="C49" s="8">
        <v>4.53</v>
      </c>
      <c r="D49" s="8">
        <v>330</v>
      </c>
      <c r="E49" s="25">
        <v>50.01</v>
      </c>
      <c r="F49" s="25">
        <v>280.07</v>
      </c>
      <c r="G49" s="8">
        <v>588.15</v>
      </c>
      <c r="H49" s="8">
        <v>0</v>
      </c>
      <c r="I49" s="8">
        <v>0</v>
      </c>
      <c r="J49" s="8">
        <v>0</v>
      </c>
      <c r="K49" s="8">
        <v>588.15</v>
      </c>
      <c r="L49" s="8">
        <v>0</v>
      </c>
      <c r="M49" s="2"/>
      <c r="N49" s="6">
        <v>44</v>
      </c>
      <c r="O49" s="6">
        <v>4.375</v>
      </c>
      <c r="P49" s="6">
        <v>4.78</v>
      </c>
      <c r="Q49" s="6">
        <v>405</v>
      </c>
      <c r="R49" s="6">
        <v>49.98</v>
      </c>
      <c r="S49" s="6">
        <v>298.95999999999998</v>
      </c>
      <c r="T49" s="6">
        <v>654.72</v>
      </c>
      <c r="U49" s="6">
        <v>0</v>
      </c>
      <c r="V49" s="6">
        <v>0</v>
      </c>
      <c r="W49" s="6">
        <v>0</v>
      </c>
      <c r="X49" s="6">
        <v>654.72</v>
      </c>
      <c r="Y49" s="6">
        <v>0</v>
      </c>
      <c r="Z49" s="2"/>
      <c r="AA49" s="6">
        <v>44</v>
      </c>
      <c r="AB49" s="6">
        <v>4.25</v>
      </c>
      <c r="AC49" s="6">
        <v>4.3099999999999996</v>
      </c>
      <c r="AD49" s="6">
        <v>60</v>
      </c>
      <c r="AE49" s="6">
        <v>50.03</v>
      </c>
      <c r="AF49" s="6">
        <v>303.04000000000002</v>
      </c>
      <c r="AG49" s="6">
        <v>181.82</v>
      </c>
      <c r="AH49" s="6">
        <v>0</v>
      </c>
      <c r="AI49" s="6">
        <v>0</v>
      </c>
      <c r="AJ49" s="6">
        <v>0</v>
      </c>
      <c r="AK49" s="6">
        <v>181.82</v>
      </c>
      <c r="AL49" s="6">
        <v>0</v>
      </c>
      <c r="AM49" s="2"/>
      <c r="AN49" s="6">
        <v>44</v>
      </c>
      <c r="AO49" s="6">
        <v>4.3</v>
      </c>
      <c r="AP49" s="6">
        <v>4.17</v>
      </c>
      <c r="AQ49" s="6">
        <v>-130</v>
      </c>
      <c r="AR49" s="6">
        <v>50.01</v>
      </c>
      <c r="AS49" s="6">
        <v>303.04000000000002</v>
      </c>
      <c r="AT49" s="6">
        <v>-393.95</v>
      </c>
      <c r="AU49" s="6">
        <v>0</v>
      </c>
      <c r="AV49" s="6">
        <v>0</v>
      </c>
      <c r="AW49" s="6">
        <v>0</v>
      </c>
      <c r="AX49" s="6">
        <v>-393.95</v>
      </c>
      <c r="AY49" s="6">
        <v>0</v>
      </c>
      <c r="AZ49" s="2"/>
      <c r="BA49" s="6">
        <v>44</v>
      </c>
      <c r="BB49" s="6">
        <v>3.9249999999999998</v>
      </c>
      <c r="BC49" s="6">
        <v>3.68</v>
      </c>
      <c r="BD49" s="6">
        <v>-245</v>
      </c>
      <c r="BE49" s="6">
        <v>50.02</v>
      </c>
      <c r="BF49" s="6">
        <v>303.04000000000002</v>
      </c>
      <c r="BG49" s="6">
        <v>-742.45</v>
      </c>
      <c r="BH49" s="6">
        <v>0</v>
      </c>
      <c r="BI49" s="6">
        <v>0</v>
      </c>
      <c r="BJ49" s="6">
        <v>-40.700000000000003</v>
      </c>
      <c r="BK49" s="6">
        <v>-783.15</v>
      </c>
      <c r="BL49" s="6">
        <v>0</v>
      </c>
      <c r="BM49" s="2"/>
      <c r="BN49" s="6">
        <v>44</v>
      </c>
      <c r="BO49" s="6">
        <v>4</v>
      </c>
      <c r="BP49" s="6">
        <v>3.79</v>
      </c>
      <c r="BQ49" s="6">
        <v>-210</v>
      </c>
      <c r="BR49" s="6">
        <v>49.97</v>
      </c>
      <c r="BS49" s="6">
        <v>303.04000000000002</v>
      </c>
      <c r="BT49" s="6">
        <v>-636.38</v>
      </c>
      <c r="BU49" s="6">
        <v>0</v>
      </c>
      <c r="BV49" s="6">
        <v>0</v>
      </c>
      <c r="BW49" s="6">
        <v>-6.49</v>
      </c>
      <c r="BX49" s="6">
        <v>-642.87</v>
      </c>
      <c r="BY49" s="6">
        <v>0</v>
      </c>
      <c r="BZ49" s="2"/>
      <c r="CA49" s="6">
        <v>44</v>
      </c>
      <c r="CB49" s="6">
        <v>3.75</v>
      </c>
      <c r="CC49" s="6">
        <v>4</v>
      </c>
      <c r="CD49" s="6">
        <v>250</v>
      </c>
      <c r="CE49" s="6">
        <v>49.99</v>
      </c>
      <c r="CF49" s="6">
        <v>204.08</v>
      </c>
      <c r="CG49" s="6">
        <v>383.67</v>
      </c>
      <c r="CH49" s="6">
        <v>0</v>
      </c>
      <c r="CI49" s="6">
        <v>0</v>
      </c>
      <c r="CJ49" s="6">
        <v>0</v>
      </c>
      <c r="CK49" s="6">
        <v>383.67</v>
      </c>
      <c r="CL49" s="6">
        <v>0</v>
      </c>
    </row>
    <row r="50" spans="1:90" x14ac:dyDescent="0.2">
      <c r="A50" s="8">
        <v>45</v>
      </c>
      <c r="B50" s="8">
        <v>4.2</v>
      </c>
      <c r="C50" s="8">
        <v>4.6100000000000003</v>
      </c>
      <c r="D50" s="8">
        <v>410</v>
      </c>
      <c r="E50" s="25">
        <v>50.01</v>
      </c>
      <c r="F50" s="25">
        <v>274.02</v>
      </c>
      <c r="G50" s="8">
        <v>575.44000000000005</v>
      </c>
      <c r="H50" s="8">
        <v>0</v>
      </c>
      <c r="I50" s="8">
        <v>0</v>
      </c>
      <c r="J50" s="8">
        <v>0</v>
      </c>
      <c r="K50" s="8">
        <v>575.44000000000005</v>
      </c>
      <c r="L50" s="8">
        <v>0</v>
      </c>
      <c r="M50" s="2"/>
      <c r="N50" s="6">
        <v>45</v>
      </c>
      <c r="O50" s="6">
        <v>4.375</v>
      </c>
      <c r="P50" s="6">
        <v>4.8899999999999997</v>
      </c>
      <c r="Q50" s="6">
        <v>515</v>
      </c>
      <c r="R50" s="6">
        <v>50.04</v>
      </c>
      <c r="S50" s="6">
        <v>301.98</v>
      </c>
      <c r="T50" s="6">
        <v>780.33</v>
      </c>
      <c r="U50" s="6">
        <v>0</v>
      </c>
      <c r="V50" s="6">
        <v>0</v>
      </c>
      <c r="W50" s="6">
        <v>0</v>
      </c>
      <c r="X50" s="6">
        <v>780.33</v>
      </c>
      <c r="Y50" s="6">
        <v>0</v>
      </c>
      <c r="Z50" s="2"/>
      <c r="AA50" s="6">
        <v>45</v>
      </c>
      <c r="AB50" s="6">
        <v>4.25</v>
      </c>
      <c r="AC50" s="6">
        <v>4.17</v>
      </c>
      <c r="AD50" s="6">
        <v>-80</v>
      </c>
      <c r="AE50" s="6">
        <v>50</v>
      </c>
      <c r="AF50" s="6">
        <v>303.04000000000002</v>
      </c>
      <c r="AG50" s="6">
        <v>-242.43</v>
      </c>
      <c r="AH50" s="6">
        <v>0</v>
      </c>
      <c r="AI50" s="6">
        <v>0</v>
      </c>
      <c r="AJ50" s="6">
        <v>0</v>
      </c>
      <c r="AK50" s="6">
        <v>-242.43</v>
      </c>
      <c r="AL50" s="6">
        <v>0</v>
      </c>
      <c r="AM50" s="2"/>
      <c r="AN50" s="6">
        <v>45</v>
      </c>
      <c r="AO50" s="6">
        <v>4.3</v>
      </c>
      <c r="AP50" s="6">
        <v>4.41</v>
      </c>
      <c r="AQ50" s="6">
        <v>110</v>
      </c>
      <c r="AR50" s="6">
        <v>49.99</v>
      </c>
      <c r="AS50" s="6">
        <v>303.04000000000002</v>
      </c>
      <c r="AT50" s="6">
        <v>333.34</v>
      </c>
      <c r="AU50" s="6">
        <v>0</v>
      </c>
      <c r="AV50" s="6">
        <v>0</v>
      </c>
      <c r="AW50" s="6">
        <v>0</v>
      </c>
      <c r="AX50" s="6">
        <v>333.34</v>
      </c>
      <c r="AY50" s="6">
        <v>0</v>
      </c>
      <c r="AZ50" s="2"/>
      <c r="BA50" s="6">
        <v>45</v>
      </c>
      <c r="BB50" s="6">
        <v>3.8</v>
      </c>
      <c r="BC50" s="6">
        <v>3.81</v>
      </c>
      <c r="BD50" s="6">
        <v>10</v>
      </c>
      <c r="BE50" s="6">
        <v>50</v>
      </c>
      <c r="BF50" s="6">
        <v>303.04000000000002</v>
      </c>
      <c r="BG50" s="6">
        <v>30.3</v>
      </c>
      <c r="BH50" s="6">
        <v>0</v>
      </c>
      <c r="BI50" s="6">
        <v>0</v>
      </c>
      <c r="BJ50" s="6">
        <v>0</v>
      </c>
      <c r="BK50" s="6">
        <v>30.3</v>
      </c>
      <c r="BL50" s="6">
        <v>0</v>
      </c>
      <c r="BM50" s="2"/>
      <c r="BN50" s="6">
        <v>45</v>
      </c>
      <c r="BO50" s="6">
        <v>4</v>
      </c>
      <c r="BP50" s="6">
        <v>3.63</v>
      </c>
      <c r="BQ50" s="6">
        <v>-370</v>
      </c>
      <c r="BR50" s="6">
        <v>49.95</v>
      </c>
      <c r="BS50" s="6">
        <v>303.04000000000002</v>
      </c>
      <c r="BT50" s="6">
        <v>-1121.25</v>
      </c>
      <c r="BU50" s="6">
        <v>0</v>
      </c>
      <c r="BV50" s="6">
        <v>0</v>
      </c>
      <c r="BW50" s="6">
        <v>-133.6</v>
      </c>
      <c r="BX50" s="6">
        <v>-1254.8499999999999</v>
      </c>
      <c r="BY50" s="6">
        <v>0</v>
      </c>
      <c r="BZ50" s="2"/>
      <c r="CA50" s="6">
        <v>45</v>
      </c>
      <c r="CB50" s="6">
        <v>3.75</v>
      </c>
      <c r="CC50" s="6">
        <v>3.77</v>
      </c>
      <c r="CD50" s="6">
        <v>20</v>
      </c>
      <c r="CE50" s="6">
        <v>50</v>
      </c>
      <c r="CF50" s="6">
        <v>204.17</v>
      </c>
      <c r="CG50" s="6">
        <v>40.83</v>
      </c>
      <c r="CH50" s="6">
        <v>0</v>
      </c>
      <c r="CI50" s="6">
        <v>0</v>
      </c>
      <c r="CJ50" s="6">
        <v>0</v>
      </c>
      <c r="CK50" s="6">
        <v>40.83</v>
      </c>
      <c r="CL50" s="6">
        <v>0</v>
      </c>
    </row>
    <row r="51" spans="1:90" x14ac:dyDescent="0.2">
      <c r="A51" s="8">
        <v>46</v>
      </c>
      <c r="B51" s="8">
        <v>4.2</v>
      </c>
      <c r="C51" s="8">
        <v>4.54</v>
      </c>
      <c r="D51" s="8">
        <v>340</v>
      </c>
      <c r="E51" s="25">
        <v>49.98</v>
      </c>
      <c r="F51" s="25">
        <v>280.05</v>
      </c>
      <c r="G51" s="8">
        <v>588.11</v>
      </c>
      <c r="H51" s="8">
        <v>0</v>
      </c>
      <c r="I51" s="8">
        <v>0</v>
      </c>
      <c r="J51" s="8">
        <v>0</v>
      </c>
      <c r="K51" s="8">
        <v>588.11</v>
      </c>
      <c r="L51" s="8">
        <v>0</v>
      </c>
      <c r="M51" s="2"/>
      <c r="N51" s="6">
        <v>46</v>
      </c>
      <c r="O51" s="6">
        <v>4.375</v>
      </c>
      <c r="P51" s="6">
        <v>4.58</v>
      </c>
      <c r="Q51" s="6">
        <v>205</v>
      </c>
      <c r="R51" s="6">
        <v>50.02</v>
      </c>
      <c r="S51" s="6">
        <v>303.04000000000002</v>
      </c>
      <c r="T51" s="6">
        <v>621.23</v>
      </c>
      <c r="U51" s="6">
        <v>0</v>
      </c>
      <c r="V51" s="6">
        <v>0</v>
      </c>
      <c r="W51" s="6">
        <v>0</v>
      </c>
      <c r="X51" s="6">
        <v>621.23</v>
      </c>
      <c r="Y51" s="6">
        <v>0</v>
      </c>
      <c r="Z51" s="2"/>
      <c r="AA51" s="6">
        <v>46</v>
      </c>
      <c r="AB51" s="6">
        <v>4.25</v>
      </c>
      <c r="AC51" s="6">
        <v>4.17</v>
      </c>
      <c r="AD51" s="6">
        <v>-80</v>
      </c>
      <c r="AE51" s="6">
        <v>49.99</v>
      </c>
      <c r="AF51" s="6">
        <v>303.04000000000002</v>
      </c>
      <c r="AG51" s="6">
        <v>-242.43</v>
      </c>
      <c r="AH51" s="6">
        <v>0</v>
      </c>
      <c r="AI51" s="6">
        <v>0</v>
      </c>
      <c r="AJ51" s="6">
        <v>0</v>
      </c>
      <c r="AK51" s="6">
        <v>-242.43</v>
      </c>
      <c r="AL51" s="6">
        <v>0</v>
      </c>
      <c r="AM51" s="2"/>
      <c r="AN51" s="6">
        <v>46</v>
      </c>
      <c r="AO51" s="6">
        <v>4.3</v>
      </c>
      <c r="AP51" s="6">
        <v>4.3</v>
      </c>
      <c r="AQ51" s="6">
        <v>0</v>
      </c>
      <c r="AR51" s="6">
        <v>49.96</v>
      </c>
      <c r="AS51" s="6">
        <v>303.04000000000002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3.8</v>
      </c>
      <c r="BC51" s="6">
        <v>3.87</v>
      </c>
      <c r="BD51" s="6">
        <v>70</v>
      </c>
      <c r="BE51" s="6">
        <v>49.99</v>
      </c>
      <c r="BF51" s="6">
        <v>303.04000000000002</v>
      </c>
      <c r="BG51" s="6">
        <v>212.13</v>
      </c>
      <c r="BH51" s="6">
        <v>0</v>
      </c>
      <c r="BI51" s="6">
        <v>0</v>
      </c>
      <c r="BJ51" s="6">
        <v>0</v>
      </c>
      <c r="BK51" s="6">
        <v>212.13</v>
      </c>
      <c r="BL51" s="6">
        <v>0</v>
      </c>
      <c r="BM51" s="2"/>
      <c r="BN51" s="6">
        <v>46</v>
      </c>
      <c r="BO51" s="6">
        <v>4</v>
      </c>
      <c r="BP51" s="6">
        <v>3.66</v>
      </c>
      <c r="BQ51" s="6">
        <v>-340</v>
      </c>
      <c r="BR51" s="6">
        <v>49.9</v>
      </c>
      <c r="BS51" s="6">
        <v>303.04000000000002</v>
      </c>
      <c r="BT51" s="6">
        <v>-2060.67</v>
      </c>
      <c r="BU51" s="6">
        <v>0</v>
      </c>
      <c r="BV51" s="6">
        <v>0</v>
      </c>
      <c r="BW51" s="6">
        <v>0</v>
      </c>
      <c r="BX51" s="6">
        <v>-2060.67</v>
      </c>
      <c r="BY51" s="6">
        <v>0</v>
      </c>
      <c r="BZ51" s="2"/>
      <c r="CA51" s="6">
        <v>46</v>
      </c>
      <c r="CB51" s="6">
        <v>3.75</v>
      </c>
      <c r="CC51" s="6">
        <v>3.76</v>
      </c>
      <c r="CD51" s="6">
        <v>10</v>
      </c>
      <c r="CE51" s="6">
        <v>49.97</v>
      </c>
      <c r="CF51" s="6">
        <v>204.08</v>
      </c>
      <c r="CG51" s="6">
        <v>20.41</v>
      </c>
      <c r="CH51" s="6">
        <v>0</v>
      </c>
      <c r="CI51" s="6">
        <v>0</v>
      </c>
      <c r="CJ51" s="6">
        <v>0</v>
      </c>
      <c r="CK51" s="6">
        <v>20.41</v>
      </c>
      <c r="CL51" s="6">
        <v>0</v>
      </c>
    </row>
    <row r="52" spans="1:90" x14ac:dyDescent="0.2">
      <c r="A52" s="8">
        <v>47</v>
      </c>
      <c r="B52" s="8">
        <v>4.2</v>
      </c>
      <c r="C52" s="8">
        <v>4.63</v>
      </c>
      <c r="D52" s="8">
        <v>430</v>
      </c>
      <c r="E52" s="25">
        <v>49.96</v>
      </c>
      <c r="F52" s="25">
        <v>303.04000000000002</v>
      </c>
      <c r="G52" s="8">
        <v>636.38</v>
      </c>
      <c r="H52" s="8">
        <v>0</v>
      </c>
      <c r="I52" s="8">
        <v>0</v>
      </c>
      <c r="J52" s="8">
        <v>0</v>
      </c>
      <c r="K52" s="8">
        <v>636.38</v>
      </c>
      <c r="L52" s="8">
        <v>0</v>
      </c>
      <c r="M52" s="2"/>
      <c r="N52" s="6">
        <v>47</v>
      </c>
      <c r="O52" s="6">
        <v>4.375</v>
      </c>
      <c r="P52" s="6">
        <v>4.22</v>
      </c>
      <c r="Q52" s="6">
        <v>-155</v>
      </c>
      <c r="R52" s="6">
        <v>49.99</v>
      </c>
      <c r="S52" s="6">
        <v>303.04000000000002</v>
      </c>
      <c r="T52" s="6">
        <v>-469.71</v>
      </c>
      <c r="U52" s="6">
        <v>0</v>
      </c>
      <c r="V52" s="6">
        <v>0</v>
      </c>
      <c r="W52" s="6">
        <v>0</v>
      </c>
      <c r="X52" s="6">
        <v>-469.71</v>
      </c>
      <c r="Y52" s="6">
        <v>0</v>
      </c>
      <c r="Z52" s="2"/>
      <c r="AA52" s="6">
        <v>47</v>
      </c>
      <c r="AB52" s="6">
        <v>4.25</v>
      </c>
      <c r="AC52" s="6">
        <v>4.29</v>
      </c>
      <c r="AD52" s="6">
        <v>40</v>
      </c>
      <c r="AE52" s="6">
        <v>49.99</v>
      </c>
      <c r="AF52" s="6">
        <v>303.04000000000002</v>
      </c>
      <c r="AG52" s="6">
        <v>121.22</v>
      </c>
      <c r="AH52" s="6">
        <v>0</v>
      </c>
      <c r="AI52" s="6">
        <v>0</v>
      </c>
      <c r="AJ52" s="6">
        <v>0</v>
      </c>
      <c r="AK52" s="6">
        <v>121.22</v>
      </c>
      <c r="AL52" s="6">
        <v>0</v>
      </c>
      <c r="AM52" s="2"/>
      <c r="AN52" s="6">
        <v>47</v>
      </c>
      <c r="AO52" s="6">
        <v>4.3</v>
      </c>
      <c r="AP52" s="6">
        <v>4.4000000000000004</v>
      </c>
      <c r="AQ52" s="6">
        <v>100</v>
      </c>
      <c r="AR52" s="6">
        <v>49.93</v>
      </c>
      <c r="AS52" s="6">
        <v>303.04000000000002</v>
      </c>
      <c r="AT52" s="6">
        <v>363.65</v>
      </c>
      <c r="AU52" s="6">
        <v>0</v>
      </c>
      <c r="AV52" s="6">
        <v>0</v>
      </c>
      <c r="AW52" s="6">
        <v>0</v>
      </c>
      <c r="AX52" s="6">
        <v>363.65</v>
      </c>
      <c r="AY52" s="6">
        <v>0</v>
      </c>
      <c r="AZ52" s="2"/>
      <c r="BA52" s="6">
        <v>47</v>
      </c>
      <c r="BB52" s="6">
        <v>3.8</v>
      </c>
      <c r="BC52" s="6">
        <v>3.87</v>
      </c>
      <c r="BD52" s="6">
        <v>70</v>
      </c>
      <c r="BE52" s="6">
        <v>49.95</v>
      </c>
      <c r="BF52" s="6">
        <v>303.04000000000002</v>
      </c>
      <c r="BG52" s="6">
        <v>212.13</v>
      </c>
      <c r="BH52" s="6">
        <v>0</v>
      </c>
      <c r="BI52" s="6">
        <v>0</v>
      </c>
      <c r="BJ52" s="6">
        <v>0</v>
      </c>
      <c r="BK52" s="6">
        <v>212.13</v>
      </c>
      <c r="BL52" s="6">
        <v>0</v>
      </c>
      <c r="BM52" s="2"/>
      <c r="BN52" s="6">
        <v>47</v>
      </c>
      <c r="BO52" s="6">
        <v>4</v>
      </c>
      <c r="BP52" s="6">
        <v>3.82</v>
      </c>
      <c r="BQ52" s="6">
        <v>-180</v>
      </c>
      <c r="BR52" s="6">
        <v>49.89</v>
      </c>
      <c r="BS52" s="6">
        <v>301</v>
      </c>
      <c r="BT52" s="6">
        <v>-1090.94</v>
      </c>
      <c r="BU52" s="6">
        <v>0</v>
      </c>
      <c r="BV52" s="6">
        <v>0</v>
      </c>
      <c r="BW52" s="6">
        <v>0</v>
      </c>
      <c r="BX52" s="6">
        <v>-1090.94</v>
      </c>
      <c r="BY52" s="6">
        <v>0</v>
      </c>
      <c r="BZ52" s="2"/>
      <c r="CA52" s="6">
        <v>47</v>
      </c>
      <c r="CB52" s="6">
        <v>3.75</v>
      </c>
      <c r="CC52" s="6">
        <v>3.74</v>
      </c>
      <c r="CD52" s="6">
        <v>-10</v>
      </c>
      <c r="CE52" s="6">
        <v>50.01</v>
      </c>
      <c r="CF52" s="6">
        <v>218.06</v>
      </c>
      <c r="CG52" s="6">
        <v>-21.81</v>
      </c>
      <c r="CH52" s="6">
        <v>0</v>
      </c>
      <c r="CI52" s="6">
        <v>0</v>
      </c>
      <c r="CJ52" s="6">
        <v>0</v>
      </c>
      <c r="CK52" s="6">
        <v>-21.81</v>
      </c>
      <c r="CL52" s="6">
        <v>0</v>
      </c>
    </row>
    <row r="53" spans="1:90" x14ac:dyDescent="0.2">
      <c r="A53" s="8">
        <v>48</v>
      </c>
      <c r="B53" s="8">
        <v>4.2</v>
      </c>
      <c r="C53" s="8">
        <v>4.5</v>
      </c>
      <c r="D53" s="8">
        <v>300</v>
      </c>
      <c r="E53" s="25">
        <v>49.94</v>
      </c>
      <c r="F53" s="25">
        <v>303.04000000000002</v>
      </c>
      <c r="G53" s="8">
        <v>1090.94</v>
      </c>
      <c r="H53" s="8">
        <v>0</v>
      </c>
      <c r="I53" s="8">
        <v>0</v>
      </c>
      <c r="J53" s="8">
        <v>0</v>
      </c>
      <c r="K53" s="8">
        <v>1090.94</v>
      </c>
      <c r="L53" s="8">
        <v>0</v>
      </c>
      <c r="M53" s="2"/>
      <c r="N53" s="6">
        <v>48</v>
      </c>
      <c r="O53" s="6">
        <v>4.375</v>
      </c>
      <c r="P53" s="6">
        <v>4.32</v>
      </c>
      <c r="Q53" s="6">
        <v>-55</v>
      </c>
      <c r="R53" s="6">
        <v>49.97</v>
      </c>
      <c r="S53" s="6">
        <v>303.04000000000002</v>
      </c>
      <c r="T53" s="6">
        <v>-166.67</v>
      </c>
      <c r="U53" s="6">
        <v>0</v>
      </c>
      <c r="V53" s="6">
        <v>0</v>
      </c>
      <c r="W53" s="6">
        <v>0</v>
      </c>
      <c r="X53" s="6">
        <v>-166.67</v>
      </c>
      <c r="Y53" s="6">
        <v>0</v>
      </c>
      <c r="Z53" s="2"/>
      <c r="AA53" s="6">
        <v>48</v>
      </c>
      <c r="AB53" s="6">
        <v>4.25</v>
      </c>
      <c r="AC53" s="6">
        <v>4.18</v>
      </c>
      <c r="AD53" s="6">
        <v>-70</v>
      </c>
      <c r="AE53" s="6">
        <v>49.98</v>
      </c>
      <c r="AF53" s="6">
        <v>303.04000000000002</v>
      </c>
      <c r="AG53" s="6">
        <v>-212.13</v>
      </c>
      <c r="AH53" s="6">
        <v>0</v>
      </c>
      <c r="AI53" s="6">
        <v>0</v>
      </c>
      <c r="AJ53" s="6">
        <v>0</v>
      </c>
      <c r="AK53" s="6">
        <v>-212.13</v>
      </c>
      <c r="AL53" s="6">
        <v>0</v>
      </c>
      <c r="AM53" s="2"/>
      <c r="AN53" s="6">
        <v>48</v>
      </c>
      <c r="AO53" s="6">
        <v>4.3</v>
      </c>
      <c r="AP53" s="6">
        <v>4.28</v>
      </c>
      <c r="AQ53" s="6">
        <v>-20</v>
      </c>
      <c r="AR53" s="6">
        <v>49.96</v>
      </c>
      <c r="AS53" s="6">
        <v>303.04000000000002</v>
      </c>
      <c r="AT53" s="6">
        <v>-60.61</v>
      </c>
      <c r="AU53" s="6">
        <v>0</v>
      </c>
      <c r="AV53" s="6">
        <v>0</v>
      </c>
      <c r="AW53" s="6">
        <v>0</v>
      </c>
      <c r="AX53" s="6">
        <v>-60.61</v>
      </c>
      <c r="AY53" s="6">
        <v>0</v>
      </c>
      <c r="AZ53" s="2"/>
      <c r="BA53" s="6">
        <v>48</v>
      </c>
      <c r="BB53" s="6">
        <v>3.8</v>
      </c>
      <c r="BC53" s="6">
        <v>4.04</v>
      </c>
      <c r="BD53" s="6">
        <v>240</v>
      </c>
      <c r="BE53" s="6">
        <v>49.97</v>
      </c>
      <c r="BF53" s="6">
        <v>303.04000000000002</v>
      </c>
      <c r="BG53" s="6">
        <v>575.78</v>
      </c>
      <c r="BH53" s="6">
        <v>0</v>
      </c>
      <c r="BI53" s="6">
        <v>0</v>
      </c>
      <c r="BJ53" s="6">
        <v>0</v>
      </c>
      <c r="BK53" s="6">
        <v>575.78</v>
      </c>
      <c r="BL53" s="6">
        <v>0</v>
      </c>
      <c r="BM53" s="2"/>
      <c r="BN53" s="6">
        <v>48</v>
      </c>
      <c r="BO53" s="6">
        <v>4</v>
      </c>
      <c r="BP53" s="6">
        <v>3.87</v>
      </c>
      <c r="BQ53" s="6">
        <v>-130</v>
      </c>
      <c r="BR53" s="6">
        <v>49.88</v>
      </c>
      <c r="BS53" s="6">
        <v>303.04000000000002</v>
      </c>
      <c r="BT53" s="6">
        <v>-787.9</v>
      </c>
      <c r="BU53" s="6">
        <v>0</v>
      </c>
      <c r="BV53" s="6">
        <v>0</v>
      </c>
      <c r="BW53" s="6">
        <v>0</v>
      </c>
      <c r="BX53" s="6">
        <v>-787.9</v>
      </c>
      <c r="BY53" s="6">
        <v>0</v>
      </c>
      <c r="BZ53" s="2"/>
      <c r="CA53" s="6">
        <v>48</v>
      </c>
      <c r="CB53" s="6">
        <v>3.75</v>
      </c>
      <c r="CC53" s="6">
        <v>3.72</v>
      </c>
      <c r="CD53" s="6">
        <v>-30</v>
      </c>
      <c r="CE53" s="6">
        <v>50</v>
      </c>
      <c r="CF53" s="6">
        <v>209.94</v>
      </c>
      <c r="CG53" s="6">
        <v>-62.98</v>
      </c>
      <c r="CH53" s="6">
        <v>0</v>
      </c>
      <c r="CI53" s="6">
        <v>0</v>
      </c>
      <c r="CJ53" s="6">
        <v>0</v>
      </c>
      <c r="CK53" s="6">
        <v>-62.98</v>
      </c>
      <c r="CL53" s="6">
        <v>0</v>
      </c>
    </row>
    <row r="54" spans="1:90" x14ac:dyDescent="0.2">
      <c r="A54" s="8">
        <v>49</v>
      </c>
      <c r="B54" s="8">
        <v>4.2</v>
      </c>
      <c r="C54" s="8">
        <v>4.63</v>
      </c>
      <c r="D54" s="8">
        <v>430</v>
      </c>
      <c r="E54" s="25">
        <v>49.97</v>
      </c>
      <c r="F54" s="25">
        <v>302.55</v>
      </c>
      <c r="G54" s="8">
        <v>635.36</v>
      </c>
      <c r="H54" s="8">
        <v>0</v>
      </c>
      <c r="I54" s="8">
        <v>0</v>
      </c>
      <c r="J54" s="8">
        <v>0</v>
      </c>
      <c r="K54" s="8">
        <v>635.36</v>
      </c>
      <c r="L54" s="8">
        <v>0</v>
      </c>
      <c r="M54" s="2"/>
      <c r="N54" s="6">
        <v>49</v>
      </c>
      <c r="O54" s="6">
        <v>4.375</v>
      </c>
      <c r="P54" s="6">
        <v>4.3600000000000003</v>
      </c>
      <c r="Q54" s="6">
        <v>-15</v>
      </c>
      <c r="R54" s="6">
        <v>49.99</v>
      </c>
      <c r="S54" s="6">
        <v>303.04000000000002</v>
      </c>
      <c r="T54" s="6">
        <v>-45.46</v>
      </c>
      <c r="U54" s="6">
        <v>0</v>
      </c>
      <c r="V54" s="6">
        <v>0</v>
      </c>
      <c r="W54" s="6">
        <v>0</v>
      </c>
      <c r="X54" s="6">
        <v>-45.46</v>
      </c>
      <c r="Y54" s="6">
        <v>0</v>
      </c>
      <c r="Z54" s="2"/>
      <c r="AA54" s="6">
        <v>49</v>
      </c>
      <c r="AB54" s="6">
        <v>4.25</v>
      </c>
      <c r="AC54" s="6">
        <v>4.26</v>
      </c>
      <c r="AD54" s="6">
        <v>10</v>
      </c>
      <c r="AE54" s="6">
        <v>49.96</v>
      </c>
      <c r="AF54" s="6">
        <v>303.04000000000002</v>
      </c>
      <c r="AG54" s="6">
        <v>30.3</v>
      </c>
      <c r="AH54" s="6">
        <v>0</v>
      </c>
      <c r="AI54" s="6">
        <v>0</v>
      </c>
      <c r="AJ54" s="6">
        <v>0</v>
      </c>
      <c r="AK54" s="6">
        <v>30.3</v>
      </c>
      <c r="AL54" s="6">
        <v>0</v>
      </c>
      <c r="AM54" s="2"/>
      <c r="AN54" s="6">
        <v>49</v>
      </c>
      <c r="AO54" s="6">
        <v>4.3</v>
      </c>
      <c r="AP54" s="6">
        <v>4.3499999999999996</v>
      </c>
      <c r="AQ54" s="6">
        <v>50</v>
      </c>
      <c r="AR54" s="6">
        <v>49.98</v>
      </c>
      <c r="AS54" s="6">
        <v>303.04000000000002</v>
      </c>
      <c r="AT54" s="6">
        <v>151.52000000000001</v>
      </c>
      <c r="AU54" s="6">
        <v>0</v>
      </c>
      <c r="AV54" s="6">
        <v>0</v>
      </c>
      <c r="AW54" s="6">
        <v>0</v>
      </c>
      <c r="AX54" s="6">
        <v>151.52000000000001</v>
      </c>
      <c r="AY54" s="6">
        <v>0</v>
      </c>
      <c r="AZ54" s="2"/>
      <c r="BA54" s="6">
        <v>49</v>
      </c>
      <c r="BB54" s="6">
        <v>3.8</v>
      </c>
      <c r="BC54" s="6">
        <v>4.22</v>
      </c>
      <c r="BD54" s="6">
        <v>420</v>
      </c>
      <c r="BE54" s="6">
        <v>49.99</v>
      </c>
      <c r="BF54" s="6">
        <v>303.04000000000002</v>
      </c>
      <c r="BG54" s="6">
        <v>575.78</v>
      </c>
      <c r="BH54" s="6">
        <v>0</v>
      </c>
      <c r="BI54" s="6">
        <v>0</v>
      </c>
      <c r="BJ54" s="6">
        <v>0</v>
      </c>
      <c r="BK54" s="6">
        <v>575.78</v>
      </c>
      <c r="BL54" s="6">
        <v>0</v>
      </c>
      <c r="BM54" s="2"/>
      <c r="BN54" s="6">
        <v>49</v>
      </c>
      <c r="BO54" s="6">
        <v>4</v>
      </c>
      <c r="BP54" s="6">
        <v>3.75</v>
      </c>
      <c r="BQ54" s="6">
        <v>-250</v>
      </c>
      <c r="BR54" s="6">
        <v>49.93</v>
      </c>
      <c r="BS54" s="6">
        <v>303.04000000000002</v>
      </c>
      <c r="BT54" s="6">
        <v>-1136.4000000000001</v>
      </c>
      <c r="BU54" s="6">
        <v>0</v>
      </c>
      <c r="BV54" s="6">
        <v>0</v>
      </c>
      <c r="BW54" s="6">
        <v>0</v>
      </c>
      <c r="BX54" s="6">
        <v>-1136.4000000000001</v>
      </c>
      <c r="BY54" s="6">
        <v>0</v>
      </c>
      <c r="BZ54" s="2"/>
      <c r="CA54" s="6">
        <v>49</v>
      </c>
      <c r="CB54" s="6">
        <v>3.75</v>
      </c>
      <c r="CC54" s="6">
        <v>3.78</v>
      </c>
      <c r="CD54" s="6">
        <v>30</v>
      </c>
      <c r="CE54" s="6">
        <v>49.99</v>
      </c>
      <c r="CF54" s="6">
        <v>223.04</v>
      </c>
      <c r="CG54" s="6">
        <v>66.91</v>
      </c>
      <c r="CH54" s="6">
        <v>0</v>
      </c>
      <c r="CI54" s="6">
        <v>0</v>
      </c>
      <c r="CJ54" s="6">
        <v>0</v>
      </c>
      <c r="CK54" s="6">
        <v>66.91</v>
      </c>
      <c r="CL54" s="6">
        <v>0</v>
      </c>
    </row>
    <row r="55" spans="1:90" x14ac:dyDescent="0.2">
      <c r="A55" s="8">
        <v>50</v>
      </c>
      <c r="B55" s="8">
        <v>4.2</v>
      </c>
      <c r="C55" s="8">
        <v>4.71</v>
      </c>
      <c r="D55" s="8">
        <v>510</v>
      </c>
      <c r="E55" s="25">
        <v>49.95</v>
      </c>
      <c r="F55" s="25">
        <v>302.52999999999997</v>
      </c>
      <c r="G55" s="8">
        <v>635.30999999999995</v>
      </c>
      <c r="H55" s="8">
        <v>0</v>
      </c>
      <c r="I55" s="8">
        <v>0</v>
      </c>
      <c r="J55" s="8">
        <v>0</v>
      </c>
      <c r="K55" s="8">
        <v>635.30999999999995</v>
      </c>
      <c r="L55" s="8">
        <v>0</v>
      </c>
      <c r="M55" s="2"/>
      <c r="N55" s="6">
        <v>50</v>
      </c>
      <c r="O55" s="6">
        <v>4.375</v>
      </c>
      <c r="P55" s="6">
        <v>4.38</v>
      </c>
      <c r="Q55" s="6">
        <v>5</v>
      </c>
      <c r="R55" s="6">
        <v>49.95</v>
      </c>
      <c r="S55" s="6">
        <v>303.04000000000002</v>
      </c>
      <c r="T55" s="6">
        <v>15.15</v>
      </c>
      <c r="U55" s="6">
        <v>0</v>
      </c>
      <c r="V55" s="6">
        <v>0</v>
      </c>
      <c r="W55" s="6">
        <v>0</v>
      </c>
      <c r="X55" s="6">
        <v>15.15</v>
      </c>
      <c r="Y55" s="6">
        <v>0</v>
      </c>
      <c r="Z55" s="2"/>
      <c r="AA55" s="6">
        <v>50</v>
      </c>
      <c r="AB55" s="6">
        <v>4.25</v>
      </c>
      <c r="AC55" s="6">
        <v>4.22</v>
      </c>
      <c r="AD55" s="6">
        <v>-30</v>
      </c>
      <c r="AE55" s="6">
        <v>49.98</v>
      </c>
      <c r="AF55" s="6">
        <v>303.04000000000002</v>
      </c>
      <c r="AG55" s="6">
        <v>-90.91</v>
      </c>
      <c r="AH55" s="6">
        <v>0</v>
      </c>
      <c r="AI55" s="6">
        <v>0</v>
      </c>
      <c r="AJ55" s="6">
        <v>0</v>
      </c>
      <c r="AK55" s="6">
        <v>-90.91</v>
      </c>
      <c r="AL55" s="6">
        <v>0</v>
      </c>
      <c r="AM55" s="2"/>
      <c r="AN55" s="6">
        <v>50</v>
      </c>
      <c r="AO55" s="6">
        <v>4.3</v>
      </c>
      <c r="AP55" s="6">
        <v>4.33</v>
      </c>
      <c r="AQ55" s="6">
        <v>30</v>
      </c>
      <c r="AR55" s="6">
        <v>49.95</v>
      </c>
      <c r="AS55" s="6">
        <v>303.04000000000002</v>
      </c>
      <c r="AT55" s="6">
        <v>90.91</v>
      </c>
      <c r="AU55" s="6">
        <v>0</v>
      </c>
      <c r="AV55" s="6">
        <v>0</v>
      </c>
      <c r="AW55" s="6">
        <v>0</v>
      </c>
      <c r="AX55" s="6">
        <v>90.91</v>
      </c>
      <c r="AY55" s="6">
        <v>0</v>
      </c>
      <c r="AZ55" s="2"/>
      <c r="BA55" s="6">
        <v>50</v>
      </c>
      <c r="BB55" s="6">
        <v>3.8</v>
      </c>
      <c r="BC55" s="6">
        <v>4.17</v>
      </c>
      <c r="BD55" s="6">
        <v>370</v>
      </c>
      <c r="BE55" s="6">
        <v>49.97</v>
      </c>
      <c r="BF55" s="6">
        <v>303.04000000000002</v>
      </c>
      <c r="BG55" s="6">
        <v>575.78</v>
      </c>
      <c r="BH55" s="6">
        <v>0</v>
      </c>
      <c r="BI55" s="6">
        <v>0</v>
      </c>
      <c r="BJ55" s="6">
        <v>0</v>
      </c>
      <c r="BK55" s="6">
        <v>575.78</v>
      </c>
      <c r="BL55" s="6">
        <v>0</v>
      </c>
      <c r="BM55" s="2"/>
      <c r="BN55" s="6">
        <v>50</v>
      </c>
      <c r="BO55" s="6">
        <v>4</v>
      </c>
      <c r="BP55" s="6">
        <v>3.72</v>
      </c>
      <c r="BQ55" s="6">
        <v>-280</v>
      </c>
      <c r="BR55" s="6">
        <v>49.94</v>
      </c>
      <c r="BS55" s="6">
        <v>303.04000000000002</v>
      </c>
      <c r="BT55" s="6">
        <v>-1272.77</v>
      </c>
      <c r="BU55" s="6">
        <v>0</v>
      </c>
      <c r="BV55" s="6">
        <v>0</v>
      </c>
      <c r="BW55" s="6">
        <v>0</v>
      </c>
      <c r="BX55" s="6">
        <v>-1272.77</v>
      </c>
      <c r="BY55" s="6">
        <v>0</v>
      </c>
      <c r="BZ55" s="2"/>
      <c r="CA55" s="6">
        <v>50</v>
      </c>
      <c r="CB55" s="6">
        <v>3.75</v>
      </c>
      <c r="CC55" s="6">
        <v>3.89</v>
      </c>
      <c r="CD55" s="6">
        <v>140</v>
      </c>
      <c r="CE55" s="6">
        <v>49.98</v>
      </c>
      <c r="CF55" s="6">
        <v>226.08</v>
      </c>
      <c r="CG55" s="6">
        <v>316.51</v>
      </c>
      <c r="CH55" s="6">
        <v>0</v>
      </c>
      <c r="CI55" s="6">
        <v>0</v>
      </c>
      <c r="CJ55" s="6">
        <v>0</v>
      </c>
      <c r="CK55" s="6">
        <v>316.51</v>
      </c>
      <c r="CL55" s="6">
        <v>0</v>
      </c>
    </row>
    <row r="56" spans="1:90" x14ac:dyDescent="0.2">
      <c r="A56" s="8">
        <v>51</v>
      </c>
      <c r="B56" s="8">
        <v>4.2</v>
      </c>
      <c r="C56" s="8">
        <v>4.72</v>
      </c>
      <c r="D56" s="8">
        <v>520</v>
      </c>
      <c r="E56" s="25">
        <v>50</v>
      </c>
      <c r="F56" s="25">
        <v>302.58999999999997</v>
      </c>
      <c r="G56" s="8">
        <v>635.44000000000005</v>
      </c>
      <c r="H56" s="8">
        <v>0</v>
      </c>
      <c r="I56" s="8">
        <v>0</v>
      </c>
      <c r="J56" s="8">
        <v>0</v>
      </c>
      <c r="K56" s="8">
        <v>635.44000000000005</v>
      </c>
      <c r="L56" s="8">
        <v>0</v>
      </c>
      <c r="M56" s="2"/>
      <c r="N56" s="6">
        <v>51</v>
      </c>
      <c r="O56" s="6">
        <v>4.375</v>
      </c>
      <c r="P56" s="6">
        <v>4.18</v>
      </c>
      <c r="Q56" s="6">
        <v>-195</v>
      </c>
      <c r="R56" s="6">
        <v>49.93</v>
      </c>
      <c r="S56" s="6">
        <v>303.04000000000002</v>
      </c>
      <c r="T56" s="6">
        <v>-886.39</v>
      </c>
      <c r="U56" s="6">
        <v>0</v>
      </c>
      <c r="V56" s="6">
        <v>0</v>
      </c>
      <c r="W56" s="6">
        <v>0</v>
      </c>
      <c r="X56" s="6">
        <v>-886.39</v>
      </c>
      <c r="Y56" s="6">
        <v>0</v>
      </c>
      <c r="Z56" s="2"/>
      <c r="AA56" s="6">
        <v>51</v>
      </c>
      <c r="AB56" s="6">
        <v>4.25</v>
      </c>
      <c r="AC56" s="6">
        <v>4.26</v>
      </c>
      <c r="AD56" s="6">
        <v>10</v>
      </c>
      <c r="AE56" s="6">
        <v>49.96</v>
      </c>
      <c r="AF56" s="6">
        <v>303.04000000000002</v>
      </c>
      <c r="AG56" s="6">
        <v>30.3</v>
      </c>
      <c r="AH56" s="6">
        <v>0</v>
      </c>
      <c r="AI56" s="6">
        <v>0</v>
      </c>
      <c r="AJ56" s="6">
        <v>0</v>
      </c>
      <c r="AK56" s="6">
        <v>30.3</v>
      </c>
      <c r="AL56" s="6">
        <v>0</v>
      </c>
      <c r="AM56" s="2"/>
      <c r="AN56" s="6">
        <v>51</v>
      </c>
      <c r="AO56" s="6">
        <v>4.3</v>
      </c>
      <c r="AP56" s="6">
        <v>4.37</v>
      </c>
      <c r="AQ56" s="6">
        <v>70</v>
      </c>
      <c r="AR56" s="6">
        <v>49.91</v>
      </c>
      <c r="AS56" s="6">
        <v>303.04000000000002</v>
      </c>
      <c r="AT56" s="6">
        <v>254.55</v>
      </c>
      <c r="AU56" s="6">
        <v>0</v>
      </c>
      <c r="AV56" s="6">
        <v>0</v>
      </c>
      <c r="AW56" s="6">
        <v>0</v>
      </c>
      <c r="AX56" s="6">
        <v>254.55</v>
      </c>
      <c r="AY56" s="6">
        <v>0</v>
      </c>
      <c r="AZ56" s="2"/>
      <c r="BA56" s="6">
        <v>51</v>
      </c>
      <c r="BB56" s="6">
        <v>3.8</v>
      </c>
      <c r="BC56" s="6">
        <v>4.1500000000000004</v>
      </c>
      <c r="BD56" s="6">
        <v>350</v>
      </c>
      <c r="BE56" s="6">
        <v>49.98</v>
      </c>
      <c r="BF56" s="6">
        <v>303.04000000000002</v>
      </c>
      <c r="BG56" s="6">
        <v>575.78</v>
      </c>
      <c r="BH56" s="6">
        <v>0</v>
      </c>
      <c r="BI56" s="6">
        <v>0</v>
      </c>
      <c r="BJ56" s="6">
        <v>0</v>
      </c>
      <c r="BK56" s="6">
        <v>575.78</v>
      </c>
      <c r="BL56" s="6">
        <v>0</v>
      </c>
      <c r="BM56" s="2"/>
      <c r="BN56" s="6">
        <v>51</v>
      </c>
      <c r="BO56" s="6">
        <v>4</v>
      </c>
      <c r="BP56" s="6">
        <v>3.8</v>
      </c>
      <c r="BQ56" s="6">
        <v>-200</v>
      </c>
      <c r="BR56" s="6">
        <v>49.97</v>
      </c>
      <c r="BS56" s="6">
        <v>303.04000000000002</v>
      </c>
      <c r="BT56" s="6">
        <v>-606.08000000000004</v>
      </c>
      <c r="BU56" s="6">
        <v>0</v>
      </c>
      <c r="BV56" s="6">
        <v>0</v>
      </c>
      <c r="BW56" s="6">
        <v>0</v>
      </c>
      <c r="BX56" s="6">
        <v>-606.08000000000004</v>
      </c>
      <c r="BY56" s="6">
        <v>0</v>
      </c>
      <c r="BZ56" s="2"/>
      <c r="CA56" s="6">
        <v>51</v>
      </c>
      <c r="CB56" s="6">
        <v>3.75</v>
      </c>
      <c r="CC56" s="6">
        <v>3.79</v>
      </c>
      <c r="CD56" s="6">
        <v>40</v>
      </c>
      <c r="CE56" s="6">
        <v>49.99</v>
      </c>
      <c r="CF56" s="6">
        <v>232.57</v>
      </c>
      <c r="CG56" s="6">
        <v>93.03</v>
      </c>
      <c r="CH56" s="6">
        <v>0</v>
      </c>
      <c r="CI56" s="6">
        <v>0</v>
      </c>
      <c r="CJ56" s="6">
        <v>0</v>
      </c>
      <c r="CK56" s="6">
        <v>93.03</v>
      </c>
      <c r="CL56" s="6">
        <v>0</v>
      </c>
    </row>
    <row r="57" spans="1:90" x14ac:dyDescent="0.2">
      <c r="A57" s="8">
        <v>52</v>
      </c>
      <c r="B57" s="8">
        <v>4.2</v>
      </c>
      <c r="C57" s="8">
        <v>4.66</v>
      </c>
      <c r="D57" s="8">
        <v>460</v>
      </c>
      <c r="E57" s="25">
        <v>50</v>
      </c>
      <c r="F57" s="25">
        <v>303.04000000000002</v>
      </c>
      <c r="G57" s="8">
        <v>636.38</v>
      </c>
      <c r="H57" s="8">
        <v>0</v>
      </c>
      <c r="I57" s="8">
        <v>0</v>
      </c>
      <c r="J57" s="8">
        <v>0</v>
      </c>
      <c r="K57" s="8">
        <v>636.38</v>
      </c>
      <c r="L57" s="8">
        <v>0</v>
      </c>
      <c r="M57" s="2"/>
      <c r="N57" s="6">
        <v>52</v>
      </c>
      <c r="O57" s="6">
        <v>4.375</v>
      </c>
      <c r="P57" s="6">
        <v>4.22</v>
      </c>
      <c r="Q57" s="6">
        <v>-155</v>
      </c>
      <c r="R57" s="6">
        <v>49.97</v>
      </c>
      <c r="S57" s="6">
        <v>303.04000000000002</v>
      </c>
      <c r="T57" s="6">
        <v>-469.71</v>
      </c>
      <c r="U57" s="6">
        <v>0</v>
      </c>
      <c r="V57" s="6">
        <v>0</v>
      </c>
      <c r="W57" s="6">
        <v>0</v>
      </c>
      <c r="X57" s="6">
        <v>-469.71</v>
      </c>
      <c r="Y57" s="6">
        <v>0</v>
      </c>
      <c r="Z57" s="2"/>
      <c r="AA57" s="6">
        <v>52</v>
      </c>
      <c r="AB57" s="6">
        <v>4.25</v>
      </c>
      <c r="AC57" s="6">
        <v>4.34</v>
      </c>
      <c r="AD57" s="6">
        <v>90</v>
      </c>
      <c r="AE57" s="6">
        <v>49.97</v>
      </c>
      <c r="AF57" s="6">
        <v>303.04000000000002</v>
      </c>
      <c r="AG57" s="6">
        <v>272.74</v>
      </c>
      <c r="AH57" s="6">
        <v>0</v>
      </c>
      <c r="AI57" s="6">
        <v>0</v>
      </c>
      <c r="AJ57" s="6">
        <v>0</v>
      </c>
      <c r="AK57" s="6">
        <v>272.74</v>
      </c>
      <c r="AL57" s="6">
        <v>0</v>
      </c>
      <c r="AM57" s="2"/>
      <c r="AN57" s="6">
        <v>52</v>
      </c>
      <c r="AO57" s="6">
        <v>4.3</v>
      </c>
      <c r="AP57" s="6">
        <v>4.18</v>
      </c>
      <c r="AQ57" s="6">
        <v>-120</v>
      </c>
      <c r="AR57" s="6">
        <v>49.92</v>
      </c>
      <c r="AS57" s="6">
        <v>303.04000000000002</v>
      </c>
      <c r="AT57" s="6">
        <v>-545.47</v>
      </c>
      <c r="AU57" s="6">
        <v>0</v>
      </c>
      <c r="AV57" s="6">
        <v>0</v>
      </c>
      <c r="AW57" s="6">
        <v>0</v>
      </c>
      <c r="AX57" s="6">
        <v>-545.47</v>
      </c>
      <c r="AY57" s="6">
        <v>0</v>
      </c>
      <c r="AZ57" s="2"/>
      <c r="BA57" s="6">
        <v>52</v>
      </c>
      <c r="BB57" s="6">
        <v>3.8</v>
      </c>
      <c r="BC57" s="6">
        <v>3.93</v>
      </c>
      <c r="BD57" s="6">
        <v>130</v>
      </c>
      <c r="BE57" s="6">
        <v>49.95</v>
      </c>
      <c r="BF57" s="6">
        <v>303.04000000000002</v>
      </c>
      <c r="BG57" s="6">
        <v>393.95</v>
      </c>
      <c r="BH57" s="6">
        <v>0</v>
      </c>
      <c r="BI57" s="6">
        <v>0</v>
      </c>
      <c r="BJ57" s="6">
        <v>0</v>
      </c>
      <c r="BK57" s="6">
        <v>393.95</v>
      </c>
      <c r="BL57" s="6">
        <v>0</v>
      </c>
      <c r="BM57" s="2"/>
      <c r="BN57" s="6">
        <v>52</v>
      </c>
      <c r="BO57" s="6">
        <v>4</v>
      </c>
      <c r="BP57" s="6">
        <v>3.83</v>
      </c>
      <c r="BQ57" s="6">
        <v>-170</v>
      </c>
      <c r="BR57" s="6">
        <v>49.96</v>
      </c>
      <c r="BS57" s="6">
        <v>303.04000000000002</v>
      </c>
      <c r="BT57" s="6">
        <v>-515.16999999999996</v>
      </c>
      <c r="BU57" s="6">
        <v>0</v>
      </c>
      <c r="BV57" s="6">
        <v>0</v>
      </c>
      <c r="BW57" s="6">
        <v>0</v>
      </c>
      <c r="BX57" s="6">
        <v>-515.16999999999996</v>
      </c>
      <c r="BY57" s="6">
        <v>0</v>
      </c>
      <c r="BZ57" s="2"/>
      <c r="CA57" s="6">
        <v>52</v>
      </c>
      <c r="CB57" s="6">
        <v>3.75</v>
      </c>
      <c r="CC57" s="6">
        <v>3.78</v>
      </c>
      <c r="CD57" s="6">
        <v>30</v>
      </c>
      <c r="CE57" s="6">
        <v>50</v>
      </c>
      <c r="CF57" s="6">
        <v>240.05</v>
      </c>
      <c r="CG57" s="6">
        <v>72.02</v>
      </c>
      <c r="CH57" s="6">
        <v>0</v>
      </c>
      <c r="CI57" s="6">
        <v>0</v>
      </c>
      <c r="CJ57" s="6">
        <v>0</v>
      </c>
      <c r="CK57" s="6">
        <v>72.02</v>
      </c>
      <c r="CL57" s="6">
        <v>0</v>
      </c>
    </row>
    <row r="58" spans="1:90" x14ac:dyDescent="0.2">
      <c r="A58" s="8">
        <v>53</v>
      </c>
      <c r="B58" s="8">
        <v>4.2</v>
      </c>
      <c r="C58" s="8">
        <v>4.62</v>
      </c>
      <c r="D58" s="8">
        <v>420</v>
      </c>
      <c r="E58" s="25">
        <v>50.04</v>
      </c>
      <c r="F58" s="25">
        <v>274.83999999999997</v>
      </c>
      <c r="G58" s="8">
        <v>636.38</v>
      </c>
      <c r="H58" s="8">
        <v>0</v>
      </c>
      <c r="I58" s="8">
        <v>0</v>
      </c>
      <c r="J58" s="8">
        <v>0</v>
      </c>
      <c r="K58" s="8">
        <v>636.38</v>
      </c>
      <c r="L58" s="8">
        <v>0</v>
      </c>
      <c r="M58" s="2"/>
      <c r="N58" s="6">
        <v>53</v>
      </c>
      <c r="O58" s="6">
        <v>4.375</v>
      </c>
      <c r="P58" s="6">
        <v>4.3899999999999997</v>
      </c>
      <c r="Q58" s="6">
        <v>15</v>
      </c>
      <c r="R58" s="6">
        <v>49.99</v>
      </c>
      <c r="S58" s="6">
        <v>303.04000000000002</v>
      </c>
      <c r="T58" s="6">
        <v>45.46</v>
      </c>
      <c r="U58" s="6">
        <v>0</v>
      </c>
      <c r="V58" s="6">
        <v>0</v>
      </c>
      <c r="W58" s="6">
        <v>0</v>
      </c>
      <c r="X58" s="6">
        <v>45.46</v>
      </c>
      <c r="Y58" s="6">
        <v>0</v>
      </c>
      <c r="Z58" s="2"/>
      <c r="AA58" s="6">
        <v>53</v>
      </c>
      <c r="AB58" s="6">
        <v>4.25</v>
      </c>
      <c r="AC58" s="6">
        <v>4.3099999999999996</v>
      </c>
      <c r="AD58" s="6">
        <v>60</v>
      </c>
      <c r="AE58" s="6">
        <v>49.98</v>
      </c>
      <c r="AF58" s="6">
        <v>300.06</v>
      </c>
      <c r="AG58" s="6">
        <v>180.04</v>
      </c>
      <c r="AH58" s="6">
        <v>0</v>
      </c>
      <c r="AI58" s="6">
        <v>0</v>
      </c>
      <c r="AJ58" s="6">
        <v>0</v>
      </c>
      <c r="AK58" s="6">
        <v>180.04</v>
      </c>
      <c r="AL58" s="6">
        <v>0</v>
      </c>
      <c r="AM58" s="2"/>
      <c r="AN58" s="6">
        <v>53</v>
      </c>
      <c r="AO58" s="6">
        <v>4.3</v>
      </c>
      <c r="AP58" s="6">
        <v>4.3600000000000003</v>
      </c>
      <c r="AQ58" s="6">
        <v>60</v>
      </c>
      <c r="AR58" s="6">
        <v>49.95</v>
      </c>
      <c r="AS58" s="6">
        <v>303.04000000000002</v>
      </c>
      <c r="AT58" s="6">
        <v>181.82</v>
      </c>
      <c r="AU58" s="6">
        <v>0</v>
      </c>
      <c r="AV58" s="6">
        <v>0</v>
      </c>
      <c r="AW58" s="6">
        <v>0</v>
      </c>
      <c r="AX58" s="6">
        <v>181.82</v>
      </c>
      <c r="AY58" s="6">
        <v>0</v>
      </c>
      <c r="AZ58" s="2"/>
      <c r="BA58" s="6">
        <v>53</v>
      </c>
      <c r="BB58" s="6">
        <v>3.8</v>
      </c>
      <c r="BC58" s="6">
        <v>3.61</v>
      </c>
      <c r="BD58" s="6">
        <v>-190</v>
      </c>
      <c r="BE58" s="6">
        <v>50.04</v>
      </c>
      <c r="BF58" s="6">
        <v>303.04000000000002</v>
      </c>
      <c r="BG58" s="6">
        <v>-431.83</v>
      </c>
      <c r="BH58" s="6">
        <v>0</v>
      </c>
      <c r="BI58" s="6">
        <v>0</v>
      </c>
      <c r="BJ58" s="6">
        <v>0</v>
      </c>
      <c r="BK58" s="6">
        <v>-431.83</v>
      </c>
      <c r="BL58" s="6">
        <v>0</v>
      </c>
      <c r="BM58" s="2"/>
      <c r="BN58" s="6">
        <v>53</v>
      </c>
      <c r="BO58" s="6">
        <v>4</v>
      </c>
      <c r="BP58" s="6">
        <v>3.84</v>
      </c>
      <c r="BQ58" s="6">
        <v>-160</v>
      </c>
      <c r="BR58" s="6">
        <v>50.02</v>
      </c>
      <c r="BS58" s="6">
        <v>303.04000000000002</v>
      </c>
      <c r="BT58" s="6">
        <v>-484.86</v>
      </c>
      <c r="BU58" s="6">
        <v>0</v>
      </c>
      <c r="BV58" s="6">
        <v>0</v>
      </c>
      <c r="BW58" s="6">
        <v>0</v>
      </c>
      <c r="BX58" s="6">
        <v>-484.86</v>
      </c>
      <c r="BY58" s="6">
        <v>0</v>
      </c>
      <c r="BZ58" s="2"/>
      <c r="CA58" s="6">
        <v>53</v>
      </c>
      <c r="CB58" s="6">
        <v>3.75</v>
      </c>
      <c r="CC58" s="6">
        <v>3.74</v>
      </c>
      <c r="CD58" s="6">
        <v>-10</v>
      </c>
      <c r="CE58" s="6">
        <v>50.03</v>
      </c>
      <c r="CF58" s="6">
        <v>232.57</v>
      </c>
      <c r="CG58" s="6">
        <v>-23.26</v>
      </c>
      <c r="CH58" s="6">
        <v>0</v>
      </c>
      <c r="CI58" s="6">
        <v>0</v>
      </c>
      <c r="CJ58" s="6">
        <v>0</v>
      </c>
      <c r="CK58" s="6">
        <v>-23.26</v>
      </c>
      <c r="CL58" s="6">
        <v>0</v>
      </c>
    </row>
    <row r="59" spans="1:90" x14ac:dyDescent="0.2">
      <c r="A59" s="8">
        <v>54</v>
      </c>
      <c r="B59" s="8">
        <v>4.2</v>
      </c>
      <c r="C59" s="8">
        <v>4.5999999999999996</v>
      </c>
      <c r="D59" s="8">
        <v>400</v>
      </c>
      <c r="E59" s="25">
        <v>50</v>
      </c>
      <c r="F59" s="25">
        <v>274.08999999999997</v>
      </c>
      <c r="G59" s="8">
        <v>575.59</v>
      </c>
      <c r="H59" s="8">
        <v>0</v>
      </c>
      <c r="I59" s="8">
        <v>0</v>
      </c>
      <c r="J59" s="8">
        <v>0</v>
      </c>
      <c r="K59" s="8">
        <v>575.59</v>
      </c>
      <c r="L59" s="8">
        <v>0</v>
      </c>
      <c r="M59" s="2"/>
      <c r="N59" s="6">
        <v>54</v>
      </c>
      <c r="O59" s="6">
        <v>4.375</v>
      </c>
      <c r="P59" s="6">
        <v>4.55</v>
      </c>
      <c r="Q59" s="6">
        <v>175</v>
      </c>
      <c r="R59" s="6">
        <v>49.97</v>
      </c>
      <c r="S59" s="6">
        <v>303.04000000000002</v>
      </c>
      <c r="T59" s="6">
        <v>530.32000000000005</v>
      </c>
      <c r="U59" s="6">
        <v>0</v>
      </c>
      <c r="V59" s="6">
        <v>0</v>
      </c>
      <c r="W59" s="6">
        <v>0</v>
      </c>
      <c r="X59" s="6">
        <v>530.32000000000005</v>
      </c>
      <c r="Y59" s="6">
        <v>0</v>
      </c>
      <c r="Z59" s="2"/>
      <c r="AA59" s="6">
        <v>54</v>
      </c>
      <c r="AB59" s="6">
        <v>4.25</v>
      </c>
      <c r="AC59" s="6">
        <v>4.4800000000000004</v>
      </c>
      <c r="AD59" s="6">
        <v>230</v>
      </c>
      <c r="AE59" s="6">
        <v>49.96</v>
      </c>
      <c r="AF59" s="6">
        <v>300.67</v>
      </c>
      <c r="AG59" s="6">
        <v>640.42999999999995</v>
      </c>
      <c r="AH59" s="6">
        <v>0</v>
      </c>
      <c r="AI59" s="6">
        <v>0</v>
      </c>
      <c r="AJ59" s="6">
        <v>0</v>
      </c>
      <c r="AK59" s="6">
        <v>640.42999999999995</v>
      </c>
      <c r="AL59" s="6">
        <v>0</v>
      </c>
      <c r="AM59" s="2"/>
      <c r="AN59" s="6">
        <v>54</v>
      </c>
      <c r="AO59" s="6">
        <v>4.3</v>
      </c>
      <c r="AP59" s="6">
        <v>4.32</v>
      </c>
      <c r="AQ59" s="6">
        <v>20</v>
      </c>
      <c r="AR59" s="6">
        <v>49.93</v>
      </c>
      <c r="AS59" s="6">
        <v>303.04000000000002</v>
      </c>
      <c r="AT59" s="6">
        <v>72.73</v>
      </c>
      <c r="AU59" s="6">
        <v>0</v>
      </c>
      <c r="AV59" s="6">
        <v>0</v>
      </c>
      <c r="AW59" s="6">
        <v>0</v>
      </c>
      <c r="AX59" s="6">
        <v>72.73</v>
      </c>
      <c r="AY59" s="6">
        <v>0</v>
      </c>
      <c r="AZ59" s="2"/>
      <c r="BA59" s="6">
        <v>54</v>
      </c>
      <c r="BB59" s="6">
        <v>3.8</v>
      </c>
      <c r="BC59" s="6">
        <v>3.73</v>
      </c>
      <c r="BD59" s="6">
        <v>-70</v>
      </c>
      <c r="BE59" s="6">
        <v>49.95</v>
      </c>
      <c r="BF59" s="6">
        <v>303.04000000000002</v>
      </c>
      <c r="BG59" s="6">
        <v>-212.13</v>
      </c>
      <c r="BH59" s="6">
        <v>0</v>
      </c>
      <c r="BI59" s="6">
        <v>0</v>
      </c>
      <c r="BJ59" s="6">
        <v>0</v>
      </c>
      <c r="BK59" s="6">
        <v>-212.13</v>
      </c>
      <c r="BL59" s="6">
        <v>0</v>
      </c>
      <c r="BM59" s="2"/>
      <c r="BN59" s="6">
        <v>54</v>
      </c>
      <c r="BO59" s="6">
        <v>4</v>
      </c>
      <c r="BP59" s="6">
        <v>3.83</v>
      </c>
      <c r="BQ59" s="6">
        <v>-170</v>
      </c>
      <c r="BR59" s="6">
        <v>49.97</v>
      </c>
      <c r="BS59" s="6">
        <v>303.04000000000002</v>
      </c>
      <c r="BT59" s="6">
        <v>-515.16999999999996</v>
      </c>
      <c r="BU59" s="6">
        <v>0</v>
      </c>
      <c r="BV59" s="6">
        <v>0</v>
      </c>
      <c r="BW59" s="6">
        <v>0</v>
      </c>
      <c r="BX59" s="6">
        <v>-515.16999999999996</v>
      </c>
      <c r="BY59" s="6">
        <v>0</v>
      </c>
      <c r="BZ59" s="2"/>
      <c r="CA59" s="6">
        <v>54</v>
      </c>
      <c r="CB59" s="6">
        <v>3.75</v>
      </c>
      <c r="CC59" s="6">
        <v>3.8</v>
      </c>
      <c r="CD59" s="6">
        <v>50</v>
      </c>
      <c r="CE59" s="6">
        <v>50.07</v>
      </c>
      <c r="CF59" s="6">
        <v>250.01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4.2</v>
      </c>
      <c r="C60" s="8">
        <v>4.51</v>
      </c>
      <c r="D60" s="8">
        <v>310</v>
      </c>
      <c r="E60" s="25">
        <v>50.03</v>
      </c>
      <c r="F60" s="25">
        <v>303.04000000000002</v>
      </c>
      <c r="G60" s="8">
        <v>636.38</v>
      </c>
      <c r="H60" s="8">
        <v>0</v>
      </c>
      <c r="I60" s="8">
        <v>0</v>
      </c>
      <c r="J60" s="8">
        <v>0</v>
      </c>
      <c r="K60" s="8">
        <v>636.38</v>
      </c>
      <c r="L60" s="8">
        <v>0</v>
      </c>
      <c r="M60" s="2"/>
      <c r="N60" s="6">
        <v>55</v>
      </c>
      <c r="O60" s="6">
        <v>4.375</v>
      </c>
      <c r="P60" s="6">
        <v>4.5</v>
      </c>
      <c r="Q60" s="6">
        <v>125</v>
      </c>
      <c r="R60" s="6">
        <v>49.93</v>
      </c>
      <c r="S60" s="6">
        <v>303.04000000000002</v>
      </c>
      <c r="T60" s="6">
        <v>454.56</v>
      </c>
      <c r="U60" s="6">
        <v>0</v>
      </c>
      <c r="V60" s="6">
        <v>0</v>
      </c>
      <c r="W60" s="6">
        <v>0</v>
      </c>
      <c r="X60" s="6">
        <v>454.56</v>
      </c>
      <c r="Y60" s="6">
        <v>0</v>
      </c>
      <c r="Z60" s="2"/>
      <c r="AA60" s="6">
        <v>55</v>
      </c>
      <c r="AB60" s="6">
        <v>4.25</v>
      </c>
      <c r="AC60" s="6">
        <v>4.3499999999999996</v>
      </c>
      <c r="AD60" s="6">
        <v>100</v>
      </c>
      <c r="AE60" s="6">
        <v>49.96</v>
      </c>
      <c r="AF60" s="6">
        <v>303.04000000000002</v>
      </c>
      <c r="AG60" s="6">
        <v>303.04000000000002</v>
      </c>
      <c r="AH60" s="6">
        <v>0</v>
      </c>
      <c r="AI60" s="6">
        <v>0</v>
      </c>
      <c r="AJ60" s="6">
        <v>0</v>
      </c>
      <c r="AK60" s="6">
        <v>303.04000000000002</v>
      </c>
      <c r="AL60" s="6">
        <v>0</v>
      </c>
      <c r="AM60" s="2"/>
      <c r="AN60" s="6">
        <v>55</v>
      </c>
      <c r="AO60" s="6">
        <v>4.3</v>
      </c>
      <c r="AP60" s="6">
        <v>4.24</v>
      </c>
      <c r="AQ60" s="6">
        <v>-60</v>
      </c>
      <c r="AR60" s="6">
        <v>49.91</v>
      </c>
      <c r="AS60" s="6">
        <v>303.04000000000002</v>
      </c>
      <c r="AT60" s="6">
        <v>-272.74</v>
      </c>
      <c r="AU60" s="6">
        <v>0</v>
      </c>
      <c r="AV60" s="6">
        <v>0</v>
      </c>
      <c r="AW60" s="6">
        <v>0</v>
      </c>
      <c r="AX60" s="6">
        <v>-272.74</v>
      </c>
      <c r="AY60" s="6">
        <v>0</v>
      </c>
      <c r="AZ60" s="2"/>
      <c r="BA60" s="6">
        <v>55</v>
      </c>
      <c r="BB60" s="6">
        <v>3.8</v>
      </c>
      <c r="BC60" s="6">
        <v>4.0999999999999996</v>
      </c>
      <c r="BD60" s="6">
        <v>300</v>
      </c>
      <c r="BE60" s="6">
        <v>49.9</v>
      </c>
      <c r="BF60" s="6">
        <v>303.04000000000002</v>
      </c>
      <c r="BG60" s="6">
        <v>1363.68</v>
      </c>
      <c r="BH60" s="6">
        <v>0</v>
      </c>
      <c r="BI60" s="6">
        <v>0</v>
      </c>
      <c r="BJ60" s="6">
        <v>0</v>
      </c>
      <c r="BK60" s="6">
        <v>1363.68</v>
      </c>
      <c r="BL60" s="6">
        <v>0</v>
      </c>
      <c r="BM60" s="2"/>
      <c r="BN60" s="6">
        <v>55</v>
      </c>
      <c r="BO60" s="6">
        <v>4</v>
      </c>
      <c r="BP60" s="6">
        <v>3.66</v>
      </c>
      <c r="BQ60" s="6">
        <v>-340</v>
      </c>
      <c r="BR60" s="6">
        <v>49.98</v>
      </c>
      <c r="BS60" s="6">
        <v>303.04000000000002</v>
      </c>
      <c r="BT60" s="6">
        <v>-1030.3399999999999</v>
      </c>
      <c r="BU60" s="6">
        <v>0</v>
      </c>
      <c r="BV60" s="6">
        <v>0</v>
      </c>
      <c r="BW60" s="6">
        <v>-109.18</v>
      </c>
      <c r="BX60" s="6">
        <v>-1139.52</v>
      </c>
      <c r="BY60" s="6">
        <v>0</v>
      </c>
      <c r="BZ60" s="2"/>
      <c r="CA60" s="6">
        <v>55</v>
      </c>
      <c r="CB60" s="6">
        <v>3.75</v>
      </c>
      <c r="CC60" s="6">
        <v>3.73</v>
      </c>
      <c r="CD60" s="6">
        <v>-20</v>
      </c>
      <c r="CE60" s="6">
        <v>50.06</v>
      </c>
      <c r="CF60" s="6">
        <v>291.19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4.2</v>
      </c>
      <c r="C61" s="8">
        <v>4.53</v>
      </c>
      <c r="D61" s="8">
        <v>330</v>
      </c>
      <c r="E61" s="25">
        <v>50.01</v>
      </c>
      <c r="F61" s="25">
        <v>303.04000000000002</v>
      </c>
      <c r="G61" s="8">
        <v>636.38</v>
      </c>
      <c r="H61" s="8">
        <v>0</v>
      </c>
      <c r="I61" s="8">
        <v>0</v>
      </c>
      <c r="J61" s="8">
        <v>0</v>
      </c>
      <c r="K61" s="8">
        <v>636.38</v>
      </c>
      <c r="L61" s="8">
        <v>0</v>
      </c>
      <c r="M61" s="2"/>
      <c r="N61" s="6">
        <v>56</v>
      </c>
      <c r="O61" s="6">
        <v>4.375</v>
      </c>
      <c r="P61" s="6">
        <v>4.33</v>
      </c>
      <c r="Q61" s="6">
        <v>-45</v>
      </c>
      <c r="R61" s="6">
        <v>49.95</v>
      </c>
      <c r="S61" s="6">
        <v>303.04000000000002</v>
      </c>
      <c r="T61" s="6">
        <v>-136.37</v>
      </c>
      <c r="U61" s="6">
        <v>0</v>
      </c>
      <c r="V61" s="6">
        <v>0</v>
      </c>
      <c r="W61" s="6">
        <v>0</v>
      </c>
      <c r="X61" s="6">
        <v>-136.37</v>
      </c>
      <c r="Y61" s="6">
        <v>0</v>
      </c>
      <c r="Z61" s="2"/>
      <c r="AA61" s="6">
        <v>56</v>
      </c>
      <c r="AB61" s="6">
        <v>4.25</v>
      </c>
      <c r="AC61" s="6">
        <v>4.2699999999999996</v>
      </c>
      <c r="AD61" s="6">
        <v>20</v>
      </c>
      <c r="AE61" s="6">
        <v>49.96</v>
      </c>
      <c r="AF61" s="6">
        <v>303.04000000000002</v>
      </c>
      <c r="AG61" s="6">
        <v>60.61</v>
      </c>
      <c r="AH61" s="6">
        <v>0</v>
      </c>
      <c r="AI61" s="6">
        <v>0</v>
      </c>
      <c r="AJ61" s="6">
        <v>0</v>
      </c>
      <c r="AK61" s="6">
        <v>60.61</v>
      </c>
      <c r="AL61" s="6">
        <v>0</v>
      </c>
      <c r="AM61" s="2"/>
      <c r="AN61" s="6">
        <v>56</v>
      </c>
      <c r="AO61" s="6">
        <v>4.3</v>
      </c>
      <c r="AP61" s="6">
        <v>4.42</v>
      </c>
      <c r="AQ61" s="6">
        <v>120</v>
      </c>
      <c r="AR61" s="6">
        <v>49.95</v>
      </c>
      <c r="AS61" s="6">
        <v>303.04000000000002</v>
      </c>
      <c r="AT61" s="6">
        <v>363.65</v>
      </c>
      <c r="AU61" s="6">
        <v>0</v>
      </c>
      <c r="AV61" s="6">
        <v>0</v>
      </c>
      <c r="AW61" s="6">
        <v>0</v>
      </c>
      <c r="AX61" s="6">
        <v>363.65</v>
      </c>
      <c r="AY61" s="6">
        <v>0</v>
      </c>
      <c r="AZ61" s="2"/>
      <c r="BA61" s="6">
        <v>56</v>
      </c>
      <c r="BB61" s="6">
        <v>3.8</v>
      </c>
      <c r="BC61" s="6">
        <v>4.07</v>
      </c>
      <c r="BD61" s="6">
        <v>270</v>
      </c>
      <c r="BE61" s="6">
        <v>49.9</v>
      </c>
      <c r="BF61" s="6">
        <v>303.04000000000002</v>
      </c>
      <c r="BG61" s="6">
        <v>1227.31</v>
      </c>
      <c r="BH61" s="6">
        <v>0</v>
      </c>
      <c r="BI61" s="6">
        <v>0</v>
      </c>
      <c r="BJ61" s="6">
        <v>0</v>
      </c>
      <c r="BK61" s="6">
        <v>1227.31</v>
      </c>
      <c r="BL61" s="6">
        <v>0</v>
      </c>
      <c r="BM61" s="2"/>
      <c r="BN61" s="6">
        <v>56</v>
      </c>
      <c r="BO61" s="6">
        <v>4</v>
      </c>
      <c r="BP61" s="6">
        <v>3.73</v>
      </c>
      <c r="BQ61" s="6">
        <v>-270</v>
      </c>
      <c r="BR61" s="6">
        <v>50.02</v>
      </c>
      <c r="BS61" s="6">
        <v>303.04000000000002</v>
      </c>
      <c r="BT61" s="6">
        <v>-818.21</v>
      </c>
      <c r="BU61" s="6">
        <v>0</v>
      </c>
      <c r="BV61" s="6">
        <v>0</v>
      </c>
      <c r="BW61" s="6">
        <v>-53.44</v>
      </c>
      <c r="BX61" s="6">
        <v>-871.65</v>
      </c>
      <c r="BY61" s="6">
        <v>0</v>
      </c>
      <c r="BZ61" s="2"/>
      <c r="CA61" s="6">
        <v>56</v>
      </c>
      <c r="CB61" s="6">
        <v>3.75</v>
      </c>
      <c r="CC61" s="6">
        <v>3.83</v>
      </c>
      <c r="CD61" s="6">
        <v>80</v>
      </c>
      <c r="CE61" s="6">
        <v>50.01</v>
      </c>
      <c r="CF61" s="6">
        <v>300.02999999999997</v>
      </c>
      <c r="CG61" s="6">
        <v>240.02</v>
      </c>
      <c r="CH61" s="6">
        <v>0</v>
      </c>
      <c r="CI61" s="6">
        <v>0</v>
      </c>
      <c r="CJ61" s="6">
        <v>0</v>
      </c>
      <c r="CK61" s="6">
        <v>240.02</v>
      </c>
      <c r="CL61" s="6">
        <v>0</v>
      </c>
    </row>
    <row r="62" spans="1:90" x14ac:dyDescent="0.2">
      <c r="A62" s="8">
        <v>57</v>
      </c>
      <c r="B62" s="8">
        <v>4.2</v>
      </c>
      <c r="C62" s="8">
        <v>4.7</v>
      </c>
      <c r="D62" s="8">
        <v>500</v>
      </c>
      <c r="E62" s="25">
        <v>49.97</v>
      </c>
      <c r="F62" s="25">
        <v>303.04000000000002</v>
      </c>
      <c r="G62" s="8">
        <v>636.38</v>
      </c>
      <c r="H62" s="8">
        <v>0</v>
      </c>
      <c r="I62" s="8">
        <v>0</v>
      </c>
      <c r="J62" s="8">
        <v>0</v>
      </c>
      <c r="K62" s="8">
        <v>636.38</v>
      </c>
      <c r="L62" s="8">
        <v>0</v>
      </c>
      <c r="M62" s="2"/>
      <c r="N62" s="6">
        <v>57</v>
      </c>
      <c r="O62" s="6">
        <v>4.375</v>
      </c>
      <c r="P62" s="6">
        <v>4.2300000000000004</v>
      </c>
      <c r="Q62" s="6">
        <v>-145</v>
      </c>
      <c r="R62" s="6">
        <v>49.91</v>
      </c>
      <c r="S62" s="6">
        <v>303.04000000000002</v>
      </c>
      <c r="T62" s="6">
        <v>-659.11</v>
      </c>
      <c r="U62" s="6">
        <v>0</v>
      </c>
      <c r="V62" s="6">
        <v>0</v>
      </c>
      <c r="W62" s="6">
        <v>0</v>
      </c>
      <c r="X62" s="6">
        <v>-659.11</v>
      </c>
      <c r="Y62" s="6">
        <v>0</v>
      </c>
      <c r="Z62" s="2"/>
      <c r="AA62" s="6">
        <v>57</v>
      </c>
      <c r="AB62" s="6">
        <v>4.25</v>
      </c>
      <c r="AC62" s="6">
        <v>4.28</v>
      </c>
      <c r="AD62" s="6">
        <v>30</v>
      </c>
      <c r="AE62" s="6">
        <v>49.96</v>
      </c>
      <c r="AF62" s="6">
        <v>303.04000000000002</v>
      </c>
      <c r="AG62" s="6">
        <v>90.91</v>
      </c>
      <c r="AH62" s="6">
        <v>0</v>
      </c>
      <c r="AI62" s="6">
        <v>0</v>
      </c>
      <c r="AJ62" s="6">
        <v>0</v>
      </c>
      <c r="AK62" s="6">
        <v>90.91</v>
      </c>
      <c r="AL62" s="6">
        <v>0</v>
      </c>
      <c r="AM62" s="2"/>
      <c r="AN62" s="6">
        <v>57</v>
      </c>
      <c r="AO62" s="6">
        <v>4.3</v>
      </c>
      <c r="AP62" s="6">
        <v>4.43</v>
      </c>
      <c r="AQ62" s="6">
        <v>130</v>
      </c>
      <c r="AR62" s="6">
        <v>49.91</v>
      </c>
      <c r="AS62" s="6">
        <v>303.04000000000002</v>
      </c>
      <c r="AT62" s="6">
        <v>472.74</v>
      </c>
      <c r="AU62" s="6">
        <v>0</v>
      </c>
      <c r="AV62" s="6">
        <v>0</v>
      </c>
      <c r="AW62" s="6">
        <v>0</v>
      </c>
      <c r="AX62" s="6">
        <v>472.74</v>
      </c>
      <c r="AY62" s="6">
        <v>0</v>
      </c>
      <c r="AZ62" s="2"/>
      <c r="BA62" s="6">
        <v>57</v>
      </c>
      <c r="BB62" s="6">
        <v>3.8</v>
      </c>
      <c r="BC62" s="6">
        <v>3.97</v>
      </c>
      <c r="BD62" s="6">
        <v>170</v>
      </c>
      <c r="BE62" s="6">
        <v>49.92</v>
      </c>
      <c r="BF62" s="6">
        <v>303.04000000000002</v>
      </c>
      <c r="BG62" s="6">
        <v>618.20000000000005</v>
      </c>
      <c r="BH62" s="6">
        <v>0</v>
      </c>
      <c r="BI62" s="6">
        <v>0</v>
      </c>
      <c r="BJ62" s="6">
        <v>0</v>
      </c>
      <c r="BK62" s="6">
        <v>618.20000000000005</v>
      </c>
      <c r="BL62" s="6">
        <v>0</v>
      </c>
      <c r="BM62" s="2"/>
      <c r="BN62" s="6">
        <v>57</v>
      </c>
      <c r="BO62" s="6">
        <v>4</v>
      </c>
      <c r="BP62" s="6">
        <v>3.68</v>
      </c>
      <c r="BQ62" s="6">
        <v>-320</v>
      </c>
      <c r="BR62" s="6">
        <v>49.96</v>
      </c>
      <c r="BS62" s="6">
        <v>303.04000000000002</v>
      </c>
      <c r="BT62" s="6">
        <v>-969.73</v>
      </c>
      <c r="BU62" s="6">
        <v>0</v>
      </c>
      <c r="BV62" s="6">
        <v>0</v>
      </c>
      <c r="BW62" s="6">
        <v>-94.63</v>
      </c>
      <c r="BX62" s="6">
        <v>-1064.3599999999999</v>
      </c>
      <c r="BY62" s="6">
        <v>0</v>
      </c>
      <c r="BZ62" s="2"/>
      <c r="CA62" s="6">
        <v>57</v>
      </c>
      <c r="CB62" s="6">
        <v>3.75</v>
      </c>
      <c r="CC62" s="6">
        <v>3.87</v>
      </c>
      <c r="CD62" s="6">
        <v>120</v>
      </c>
      <c r="CE62" s="6">
        <v>50</v>
      </c>
      <c r="CF62" s="6">
        <v>303.04000000000002</v>
      </c>
      <c r="CG62" s="6">
        <v>363.65</v>
      </c>
      <c r="CH62" s="6">
        <v>0</v>
      </c>
      <c r="CI62" s="6">
        <v>0</v>
      </c>
      <c r="CJ62" s="6">
        <v>0</v>
      </c>
      <c r="CK62" s="6">
        <v>363.65</v>
      </c>
      <c r="CL62" s="6">
        <v>0</v>
      </c>
    </row>
    <row r="63" spans="1:90" x14ac:dyDescent="0.2">
      <c r="A63" s="8">
        <v>58</v>
      </c>
      <c r="B63" s="8">
        <v>4.2</v>
      </c>
      <c r="C63" s="8">
        <v>4.54</v>
      </c>
      <c r="D63" s="8">
        <v>340</v>
      </c>
      <c r="E63" s="25">
        <v>49.95</v>
      </c>
      <c r="F63" s="25">
        <v>303.04000000000002</v>
      </c>
      <c r="G63" s="8">
        <v>636.38</v>
      </c>
      <c r="H63" s="8">
        <v>0</v>
      </c>
      <c r="I63" s="8">
        <v>0</v>
      </c>
      <c r="J63" s="8">
        <v>0</v>
      </c>
      <c r="K63" s="8">
        <v>636.38</v>
      </c>
      <c r="L63" s="8">
        <v>0</v>
      </c>
      <c r="M63" s="2"/>
      <c r="N63" s="6">
        <v>58</v>
      </c>
      <c r="O63" s="6">
        <v>4.375</v>
      </c>
      <c r="P63" s="6">
        <v>4.3</v>
      </c>
      <c r="Q63" s="6">
        <v>-75</v>
      </c>
      <c r="R63" s="6">
        <v>49.94</v>
      </c>
      <c r="S63" s="6">
        <v>303.04000000000002</v>
      </c>
      <c r="T63" s="6">
        <v>-340.92</v>
      </c>
      <c r="U63" s="6">
        <v>0</v>
      </c>
      <c r="V63" s="6">
        <v>0</v>
      </c>
      <c r="W63" s="6">
        <v>0</v>
      </c>
      <c r="X63" s="6">
        <v>-340.92</v>
      </c>
      <c r="Y63" s="6">
        <v>0</v>
      </c>
      <c r="Z63" s="2"/>
      <c r="AA63" s="6">
        <v>58</v>
      </c>
      <c r="AB63" s="6">
        <v>4.25</v>
      </c>
      <c r="AC63" s="6">
        <v>4.26</v>
      </c>
      <c r="AD63" s="6">
        <v>10</v>
      </c>
      <c r="AE63" s="6">
        <v>49.84</v>
      </c>
      <c r="AF63" s="6">
        <v>303.04000000000002</v>
      </c>
      <c r="AG63" s="6">
        <v>45.46</v>
      </c>
      <c r="AH63" s="6">
        <v>0</v>
      </c>
      <c r="AI63" s="6">
        <v>0</v>
      </c>
      <c r="AJ63" s="6">
        <v>0</v>
      </c>
      <c r="AK63" s="6">
        <v>45.46</v>
      </c>
      <c r="AL63" s="6">
        <v>0</v>
      </c>
      <c r="AM63" s="2"/>
      <c r="AN63" s="6">
        <v>58</v>
      </c>
      <c r="AO63" s="6">
        <v>4.3</v>
      </c>
      <c r="AP63" s="6">
        <v>4.46</v>
      </c>
      <c r="AQ63" s="6">
        <v>160</v>
      </c>
      <c r="AR63" s="6">
        <v>49.98</v>
      </c>
      <c r="AS63" s="6">
        <v>303.04000000000002</v>
      </c>
      <c r="AT63" s="6">
        <v>484.86</v>
      </c>
      <c r="AU63" s="6">
        <v>0</v>
      </c>
      <c r="AV63" s="6">
        <v>0</v>
      </c>
      <c r="AW63" s="6">
        <v>0</v>
      </c>
      <c r="AX63" s="6">
        <v>484.86</v>
      </c>
      <c r="AY63" s="6">
        <v>0</v>
      </c>
      <c r="AZ63" s="2"/>
      <c r="BA63" s="6">
        <v>58</v>
      </c>
      <c r="BB63" s="6">
        <v>3.8</v>
      </c>
      <c r="BC63" s="6">
        <v>4</v>
      </c>
      <c r="BD63" s="6">
        <v>200</v>
      </c>
      <c r="BE63" s="6">
        <v>49.95</v>
      </c>
      <c r="BF63" s="6">
        <v>303.04000000000002</v>
      </c>
      <c r="BG63" s="6">
        <v>575.78</v>
      </c>
      <c r="BH63" s="6">
        <v>0</v>
      </c>
      <c r="BI63" s="6">
        <v>0</v>
      </c>
      <c r="BJ63" s="6">
        <v>0</v>
      </c>
      <c r="BK63" s="6">
        <v>575.78</v>
      </c>
      <c r="BL63" s="6">
        <v>0</v>
      </c>
      <c r="BM63" s="2"/>
      <c r="BN63" s="6">
        <v>58</v>
      </c>
      <c r="BO63" s="6">
        <v>4</v>
      </c>
      <c r="BP63" s="6">
        <v>3.79</v>
      </c>
      <c r="BQ63" s="6">
        <v>-210</v>
      </c>
      <c r="BR63" s="6">
        <v>49.94</v>
      </c>
      <c r="BS63" s="6">
        <v>303.04000000000002</v>
      </c>
      <c r="BT63" s="6">
        <v>-954.58</v>
      </c>
      <c r="BU63" s="6">
        <v>0</v>
      </c>
      <c r="BV63" s="6">
        <v>0</v>
      </c>
      <c r="BW63" s="6">
        <v>0</v>
      </c>
      <c r="BX63" s="6">
        <v>-954.58</v>
      </c>
      <c r="BY63" s="6">
        <v>0</v>
      </c>
      <c r="BZ63" s="2"/>
      <c r="CA63" s="6">
        <v>58</v>
      </c>
      <c r="CB63" s="6">
        <v>3.75</v>
      </c>
      <c r="CC63" s="6">
        <v>3.96</v>
      </c>
      <c r="CD63" s="6">
        <v>210</v>
      </c>
      <c r="CE63" s="6">
        <v>50.01</v>
      </c>
      <c r="CF63" s="6">
        <v>303.04000000000002</v>
      </c>
      <c r="CG63" s="6">
        <v>569.72</v>
      </c>
      <c r="CH63" s="6">
        <v>0</v>
      </c>
      <c r="CI63" s="6">
        <v>0</v>
      </c>
      <c r="CJ63" s="6">
        <v>0</v>
      </c>
      <c r="CK63" s="6">
        <v>569.72</v>
      </c>
      <c r="CL63" s="6">
        <v>0</v>
      </c>
    </row>
    <row r="64" spans="1:90" x14ac:dyDescent="0.2">
      <c r="A64" s="8">
        <v>59</v>
      </c>
      <c r="B64" s="8">
        <v>4.2</v>
      </c>
      <c r="C64" s="8">
        <v>4.59</v>
      </c>
      <c r="D64" s="8">
        <v>390</v>
      </c>
      <c r="E64" s="25">
        <v>49.96</v>
      </c>
      <c r="F64" s="25">
        <v>303.04000000000002</v>
      </c>
      <c r="G64" s="8">
        <v>636.38</v>
      </c>
      <c r="H64" s="8">
        <v>0</v>
      </c>
      <c r="I64" s="8">
        <v>0</v>
      </c>
      <c r="J64" s="8">
        <v>0</v>
      </c>
      <c r="K64" s="8">
        <v>636.38</v>
      </c>
      <c r="L64" s="8">
        <v>0</v>
      </c>
      <c r="M64" s="2"/>
      <c r="N64" s="6">
        <v>59</v>
      </c>
      <c r="O64" s="6">
        <v>4.375</v>
      </c>
      <c r="P64" s="6">
        <v>4.42</v>
      </c>
      <c r="Q64" s="6">
        <v>45</v>
      </c>
      <c r="R64" s="6">
        <v>49.97</v>
      </c>
      <c r="S64" s="6">
        <v>303.04000000000002</v>
      </c>
      <c r="T64" s="6">
        <v>136.37</v>
      </c>
      <c r="U64" s="6">
        <v>0</v>
      </c>
      <c r="V64" s="6">
        <v>0</v>
      </c>
      <c r="W64" s="6">
        <v>0</v>
      </c>
      <c r="X64" s="6">
        <v>136.37</v>
      </c>
      <c r="Y64" s="6">
        <v>0</v>
      </c>
      <c r="Z64" s="2"/>
      <c r="AA64" s="6">
        <v>59</v>
      </c>
      <c r="AB64" s="6">
        <v>4.25</v>
      </c>
      <c r="AC64" s="6">
        <v>4.28</v>
      </c>
      <c r="AD64" s="6">
        <v>30</v>
      </c>
      <c r="AE64" s="6">
        <v>49.87</v>
      </c>
      <c r="AF64" s="6">
        <v>303.04000000000002</v>
      </c>
      <c r="AG64" s="6">
        <v>136.37</v>
      </c>
      <c r="AH64" s="6">
        <v>0</v>
      </c>
      <c r="AI64" s="6">
        <v>0</v>
      </c>
      <c r="AJ64" s="6">
        <v>0</v>
      </c>
      <c r="AK64" s="6">
        <v>136.37</v>
      </c>
      <c r="AL64" s="6">
        <v>0</v>
      </c>
      <c r="AM64" s="2"/>
      <c r="AN64" s="6">
        <v>59</v>
      </c>
      <c r="AO64" s="6">
        <v>4.3</v>
      </c>
      <c r="AP64" s="6">
        <v>4.33</v>
      </c>
      <c r="AQ64" s="6">
        <v>30</v>
      </c>
      <c r="AR64" s="6">
        <v>49.99</v>
      </c>
      <c r="AS64" s="6">
        <v>303.04000000000002</v>
      </c>
      <c r="AT64" s="6">
        <v>90.91</v>
      </c>
      <c r="AU64" s="6">
        <v>0</v>
      </c>
      <c r="AV64" s="6">
        <v>0</v>
      </c>
      <c r="AW64" s="6">
        <v>0</v>
      </c>
      <c r="AX64" s="6">
        <v>90.91</v>
      </c>
      <c r="AY64" s="6">
        <v>0</v>
      </c>
      <c r="AZ64" s="2"/>
      <c r="BA64" s="6">
        <v>59</v>
      </c>
      <c r="BB64" s="6">
        <v>3.8</v>
      </c>
      <c r="BC64" s="6">
        <v>4.01</v>
      </c>
      <c r="BD64" s="6">
        <v>210</v>
      </c>
      <c r="BE64" s="6">
        <v>49.97</v>
      </c>
      <c r="BF64" s="6">
        <v>303.04000000000002</v>
      </c>
      <c r="BG64" s="6">
        <v>575.78</v>
      </c>
      <c r="BH64" s="6">
        <v>0</v>
      </c>
      <c r="BI64" s="6">
        <v>0</v>
      </c>
      <c r="BJ64" s="6">
        <v>0</v>
      </c>
      <c r="BK64" s="6">
        <v>575.78</v>
      </c>
      <c r="BL64" s="6">
        <v>0</v>
      </c>
      <c r="BM64" s="2"/>
      <c r="BN64" s="6">
        <v>59</v>
      </c>
      <c r="BO64" s="6">
        <v>4</v>
      </c>
      <c r="BP64" s="6">
        <v>3.68</v>
      </c>
      <c r="BQ64" s="6">
        <v>-320</v>
      </c>
      <c r="BR64" s="6">
        <v>49.93</v>
      </c>
      <c r="BS64" s="6">
        <v>303.04000000000002</v>
      </c>
      <c r="BT64" s="6">
        <v>-1454.59</v>
      </c>
      <c r="BU64" s="6">
        <v>0</v>
      </c>
      <c r="BV64" s="6">
        <v>0</v>
      </c>
      <c r="BW64" s="6">
        <v>0</v>
      </c>
      <c r="BX64" s="6">
        <v>-1454.59</v>
      </c>
      <c r="BY64" s="6">
        <v>0</v>
      </c>
      <c r="BZ64" s="2"/>
      <c r="CA64" s="6">
        <v>59</v>
      </c>
      <c r="CB64" s="6">
        <v>3.75</v>
      </c>
      <c r="CC64" s="6">
        <v>3.9</v>
      </c>
      <c r="CD64" s="6">
        <v>150</v>
      </c>
      <c r="CE64" s="6">
        <v>50.05</v>
      </c>
      <c r="CF64" s="6">
        <v>303.04000000000002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8">
        <v>4.2</v>
      </c>
      <c r="C65" s="8">
        <v>4.6500000000000004</v>
      </c>
      <c r="D65" s="8">
        <v>450</v>
      </c>
      <c r="E65" s="25">
        <v>49.97</v>
      </c>
      <c r="F65" s="25">
        <v>303.04000000000002</v>
      </c>
      <c r="G65" s="8">
        <v>636.38</v>
      </c>
      <c r="H65" s="8">
        <v>0</v>
      </c>
      <c r="I65" s="8">
        <v>0</v>
      </c>
      <c r="J65" s="8">
        <v>0</v>
      </c>
      <c r="K65" s="8">
        <v>636.38</v>
      </c>
      <c r="L65" s="8">
        <v>0</v>
      </c>
      <c r="M65" s="2"/>
      <c r="N65" s="6">
        <v>60</v>
      </c>
      <c r="O65" s="6">
        <v>4.375</v>
      </c>
      <c r="P65" s="6">
        <v>4.4000000000000004</v>
      </c>
      <c r="Q65" s="6">
        <v>25</v>
      </c>
      <c r="R65" s="6">
        <v>49.88</v>
      </c>
      <c r="S65" s="6">
        <v>303.04000000000002</v>
      </c>
      <c r="T65" s="6">
        <v>113.64</v>
      </c>
      <c r="U65" s="6">
        <v>0</v>
      </c>
      <c r="V65" s="6">
        <v>0</v>
      </c>
      <c r="W65" s="6">
        <v>0</v>
      </c>
      <c r="X65" s="6">
        <v>113.64</v>
      </c>
      <c r="Y65" s="6">
        <v>0</v>
      </c>
      <c r="Z65" s="2"/>
      <c r="AA65" s="6">
        <v>60</v>
      </c>
      <c r="AB65" s="6">
        <v>4.25</v>
      </c>
      <c r="AC65" s="6">
        <v>4.0999999999999996</v>
      </c>
      <c r="AD65" s="6">
        <v>-150</v>
      </c>
      <c r="AE65" s="6">
        <v>49.96</v>
      </c>
      <c r="AF65" s="6">
        <v>303.04000000000002</v>
      </c>
      <c r="AG65" s="6">
        <v>-454.56</v>
      </c>
      <c r="AH65" s="6">
        <v>0</v>
      </c>
      <c r="AI65" s="6">
        <v>0</v>
      </c>
      <c r="AJ65" s="6">
        <v>0</v>
      </c>
      <c r="AK65" s="6">
        <v>-454.56</v>
      </c>
      <c r="AL65" s="6">
        <v>0</v>
      </c>
      <c r="AM65" s="2"/>
      <c r="AN65" s="6">
        <v>60</v>
      </c>
      <c r="AO65" s="6">
        <v>4.3</v>
      </c>
      <c r="AP65" s="6">
        <v>4.2699999999999996</v>
      </c>
      <c r="AQ65" s="6">
        <v>-30</v>
      </c>
      <c r="AR65" s="6">
        <v>49.96</v>
      </c>
      <c r="AS65" s="6">
        <v>303.04000000000002</v>
      </c>
      <c r="AT65" s="6">
        <v>-90.91</v>
      </c>
      <c r="AU65" s="6">
        <v>0</v>
      </c>
      <c r="AV65" s="6">
        <v>0</v>
      </c>
      <c r="AW65" s="6">
        <v>0</v>
      </c>
      <c r="AX65" s="6">
        <v>-90.91</v>
      </c>
      <c r="AY65" s="6">
        <v>0</v>
      </c>
      <c r="AZ65" s="2"/>
      <c r="BA65" s="6">
        <v>60</v>
      </c>
      <c r="BB65" s="6">
        <v>3.8</v>
      </c>
      <c r="BC65" s="6">
        <v>3.95</v>
      </c>
      <c r="BD65" s="6">
        <v>150</v>
      </c>
      <c r="BE65" s="6">
        <v>49.99</v>
      </c>
      <c r="BF65" s="6">
        <v>303.04000000000002</v>
      </c>
      <c r="BG65" s="6">
        <v>454.56</v>
      </c>
      <c r="BH65" s="6">
        <v>0</v>
      </c>
      <c r="BI65" s="6">
        <v>0</v>
      </c>
      <c r="BJ65" s="6">
        <v>0</v>
      </c>
      <c r="BK65" s="6">
        <v>454.56</v>
      </c>
      <c r="BL65" s="6">
        <v>0</v>
      </c>
      <c r="BM65" s="2"/>
      <c r="BN65" s="6">
        <v>60</v>
      </c>
      <c r="BO65" s="6">
        <v>4</v>
      </c>
      <c r="BP65" s="6">
        <v>3.75</v>
      </c>
      <c r="BQ65" s="6">
        <v>-250</v>
      </c>
      <c r="BR65" s="6">
        <v>49.96</v>
      </c>
      <c r="BS65" s="6">
        <v>303.04000000000002</v>
      </c>
      <c r="BT65" s="6">
        <v>-757.6</v>
      </c>
      <c r="BU65" s="6">
        <v>0</v>
      </c>
      <c r="BV65" s="6">
        <v>0</v>
      </c>
      <c r="BW65" s="6">
        <v>-44.12</v>
      </c>
      <c r="BX65" s="6">
        <v>-801.72</v>
      </c>
      <c r="BY65" s="6">
        <v>0</v>
      </c>
      <c r="BZ65" s="2"/>
      <c r="CA65" s="6">
        <v>60</v>
      </c>
      <c r="CB65" s="6">
        <v>3.75</v>
      </c>
      <c r="CC65" s="6">
        <v>3.84</v>
      </c>
      <c r="CD65" s="6">
        <v>90</v>
      </c>
      <c r="CE65" s="6">
        <v>50.07</v>
      </c>
      <c r="CF65" s="6">
        <v>303.04000000000002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4.2</v>
      </c>
      <c r="C66" s="8">
        <v>4.62</v>
      </c>
      <c r="D66" s="8">
        <v>420</v>
      </c>
      <c r="E66" s="25">
        <v>50.03</v>
      </c>
      <c r="F66" s="25">
        <v>303.04000000000002</v>
      </c>
      <c r="G66" s="8">
        <v>636.38</v>
      </c>
      <c r="H66" s="8">
        <v>0</v>
      </c>
      <c r="I66" s="8">
        <v>0</v>
      </c>
      <c r="J66" s="8">
        <v>0</v>
      </c>
      <c r="K66" s="8">
        <v>636.38</v>
      </c>
      <c r="L66" s="8">
        <v>0</v>
      </c>
      <c r="M66" s="2"/>
      <c r="N66" s="6">
        <v>61</v>
      </c>
      <c r="O66" s="6">
        <v>4.375</v>
      </c>
      <c r="P66" s="6">
        <v>4.46</v>
      </c>
      <c r="Q66" s="6">
        <v>85</v>
      </c>
      <c r="R66" s="6">
        <v>49.93</v>
      </c>
      <c r="S66" s="6">
        <v>303.04000000000002</v>
      </c>
      <c r="T66" s="6">
        <v>309.10000000000002</v>
      </c>
      <c r="U66" s="6">
        <v>0</v>
      </c>
      <c r="V66" s="6">
        <v>0</v>
      </c>
      <c r="W66" s="6">
        <v>0</v>
      </c>
      <c r="X66" s="6">
        <v>309.10000000000002</v>
      </c>
      <c r="Y66" s="6">
        <v>0</v>
      </c>
      <c r="Z66" s="2"/>
      <c r="AA66" s="6">
        <v>61</v>
      </c>
      <c r="AB66" s="6">
        <v>4.25</v>
      </c>
      <c r="AC66" s="6">
        <v>4.13</v>
      </c>
      <c r="AD66" s="6">
        <v>-120</v>
      </c>
      <c r="AE66" s="6">
        <v>50.04</v>
      </c>
      <c r="AF66" s="6">
        <v>303.04000000000002</v>
      </c>
      <c r="AG66" s="6">
        <v>-272.74</v>
      </c>
      <c r="AH66" s="6">
        <v>0</v>
      </c>
      <c r="AI66" s="6">
        <v>0</v>
      </c>
      <c r="AJ66" s="6">
        <v>0</v>
      </c>
      <c r="AK66" s="6">
        <v>-272.74</v>
      </c>
      <c r="AL66" s="6">
        <v>0</v>
      </c>
      <c r="AM66" s="2"/>
      <c r="AN66" s="6">
        <v>61</v>
      </c>
      <c r="AO66" s="6">
        <v>4.3</v>
      </c>
      <c r="AP66" s="6">
        <v>4.28</v>
      </c>
      <c r="AQ66" s="6">
        <v>-20</v>
      </c>
      <c r="AR66" s="6">
        <v>49.99</v>
      </c>
      <c r="AS66" s="6">
        <v>303.04000000000002</v>
      </c>
      <c r="AT66" s="6">
        <v>-60.61</v>
      </c>
      <c r="AU66" s="6">
        <v>0</v>
      </c>
      <c r="AV66" s="6">
        <v>0</v>
      </c>
      <c r="AW66" s="6">
        <v>0</v>
      </c>
      <c r="AX66" s="6">
        <v>-60.61</v>
      </c>
      <c r="AY66" s="6">
        <v>0</v>
      </c>
      <c r="AZ66" s="2"/>
      <c r="BA66" s="6">
        <v>61</v>
      </c>
      <c r="BB66" s="6">
        <v>3.8</v>
      </c>
      <c r="BC66" s="6">
        <v>3.92</v>
      </c>
      <c r="BD66" s="6">
        <v>120</v>
      </c>
      <c r="BE66" s="6">
        <v>50.02</v>
      </c>
      <c r="BF66" s="6">
        <v>303.04000000000002</v>
      </c>
      <c r="BG66" s="6">
        <v>363.65</v>
      </c>
      <c r="BH66" s="6">
        <v>0</v>
      </c>
      <c r="BI66" s="6">
        <v>0</v>
      </c>
      <c r="BJ66" s="6">
        <v>0</v>
      </c>
      <c r="BK66" s="6">
        <v>363.65</v>
      </c>
      <c r="BL66" s="6">
        <v>0</v>
      </c>
      <c r="BM66" s="2"/>
      <c r="BN66" s="6">
        <v>61</v>
      </c>
      <c r="BO66" s="6">
        <v>4</v>
      </c>
      <c r="BP66" s="6">
        <v>3.82</v>
      </c>
      <c r="BQ66" s="6">
        <v>-180</v>
      </c>
      <c r="BR66" s="6">
        <v>50.01</v>
      </c>
      <c r="BS66" s="6">
        <v>303.04000000000002</v>
      </c>
      <c r="BT66" s="6">
        <v>-545.47</v>
      </c>
      <c r="BU66" s="6">
        <v>0</v>
      </c>
      <c r="BV66" s="6">
        <v>0</v>
      </c>
      <c r="BW66" s="6">
        <v>0</v>
      </c>
      <c r="BX66" s="6">
        <v>-545.47</v>
      </c>
      <c r="BY66" s="6">
        <v>0</v>
      </c>
      <c r="BZ66" s="2"/>
      <c r="CA66" s="6">
        <v>61</v>
      </c>
      <c r="CB66" s="6">
        <v>3.75</v>
      </c>
      <c r="CC66" s="6">
        <v>3.78</v>
      </c>
      <c r="CD66" s="6">
        <v>30</v>
      </c>
      <c r="CE66" s="6">
        <v>50.07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4.2</v>
      </c>
      <c r="C67" s="8">
        <v>4.67</v>
      </c>
      <c r="D67" s="8">
        <v>470</v>
      </c>
      <c r="E67" s="25">
        <v>50.03</v>
      </c>
      <c r="F67" s="25">
        <v>303.04000000000002</v>
      </c>
      <c r="G67" s="8">
        <v>636.38</v>
      </c>
      <c r="H67" s="8">
        <v>0</v>
      </c>
      <c r="I67" s="8">
        <v>0</v>
      </c>
      <c r="J67" s="8">
        <v>0</v>
      </c>
      <c r="K67" s="8">
        <v>636.38</v>
      </c>
      <c r="L67" s="8">
        <v>0</v>
      </c>
      <c r="M67" s="2"/>
      <c r="N67" s="6">
        <v>62</v>
      </c>
      <c r="O67" s="6">
        <v>4.375</v>
      </c>
      <c r="P67" s="6">
        <v>4.3499999999999996</v>
      </c>
      <c r="Q67" s="6">
        <v>-25</v>
      </c>
      <c r="R67" s="6">
        <v>49.99</v>
      </c>
      <c r="S67" s="6">
        <v>303.04000000000002</v>
      </c>
      <c r="T67" s="6">
        <v>-75.760000000000005</v>
      </c>
      <c r="U67" s="6">
        <v>0</v>
      </c>
      <c r="V67" s="6">
        <v>0</v>
      </c>
      <c r="W67" s="6">
        <v>0</v>
      </c>
      <c r="X67" s="6">
        <v>-75.760000000000005</v>
      </c>
      <c r="Y67" s="6">
        <v>0</v>
      </c>
      <c r="Z67" s="2"/>
      <c r="AA67" s="6">
        <v>62</v>
      </c>
      <c r="AB67" s="6">
        <v>4.25</v>
      </c>
      <c r="AC67" s="6">
        <v>4.0999999999999996</v>
      </c>
      <c r="AD67" s="6">
        <v>-150</v>
      </c>
      <c r="AE67" s="6">
        <v>50</v>
      </c>
      <c r="AF67" s="6">
        <v>303.04000000000002</v>
      </c>
      <c r="AG67" s="6">
        <v>-454.56</v>
      </c>
      <c r="AH67" s="6">
        <v>0</v>
      </c>
      <c r="AI67" s="6">
        <v>0</v>
      </c>
      <c r="AJ67" s="6">
        <v>0</v>
      </c>
      <c r="AK67" s="6">
        <v>-454.56</v>
      </c>
      <c r="AL67" s="6">
        <v>0</v>
      </c>
      <c r="AM67" s="2"/>
      <c r="AN67" s="6">
        <v>62</v>
      </c>
      <c r="AO67" s="6">
        <v>4.3</v>
      </c>
      <c r="AP67" s="6">
        <v>4.43</v>
      </c>
      <c r="AQ67" s="6">
        <v>130</v>
      </c>
      <c r="AR67" s="6">
        <v>50.04</v>
      </c>
      <c r="AS67" s="6">
        <v>303.04000000000002</v>
      </c>
      <c r="AT67" s="6">
        <v>196.98</v>
      </c>
      <c r="AU67" s="6">
        <v>0</v>
      </c>
      <c r="AV67" s="6">
        <v>0</v>
      </c>
      <c r="AW67" s="6">
        <v>0</v>
      </c>
      <c r="AX67" s="6">
        <v>196.98</v>
      </c>
      <c r="AY67" s="6">
        <v>0</v>
      </c>
      <c r="AZ67" s="2"/>
      <c r="BA67" s="6">
        <v>62</v>
      </c>
      <c r="BB67" s="6">
        <v>3.8</v>
      </c>
      <c r="BC67" s="6">
        <v>3.9</v>
      </c>
      <c r="BD67" s="6">
        <v>100</v>
      </c>
      <c r="BE67" s="6">
        <v>50.03</v>
      </c>
      <c r="BF67" s="6">
        <v>303.04000000000002</v>
      </c>
      <c r="BG67" s="6">
        <v>303.04000000000002</v>
      </c>
      <c r="BH67" s="6">
        <v>0</v>
      </c>
      <c r="BI67" s="6">
        <v>0</v>
      </c>
      <c r="BJ67" s="6">
        <v>0</v>
      </c>
      <c r="BK67" s="6">
        <v>303.04000000000002</v>
      </c>
      <c r="BL67" s="6">
        <v>0</v>
      </c>
      <c r="BM67" s="2"/>
      <c r="BN67" s="6">
        <v>62</v>
      </c>
      <c r="BO67" s="6">
        <v>4</v>
      </c>
      <c r="BP67" s="6">
        <v>3.72</v>
      </c>
      <c r="BQ67" s="6">
        <v>-280</v>
      </c>
      <c r="BR67" s="6">
        <v>49.93</v>
      </c>
      <c r="BS67" s="6">
        <v>303.04000000000002</v>
      </c>
      <c r="BT67" s="6">
        <v>-1272.77</v>
      </c>
      <c r="BU67" s="6">
        <v>0</v>
      </c>
      <c r="BV67" s="6">
        <v>0</v>
      </c>
      <c r="BW67" s="6">
        <v>0</v>
      </c>
      <c r="BX67" s="6">
        <v>-1272.77</v>
      </c>
      <c r="BY67" s="6">
        <v>0</v>
      </c>
      <c r="BZ67" s="2"/>
      <c r="CA67" s="6">
        <v>62</v>
      </c>
      <c r="CB67" s="6">
        <v>3.75</v>
      </c>
      <c r="CC67" s="6">
        <v>3.82</v>
      </c>
      <c r="CD67" s="6">
        <v>70</v>
      </c>
      <c r="CE67" s="6">
        <v>50</v>
      </c>
      <c r="CF67" s="6">
        <v>303.04000000000002</v>
      </c>
      <c r="CG67" s="6">
        <v>212.13</v>
      </c>
      <c r="CH67" s="6">
        <v>0</v>
      </c>
      <c r="CI67" s="6">
        <v>0</v>
      </c>
      <c r="CJ67" s="6">
        <v>0</v>
      </c>
      <c r="CK67" s="6">
        <v>212.13</v>
      </c>
      <c r="CL67" s="6">
        <v>0</v>
      </c>
    </row>
    <row r="68" spans="1:90" x14ac:dyDescent="0.2">
      <c r="A68" s="8">
        <v>63</v>
      </c>
      <c r="B68" s="8">
        <v>4.2</v>
      </c>
      <c r="C68" s="8">
        <v>4.68</v>
      </c>
      <c r="D68" s="8">
        <v>480</v>
      </c>
      <c r="E68" s="25">
        <v>50.05</v>
      </c>
      <c r="F68" s="25">
        <v>303.04000000000002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6">
        <v>63</v>
      </c>
      <c r="O68" s="6">
        <v>4.375</v>
      </c>
      <c r="P68" s="6">
        <v>4.4800000000000004</v>
      </c>
      <c r="Q68" s="6">
        <v>105</v>
      </c>
      <c r="R68" s="6">
        <v>50.07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4.25</v>
      </c>
      <c r="AC68" s="6">
        <v>4.1900000000000004</v>
      </c>
      <c r="AD68" s="6">
        <v>-60</v>
      </c>
      <c r="AE68" s="6">
        <v>50.01</v>
      </c>
      <c r="AF68" s="6">
        <v>303.04000000000002</v>
      </c>
      <c r="AG68" s="6">
        <v>-181.82</v>
      </c>
      <c r="AH68" s="6">
        <v>0</v>
      </c>
      <c r="AI68" s="6">
        <v>0</v>
      </c>
      <c r="AJ68" s="6">
        <v>0</v>
      </c>
      <c r="AK68" s="6">
        <v>-181.82</v>
      </c>
      <c r="AL68" s="6">
        <v>0</v>
      </c>
      <c r="AM68" s="2"/>
      <c r="AN68" s="6">
        <v>63</v>
      </c>
      <c r="AO68" s="6">
        <v>4.3</v>
      </c>
      <c r="AP68" s="6">
        <v>4.43</v>
      </c>
      <c r="AQ68" s="6">
        <v>130</v>
      </c>
      <c r="AR68" s="6">
        <v>50.04</v>
      </c>
      <c r="AS68" s="6">
        <v>303.04000000000002</v>
      </c>
      <c r="AT68" s="6">
        <v>196.98</v>
      </c>
      <c r="AU68" s="6">
        <v>0</v>
      </c>
      <c r="AV68" s="6">
        <v>0</v>
      </c>
      <c r="AW68" s="6">
        <v>0</v>
      </c>
      <c r="AX68" s="6">
        <v>196.98</v>
      </c>
      <c r="AY68" s="6">
        <v>0</v>
      </c>
      <c r="AZ68" s="2"/>
      <c r="BA68" s="6">
        <v>63</v>
      </c>
      <c r="BB68" s="6">
        <v>3.8</v>
      </c>
      <c r="BC68" s="6">
        <v>3.86</v>
      </c>
      <c r="BD68" s="6">
        <v>60</v>
      </c>
      <c r="BE68" s="6">
        <v>50.05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4</v>
      </c>
      <c r="BP68" s="6">
        <v>3.82</v>
      </c>
      <c r="BQ68" s="6">
        <v>-180</v>
      </c>
      <c r="BR68" s="6">
        <v>49.88</v>
      </c>
      <c r="BS68" s="6">
        <v>303.04000000000002</v>
      </c>
      <c r="BT68" s="6">
        <v>-1090.94</v>
      </c>
      <c r="BU68" s="6">
        <v>0</v>
      </c>
      <c r="BV68" s="6">
        <v>0</v>
      </c>
      <c r="BW68" s="6">
        <v>0</v>
      </c>
      <c r="BX68" s="6">
        <v>-1090.94</v>
      </c>
      <c r="BY68" s="6">
        <v>0</v>
      </c>
      <c r="BZ68" s="2"/>
      <c r="CA68" s="6">
        <v>63</v>
      </c>
      <c r="CB68" s="6">
        <v>3.75</v>
      </c>
      <c r="CC68" s="6">
        <v>3.84</v>
      </c>
      <c r="CD68" s="6">
        <v>90</v>
      </c>
      <c r="CE68" s="6">
        <v>50.04</v>
      </c>
      <c r="CF68" s="6">
        <v>303.04000000000002</v>
      </c>
      <c r="CG68" s="6">
        <v>136.37</v>
      </c>
      <c r="CH68" s="6">
        <v>0</v>
      </c>
      <c r="CI68" s="6">
        <v>0</v>
      </c>
      <c r="CJ68" s="6">
        <v>0</v>
      </c>
      <c r="CK68" s="6">
        <v>136.37</v>
      </c>
      <c r="CL68" s="6">
        <v>0</v>
      </c>
    </row>
    <row r="69" spans="1:90" x14ac:dyDescent="0.2">
      <c r="A69" s="8">
        <v>64</v>
      </c>
      <c r="B69" s="8">
        <v>4.2</v>
      </c>
      <c r="C69" s="8">
        <v>4.57</v>
      </c>
      <c r="D69" s="8">
        <v>370</v>
      </c>
      <c r="E69" s="25">
        <v>50.07</v>
      </c>
      <c r="F69" s="25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6">
        <v>64</v>
      </c>
      <c r="O69" s="6">
        <v>4.375</v>
      </c>
      <c r="P69" s="6">
        <v>4.46</v>
      </c>
      <c r="Q69" s="6">
        <v>85</v>
      </c>
      <c r="R69" s="6">
        <v>50.08</v>
      </c>
      <c r="S69" s="6">
        <v>303.04000000000002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2"/>
      <c r="AA69" s="6">
        <v>64</v>
      </c>
      <c r="AB69" s="6">
        <v>4.25</v>
      </c>
      <c r="AC69" s="6">
        <v>4.1100000000000003</v>
      </c>
      <c r="AD69" s="6">
        <v>-140</v>
      </c>
      <c r="AE69" s="6">
        <v>50.01</v>
      </c>
      <c r="AF69" s="6">
        <v>303.04000000000002</v>
      </c>
      <c r="AG69" s="6">
        <v>-424.26</v>
      </c>
      <c r="AH69" s="6">
        <v>0</v>
      </c>
      <c r="AI69" s="6">
        <v>0</v>
      </c>
      <c r="AJ69" s="6">
        <v>0</v>
      </c>
      <c r="AK69" s="6">
        <v>-424.26</v>
      </c>
      <c r="AL69" s="6">
        <v>0</v>
      </c>
      <c r="AM69" s="2"/>
      <c r="AN69" s="6">
        <v>64</v>
      </c>
      <c r="AO69" s="6">
        <v>4.3</v>
      </c>
      <c r="AP69" s="6">
        <v>4.3899999999999997</v>
      </c>
      <c r="AQ69" s="6">
        <v>90</v>
      </c>
      <c r="AR69" s="6">
        <v>50</v>
      </c>
      <c r="AS69" s="6">
        <v>303.04000000000002</v>
      </c>
      <c r="AT69" s="6">
        <v>272.74</v>
      </c>
      <c r="AU69" s="6">
        <v>0</v>
      </c>
      <c r="AV69" s="6">
        <v>0</v>
      </c>
      <c r="AW69" s="6">
        <v>0</v>
      </c>
      <c r="AX69" s="6">
        <v>272.74</v>
      </c>
      <c r="AY69" s="6">
        <v>0</v>
      </c>
      <c r="AZ69" s="2"/>
      <c r="BA69" s="6">
        <v>64</v>
      </c>
      <c r="BB69" s="6">
        <v>3.8</v>
      </c>
      <c r="BC69" s="6">
        <v>3.79</v>
      </c>
      <c r="BD69" s="6">
        <v>-10</v>
      </c>
      <c r="BE69" s="6">
        <v>50.06</v>
      </c>
      <c r="BF69" s="6">
        <v>303.04000000000002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4</v>
      </c>
      <c r="BP69" s="6">
        <v>3.82</v>
      </c>
      <c r="BQ69" s="6">
        <v>-180</v>
      </c>
      <c r="BR69" s="6">
        <v>49.97</v>
      </c>
      <c r="BS69" s="6">
        <v>303.04000000000002</v>
      </c>
      <c r="BT69" s="6">
        <v>-545.47</v>
      </c>
      <c r="BU69" s="6">
        <v>0</v>
      </c>
      <c r="BV69" s="6">
        <v>0</v>
      </c>
      <c r="BW69" s="6">
        <v>0</v>
      </c>
      <c r="BX69" s="6">
        <v>-545.47</v>
      </c>
      <c r="BY69" s="6">
        <v>0</v>
      </c>
      <c r="BZ69" s="2"/>
      <c r="CA69" s="6">
        <v>64</v>
      </c>
      <c r="CB69" s="6">
        <v>3.75</v>
      </c>
      <c r="CC69" s="6">
        <v>3.75</v>
      </c>
      <c r="CD69" s="6">
        <v>0</v>
      </c>
      <c r="CE69" s="6">
        <v>50.04</v>
      </c>
      <c r="CF69" s="6">
        <v>303.04000000000002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</row>
    <row r="70" spans="1:90" x14ac:dyDescent="0.2">
      <c r="A70" s="8">
        <v>65</v>
      </c>
      <c r="B70" s="8">
        <v>4.2</v>
      </c>
      <c r="C70" s="8">
        <v>4.67</v>
      </c>
      <c r="D70" s="8">
        <v>470</v>
      </c>
      <c r="E70" s="25">
        <v>50.08</v>
      </c>
      <c r="F70" s="25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6">
        <v>4</v>
      </c>
      <c r="P70" s="6">
        <v>4.42</v>
      </c>
      <c r="Q70" s="6">
        <v>420</v>
      </c>
      <c r="R70" s="6">
        <v>50.07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4.25</v>
      </c>
      <c r="AC70" s="6">
        <v>4.0999999999999996</v>
      </c>
      <c r="AD70" s="6">
        <v>-150</v>
      </c>
      <c r="AE70" s="6">
        <v>50.02</v>
      </c>
      <c r="AF70" s="6">
        <v>303.04000000000002</v>
      </c>
      <c r="AG70" s="6">
        <v>-454.56</v>
      </c>
      <c r="AH70" s="6">
        <v>0</v>
      </c>
      <c r="AI70" s="6">
        <v>0</v>
      </c>
      <c r="AJ70" s="6">
        <v>0</v>
      </c>
      <c r="AK70" s="6">
        <v>-454.56</v>
      </c>
      <c r="AL70" s="6">
        <v>0</v>
      </c>
      <c r="AM70" s="2"/>
      <c r="AN70" s="6">
        <v>65</v>
      </c>
      <c r="AO70" s="6">
        <v>4.3</v>
      </c>
      <c r="AP70" s="6">
        <v>4.43</v>
      </c>
      <c r="AQ70" s="6">
        <v>130</v>
      </c>
      <c r="AR70" s="6">
        <v>50.03</v>
      </c>
      <c r="AS70" s="6">
        <v>303.04000000000002</v>
      </c>
      <c r="AT70" s="6">
        <v>393.95</v>
      </c>
      <c r="AU70" s="6">
        <v>0</v>
      </c>
      <c r="AV70" s="6">
        <v>0</v>
      </c>
      <c r="AW70" s="6">
        <v>0</v>
      </c>
      <c r="AX70" s="6">
        <v>393.95</v>
      </c>
      <c r="AY70" s="6">
        <v>0</v>
      </c>
      <c r="AZ70" s="2"/>
      <c r="BA70" s="6">
        <v>65</v>
      </c>
      <c r="BB70" s="6">
        <v>3.8</v>
      </c>
      <c r="BC70" s="6">
        <v>3.45</v>
      </c>
      <c r="BD70" s="6">
        <v>-350</v>
      </c>
      <c r="BE70" s="6">
        <v>50.07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4</v>
      </c>
      <c r="BP70" s="6">
        <v>3.74</v>
      </c>
      <c r="BQ70" s="6">
        <v>-260</v>
      </c>
      <c r="BR70" s="6">
        <v>50.04</v>
      </c>
      <c r="BS70" s="6">
        <v>303.04000000000002</v>
      </c>
      <c r="BT70" s="6">
        <v>-590.92999999999995</v>
      </c>
      <c r="BU70" s="6">
        <v>0</v>
      </c>
      <c r="BV70" s="6">
        <v>0</v>
      </c>
      <c r="BW70" s="6">
        <v>0</v>
      </c>
      <c r="BX70" s="6">
        <v>-590.92999999999995</v>
      </c>
      <c r="BY70" s="6">
        <v>0</v>
      </c>
      <c r="BZ70" s="2"/>
      <c r="CA70" s="6">
        <v>65</v>
      </c>
      <c r="CB70" s="6">
        <v>3.75</v>
      </c>
      <c r="CC70" s="6">
        <v>3.83</v>
      </c>
      <c r="CD70" s="6">
        <v>80</v>
      </c>
      <c r="CE70" s="6">
        <v>50.05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4.2</v>
      </c>
      <c r="C71" s="8">
        <v>4.6399999999999997</v>
      </c>
      <c r="D71" s="8">
        <v>440</v>
      </c>
      <c r="E71" s="25">
        <v>50.05</v>
      </c>
      <c r="F71" s="25">
        <v>303.04000000000002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2"/>
      <c r="N71" s="6">
        <v>66</v>
      </c>
      <c r="O71" s="6">
        <v>4</v>
      </c>
      <c r="P71" s="6">
        <v>4.3899999999999997</v>
      </c>
      <c r="Q71" s="6">
        <v>390</v>
      </c>
      <c r="R71" s="6">
        <v>50.06</v>
      </c>
      <c r="S71" s="6">
        <v>303.04000000000002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4.25</v>
      </c>
      <c r="AC71" s="6">
        <v>4.1399999999999997</v>
      </c>
      <c r="AD71" s="6">
        <v>-110</v>
      </c>
      <c r="AE71" s="6">
        <v>50.04</v>
      </c>
      <c r="AF71" s="6">
        <v>303.04000000000002</v>
      </c>
      <c r="AG71" s="6">
        <v>-250.01</v>
      </c>
      <c r="AH71" s="6">
        <v>0</v>
      </c>
      <c r="AI71" s="6">
        <v>0</v>
      </c>
      <c r="AJ71" s="6">
        <v>0</v>
      </c>
      <c r="AK71" s="6">
        <v>-250.01</v>
      </c>
      <c r="AL71" s="6">
        <v>0</v>
      </c>
      <c r="AM71" s="2"/>
      <c r="AN71" s="6">
        <v>66</v>
      </c>
      <c r="AO71" s="6">
        <v>4.3</v>
      </c>
      <c r="AP71" s="6">
        <v>4.3499999999999996</v>
      </c>
      <c r="AQ71" s="6">
        <v>50</v>
      </c>
      <c r="AR71" s="6">
        <v>50.02</v>
      </c>
      <c r="AS71" s="6">
        <v>303.04000000000002</v>
      </c>
      <c r="AT71" s="6">
        <v>151.52000000000001</v>
      </c>
      <c r="AU71" s="6">
        <v>0</v>
      </c>
      <c r="AV71" s="6">
        <v>0</v>
      </c>
      <c r="AW71" s="6">
        <v>0</v>
      </c>
      <c r="AX71" s="6">
        <v>151.52000000000001</v>
      </c>
      <c r="AY71" s="6">
        <v>0</v>
      </c>
      <c r="AZ71" s="2"/>
      <c r="BA71" s="6">
        <v>66</v>
      </c>
      <c r="BB71" s="6">
        <v>3.8</v>
      </c>
      <c r="BC71" s="6">
        <v>3.55</v>
      </c>
      <c r="BD71" s="6">
        <v>-250</v>
      </c>
      <c r="BE71" s="6">
        <v>50.03</v>
      </c>
      <c r="BF71" s="6">
        <v>303.04000000000002</v>
      </c>
      <c r="BG71" s="6">
        <v>-757.6</v>
      </c>
      <c r="BH71" s="6">
        <v>0</v>
      </c>
      <c r="BI71" s="6">
        <v>0</v>
      </c>
      <c r="BJ71" s="6">
        <v>-120</v>
      </c>
      <c r="BK71" s="6">
        <v>-877.6</v>
      </c>
      <c r="BL71" s="6">
        <v>0</v>
      </c>
      <c r="BM71" s="2"/>
      <c r="BN71" s="6">
        <v>66</v>
      </c>
      <c r="BO71" s="6">
        <v>4</v>
      </c>
      <c r="BP71" s="6">
        <v>3.83</v>
      </c>
      <c r="BQ71" s="6">
        <v>-170</v>
      </c>
      <c r="BR71" s="6">
        <v>50.05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3.75</v>
      </c>
      <c r="CC71" s="6">
        <v>3.75</v>
      </c>
      <c r="CD71" s="6">
        <v>0</v>
      </c>
      <c r="CE71" s="6">
        <v>50</v>
      </c>
      <c r="CF71" s="6">
        <v>303.04000000000002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8">
        <v>4.2</v>
      </c>
      <c r="C72" s="8">
        <v>4.6100000000000003</v>
      </c>
      <c r="D72" s="8">
        <v>410</v>
      </c>
      <c r="E72" s="25">
        <v>50</v>
      </c>
      <c r="F72" s="25">
        <v>303.04000000000002</v>
      </c>
      <c r="G72" s="8">
        <v>636.38</v>
      </c>
      <c r="H72" s="8">
        <v>0</v>
      </c>
      <c r="I72" s="8">
        <v>0</v>
      </c>
      <c r="J72" s="8">
        <v>0</v>
      </c>
      <c r="K72" s="8">
        <v>636.38</v>
      </c>
      <c r="L72" s="8">
        <v>0</v>
      </c>
      <c r="M72" s="2"/>
      <c r="N72" s="6">
        <v>67</v>
      </c>
      <c r="O72" s="6">
        <v>4</v>
      </c>
      <c r="P72" s="6">
        <v>4.46</v>
      </c>
      <c r="Q72" s="6">
        <v>460</v>
      </c>
      <c r="R72" s="6">
        <v>50.02</v>
      </c>
      <c r="S72" s="6">
        <v>303.04000000000002</v>
      </c>
      <c r="T72" s="6">
        <v>606.08000000000004</v>
      </c>
      <c r="U72" s="6">
        <v>0</v>
      </c>
      <c r="V72" s="6">
        <v>0</v>
      </c>
      <c r="W72" s="6">
        <v>0</v>
      </c>
      <c r="X72" s="6">
        <v>606.08000000000004</v>
      </c>
      <c r="Y72" s="6">
        <v>0</v>
      </c>
      <c r="Z72" s="2"/>
      <c r="AA72" s="6">
        <v>67</v>
      </c>
      <c r="AB72" s="6">
        <v>4.25</v>
      </c>
      <c r="AC72" s="6">
        <v>4.3099999999999996</v>
      </c>
      <c r="AD72" s="6">
        <v>60</v>
      </c>
      <c r="AE72" s="6">
        <v>50.03</v>
      </c>
      <c r="AF72" s="6">
        <v>303.04000000000002</v>
      </c>
      <c r="AG72" s="6">
        <v>181.82</v>
      </c>
      <c r="AH72" s="6">
        <v>0</v>
      </c>
      <c r="AI72" s="6">
        <v>0</v>
      </c>
      <c r="AJ72" s="6">
        <v>0</v>
      </c>
      <c r="AK72" s="6">
        <v>181.82</v>
      </c>
      <c r="AL72" s="6">
        <v>0</v>
      </c>
      <c r="AM72" s="2"/>
      <c r="AN72" s="6">
        <v>67</v>
      </c>
      <c r="AO72" s="6">
        <v>4.3</v>
      </c>
      <c r="AP72" s="6">
        <v>4.34</v>
      </c>
      <c r="AQ72" s="6">
        <v>40</v>
      </c>
      <c r="AR72" s="6">
        <v>50.06</v>
      </c>
      <c r="AS72" s="6">
        <v>303.04000000000002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2"/>
      <c r="BA72" s="6">
        <v>67</v>
      </c>
      <c r="BB72" s="6">
        <v>3.8</v>
      </c>
      <c r="BC72" s="6">
        <v>3.42</v>
      </c>
      <c r="BD72" s="6">
        <v>-380</v>
      </c>
      <c r="BE72" s="6">
        <v>50.03</v>
      </c>
      <c r="BF72" s="6">
        <v>303.04000000000002</v>
      </c>
      <c r="BG72" s="6">
        <v>-1151.55</v>
      </c>
      <c r="BH72" s="6">
        <v>0</v>
      </c>
      <c r="BI72" s="6">
        <v>0</v>
      </c>
      <c r="BJ72" s="6">
        <v>-272.72000000000003</v>
      </c>
      <c r="BK72" s="6">
        <v>-1424.27</v>
      </c>
      <c r="BL72" s="6">
        <v>0</v>
      </c>
      <c r="BM72" s="2"/>
      <c r="BN72" s="6">
        <v>67</v>
      </c>
      <c r="BO72" s="6">
        <v>4</v>
      </c>
      <c r="BP72" s="6">
        <v>3.78</v>
      </c>
      <c r="BQ72" s="6">
        <v>-220</v>
      </c>
      <c r="BR72" s="6">
        <v>50.02</v>
      </c>
      <c r="BS72" s="6">
        <v>303.04000000000002</v>
      </c>
      <c r="BT72" s="6">
        <v>-666.69</v>
      </c>
      <c r="BU72" s="6">
        <v>0</v>
      </c>
      <c r="BV72" s="6">
        <v>0</v>
      </c>
      <c r="BW72" s="6">
        <v>-17.48</v>
      </c>
      <c r="BX72" s="6">
        <v>-684.17</v>
      </c>
      <c r="BY72" s="6">
        <v>0</v>
      </c>
      <c r="BZ72" s="2"/>
      <c r="CA72" s="6">
        <v>67</v>
      </c>
      <c r="CB72" s="6">
        <v>3.75</v>
      </c>
      <c r="CC72" s="6">
        <v>3.92</v>
      </c>
      <c r="CD72" s="6">
        <v>170</v>
      </c>
      <c r="CE72" s="6">
        <v>49.98</v>
      </c>
      <c r="CF72" s="6">
        <v>303.04000000000002</v>
      </c>
      <c r="CG72" s="6">
        <v>515.16999999999996</v>
      </c>
      <c r="CH72" s="6">
        <v>0</v>
      </c>
      <c r="CI72" s="6">
        <v>0</v>
      </c>
      <c r="CJ72" s="6">
        <v>0</v>
      </c>
      <c r="CK72" s="6">
        <v>515.16999999999996</v>
      </c>
      <c r="CL72" s="6">
        <v>0</v>
      </c>
    </row>
    <row r="73" spans="1:90" x14ac:dyDescent="0.2">
      <c r="A73" s="8">
        <v>68</v>
      </c>
      <c r="B73" s="8">
        <v>4.2</v>
      </c>
      <c r="C73" s="8">
        <v>4.62</v>
      </c>
      <c r="D73" s="8">
        <v>420</v>
      </c>
      <c r="E73" s="25">
        <v>50</v>
      </c>
      <c r="F73" s="25">
        <v>303.04000000000002</v>
      </c>
      <c r="G73" s="8">
        <v>636.38</v>
      </c>
      <c r="H73" s="8">
        <v>0</v>
      </c>
      <c r="I73" s="8">
        <v>0</v>
      </c>
      <c r="J73" s="8">
        <v>0</v>
      </c>
      <c r="K73" s="8">
        <v>636.38</v>
      </c>
      <c r="L73" s="8">
        <v>0</v>
      </c>
      <c r="M73" s="2"/>
      <c r="N73" s="6">
        <v>68</v>
      </c>
      <c r="O73" s="6">
        <v>4</v>
      </c>
      <c r="P73" s="6">
        <v>4.3600000000000003</v>
      </c>
      <c r="Q73" s="6">
        <v>360</v>
      </c>
      <c r="R73" s="6">
        <v>50.07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4.25</v>
      </c>
      <c r="AC73" s="6">
        <v>3.86</v>
      </c>
      <c r="AD73" s="6">
        <v>-390</v>
      </c>
      <c r="AE73" s="6">
        <v>50.02</v>
      </c>
      <c r="AF73" s="6">
        <v>303.04000000000002</v>
      </c>
      <c r="AG73" s="6">
        <v>-1181.8599999999999</v>
      </c>
      <c r="AH73" s="6">
        <v>0</v>
      </c>
      <c r="AI73" s="6">
        <v>0</v>
      </c>
      <c r="AJ73" s="6">
        <v>-222.22</v>
      </c>
      <c r="AK73" s="6">
        <v>-1404.08</v>
      </c>
      <c r="AL73" s="6">
        <v>0</v>
      </c>
      <c r="AM73" s="2"/>
      <c r="AN73" s="6">
        <v>68</v>
      </c>
      <c r="AO73" s="6">
        <v>4.3</v>
      </c>
      <c r="AP73" s="6">
        <v>4.3</v>
      </c>
      <c r="AQ73" s="6">
        <v>0</v>
      </c>
      <c r="AR73" s="6">
        <v>50.04</v>
      </c>
      <c r="AS73" s="6">
        <v>303.04000000000002</v>
      </c>
      <c r="AT73" s="6">
        <v>0</v>
      </c>
      <c r="AU73" s="6">
        <v>0</v>
      </c>
      <c r="AV73" s="6">
        <v>0</v>
      </c>
      <c r="AW73" s="6">
        <v>0</v>
      </c>
      <c r="AX73" s="6">
        <v>0</v>
      </c>
      <c r="AY73" s="6">
        <v>0</v>
      </c>
      <c r="AZ73" s="2"/>
      <c r="BA73" s="6">
        <v>68</v>
      </c>
      <c r="BB73" s="6">
        <v>3.8</v>
      </c>
      <c r="BC73" s="6">
        <v>3.61</v>
      </c>
      <c r="BD73" s="6">
        <v>-190</v>
      </c>
      <c r="BE73" s="6">
        <v>50.03</v>
      </c>
      <c r="BF73" s="6">
        <v>303.04000000000002</v>
      </c>
      <c r="BG73" s="6">
        <v>-575.78</v>
      </c>
      <c r="BH73" s="6">
        <v>0</v>
      </c>
      <c r="BI73" s="6">
        <v>0</v>
      </c>
      <c r="BJ73" s="6">
        <v>0</v>
      </c>
      <c r="BK73" s="6">
        <v>-575.78</v>
      </c>
      <c r="BL73" s="6">
        <v>0</v>
      </c>
      <c r="BM73" s="2"/>
      <c r="BN73" s="6">
        <v>68</v>
      </c>
      <c r="BO73" s="6">
        <v>4</v>
      </c>
      <c r="BP73" s="6">
        <v>3.85</v>
      </c>
      <c r="BQ73" s="6">
        <v>-150</v>
      </c>
      <c r="BR73" s="6">
        <v>50.03</v>
      </c>
      <c r="BS73" s="6">
        <v>303.04000000000002</v>
      </c>
      <c r="BT73" s="6">
        <v>-454.56</v>
      </c>
      <c r="BU73" s="6">
        <v>0</v>
      </c>
      <c r="BV73" s="6">
        <v>0</v>
      </c>
      <c r="BW73" s="6">
        <v>0</v>
      </c>
      <c r="BX73" s="6">
        <v>-454.56</v>
      </c>
      <c r="BY73" s="6">
        <v>0</v>
      </c>
      <c r="BZ73" s="2"/>
      <c r="CA73" s="6">
        <v>68</v>
      </c>
      <c r="CB73" s="6">
        <v>3.75</v>
      </c>
      <c r="CC73" s="6">
        <v>3.71</v>
      </c>
      <c r="CD73" s="6">
        <v>-40</v>
      </c>
      <c r="CE73" s="6">
        <v>49.98</v>
      </c>
      <c r="CF73" s="6">
        <v>303.04000000000002</v>
      </c>
      <c r="CG73" s="6">
        <v>-121.22</v>
      </c>
      <c r="CH73" s="6">
        <v>0</v>
      </c>
      <c r="CI73" s="6">
        <v>0</v>
      </c>
      <c r="CJ73" s="6">
        <v>0</v>
      </c>
      <c r="CK73" s="6">
        <v>-121.22</v>
      </c>
      <c r="CL73" s="6">
        <v>0</v>
      </c>
    </row>
    <row r="74" spans="1:90" x14ac:dyDescent="0.2">
      <c r="A74" s="8">
        <v>69</v>
      </c>
      <c r="B74" s="8">
        <v>4.2</v>
      </c>
      <c r="C74" s="8">
        <v>4.5599999999999996</v>
      </c>
      <c r="D74" s="8">
        <v>360</v>
      </c>
      <c r="E74" s="25">
        <v>50.03</v>
      </c>
      <c r="F74" s="25">
        <v>303.04000000000002</v>
      </c>
      <c r="G74" s="8">
        <v>636.38</v>
      </c>
      <c r="H74" s="8">
        <v>0</v>
      </c>
      <c r="I74" s="8">
        <v>0</v>
      </c>
      <c r="J74" s="8">
        <v>0</v>
      </c>
      <c r="K74" s="8">
        <v>636.38</v>
      </c>
      <c r="L74" s="8">
        <v>0</v>
      </c>
      <c r="M74" s="2"/>
      <c r="N74" s="6">
        <v>69</v>
      </c>
      <c r="O74" s="6">
        <v>4</v>
      </c>
      <c r="P74" s="6">
        <v>4.49</v>
      </c>
      <c r="Q74" s="6">
        <v>490</v>
      </c>
      <c r="R74" s="6">
        <v>50.09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4.25</v>
      </c>
      <c r="AC74" s="6">
        <v>3.66</v>
      </c>
      <c r="AD74" s="6">
        <v>-590</v>
      </c>
      <c r="AE74" s="6">
        <v>50.03</v>
      </c>
      <c r="AF74" s="6">
        <v>303.04000000000002</v>
      </c>
      <c r="AG74" s="6">
        <v>-1787.94</v>
      </c>
      <c r="AH74" s="6">
        <v>0</v>
      </c>
      <c r="AI74" s="6">
        <v>0</v>
      </c>
      <c r="AJ74" s="6">
        <v>-545.76</v>
      </c>
      <c r="AK74" s="6">
        <v>-2333.6999999999998</v>
      </c>
      <c r="AL74" s="6">
        <v>0</v>
      </c>
      <c r="AM74" s="2"/>
      <c r="AN74" s="6">
        <v>69</v>
      </c>
      <c r="AO74" s="6">
        <v>4.3</v>
      </c>
      <c r="AP74" s="6">
        <v>4.24</v>
      </c>
      <c r="AQ74" s="6">
        <v>-60</v>
      </c>
      <c r="AR74" s="6">
        <v>50.04</v>
      </c>
      <c r="AS74" s="6">
        <v>303.04000000000002</v>
      </c>
      <c r="AT74" s="6">
        <v>-136.37</v>
      </c>
      <c r="AU74" s="6">
        <v>0</v>
      </c>
      <c r="AV74" s="6">
        <v>0</v>
      </c>
      <c r="AW74" s="6">
        <v>0</v>
      </c>
      <c r="AX74" s="6">
        <v>-136.37</v>
      </c>
      <c r="AY74" s="6">
        <v>0</v>
      </c>
      <c r="AZ74" s="2"/>
      <c r="BA74" s="6">
        <v>69</v>
      </c>
      <c r="BB74" s="6">
        <v>3.8</v>
      </c>
      <c r="BC74" s="6">
        <v>3.64</v>
      </c>
      <c r="BD74" s="6">
        <v>-160</v>
      </c>
      <c r="BE74" s="6">
        <v>49.99</v>
      </c>
      <c r="BF74" s="6">
        <v>303.04000000000002</v>
      </c>
      <c r="BG74" s="6">
        <v>-484.86</v>
      </c>
      <c r="BH74" s="6">
        <v>0</v>
      </c>
      <c r="BI74" s="6">
        <v>0</v>
      </c>
      <c r="BJ74" s="6">
        <v>0</v>
      </c>
      <c r="BK74" s="6">
        <v>-484.86</v>
      </c>
      <c r="BL74" s="6">
        <v>0</v>
      </c>
      <c r="BM74" s="2"/>
      <c r="BN74" s="6">
        <v>69</v>
      </c>
      <c r="BO74" s="6">
        <v>4</v>
      </c>
      <c r="BP74" s="6">
        <v>3.79</v>
      </c>
      <c r="BQ74" s="6">
        <v>-210</v>
      </c>
      <c r="BR74" s="6">
        <v>50.03</v>
      </c>
      <c r="BS74" s="6">
        <v>303.04000000000002</v>
      </c>
      <c r="BT74" s="6">
        <v>-636.38</v>
      </c>
      <c r="BU74" s="6">
        <v>0</v>
      </c>
      <c r="BV74" s="6">
        <v>0</v>
      </c>
      <c r="BW74" s="6">
        <v>-7.99</v>
      </c>
      <c r="BX74" s="6">
        <v>-644.37</v>
      </c>
      <c r="BY74" s="6">
        <v>0</v>
      </c>
      <c r="BZ74" s="2"/>
      <c r="CA74" s="6">
        <v>69</v>
      </c>
      <c r="CB74" s="6">
        <v>3.75</v>
      </c>
      <c r="CC74" s="6">
        <v>3.92</v>
      </c>
      <c r="CD74" s="6">
        <v>170</v>
      </c>
      <c r="CE74" s="6">
        <v>50.04</v>
      </c>
      <c r="CF74" s="6">
        <v>255.06</v>
      </c>
      <c r="CG74" s="6">
        <v>257.58</v>
      </c>
      <c r="CH74" s="6">
        <v>0</v>
      </c>
      <c r="CI74" s="6">
        <v>0</v>
      </c>
      <c r="CJ74" s="6">
        <v>0</v>
      </c>
      <c r="CK74" s="6">
        <v>257.58</v>
      </c>
      <c r="CL74" s="6">
        <v>0</v>
      </c>
    </row>
    <row r="75" spans="1:90" x14ac:dyDescent="0.2">
      <c r="A75" s="8">
        <v>70</v>
      </c>
      <c r="B75" s="8">
        <v>4.2</v>
      </c>
      <c r="C75" s="8">
        <v>4.4400000000000004</v>
      </c>
      <c r="D75" s="8">
        <v>240</v>
      </c>
      <c r="E75" s="25">
        <v>50.05</v>
      </c>
      <c r="F75" s="25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6">
        <v>70</v>
      </c>
      <c r="O75" s="6">
        <v>4</v>
      </c>
      <c r="P75" s="6">
        <v>4.38</v>
      </c>
      <c r="Q75" s="6">
        <v>380</v>
      </c>
      <c r="R75" s="6">
        <v>50</v>
      </c>
      <c r="S75" s="6">
        <v>303.04000000000002</v>
      </c>
      <c r="T75" s="6">
        <v>606.08000000000004</v>
      </c>
      <c r="U75" s="6">
        <v>0</v>
      </c>
      <c r="V75" s="6">
        <v>0</v>
      </c>
      <c r="W75" s="6">
        <v>0</v>
      </c>
      <c r="X75" s="6">
        <v>606.08000000000004</v>
      </c>
      <c r="Y75" s="6">
        <v>0</v>
      </c>
      <c r="Z75" s="2"/>
      <c r="AA75" s="6">
        <v>70</v>
      </c>
      <c r="AB75" s="6">
        <v>4.25</v>
      </c>
      <c r="AC75" s="6">
        <v>3.58</v>
      </c>
      <c r="AD75" s="6">
        <v>-670</v>
      </c>
      <c r="AE75" s="6">
        <v>50.07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4.3</v>
      </c>
      <c r="AP75" s="6">
        <v>4.3</v>
      </c>
      <c r="AQ75" s="6">
        <v>0</v>
      </c>
      <c r="AR75" s="6">
        <v>50.01</v>
      </c>
      <c r="AS75" s="6">
        <v>303.04000000000002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6">
        <v>3.8</v>
      </c>
      <c r="BC75" s="6">
        <v>3.53</v>
      </c>
      <c r="BD75" s="6">
        <v>-270</v>
      </c>
      <c r="BE75" s="6">
        <v>49.97</v>
      </c>
      <c r="BF75" s="6">
        <v>303.04000000000002</v>
      </c>
      <c r="BG75" s="6">
        <v>-818.21</v>
      </c>
      <c r="BH75" s="6">
        <v>0</v>
      </c>
      <c r="BI75" s="6">
        <v>0</v>
      </c>
      <c r="BJ75" s="6">
        <v>-94.92</v>
      </c>
      <c r="BK75" s="6">
        <v>-913.13</v>
      </c>
      <c r="BL75" s="6">
        <v>0</v>
      </c>
      <c r="BM75" s="2"/>
      <c r="BN75" s="6">
        <v>70</v>
      </c>
      <c r="BO75" s="6">
        <v>4</v>
      </c>
      <c r="BP75" s="6">
        <v>3.82</v>
      </c>
      <c r="BQ75" s="6">
        <v>-180</v>
      </c>
      <c r="BR75" s="6">
        <v>50</v>
      </c>
      <c r="BS75" s="6">
        <v>303.04000000000002</v>
      </c>
      <c r="BT75" s="6">
        <v>-545.47</v>
      </c>
      <c r="BU75" s="6">
        <v>0</v>
      </c>
      <c r="BV75" s="6">
        <v>0</v>
      </c>
      <c r="BW75" s="6">
        <v>0</v>
      </c>
      <c r="BX75" s="6">
        <v>-545.47</v>
      </c>
      <c r="BY75" s="6">
        <v>0</v>
      </c>
      <c r="BZ75" s="2"/>
      <c r="CA75" s="6">
        <v>70</v>
      </c>
      <c r="CB75" s="6">
        <v>3.75</v>
      </c>
      <c r="CC75" s="6">
        <v>3.75</v>
      </c>
      <c r="CD75" s="6">
        <v>0</v>
      </c>
      <c r="CE75" s="6">
        <v>50.02</v>
      </c>
      <c r="CF75" s="6">
        <v>266.38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8">
        <v>4.2</v>
      </c>
      <c r="C76" s="8">
        <v>4.7</v>
      </c>
      <c r="D76" s="8">
        <v>500</v>
      </c>
      <c r="E76" s="25">
        <v>50.06</v>
      </c>
      <c r="F76" s="25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6">
        <v>71</v>
      </c>
      <c r="O76" s="6">
        <v>4</v>
      </c>
      <c r="P76" s="6">
        <v>4.4800000000000004</v>
      </c>
      <c r="Q76" s="6">
        <v>480</v>
      </c>
      <c r="R76" s="6">
        <v>49.97</v>
      </c>
      <c r="S76" s="6">
        <v>303.04000000000002</v>
      </c>
      <c r="T76" s="6">
        <v>606.08000000000004</v>
      </c>
      <c r="U76" s="6">
        <v>0</v>
      </c>
      <c r="V76" s="6">
        <v>0</v>
      </c>
      <c r="W76" s="6">
        <v>0</v>
      </c>
      <c r="X76" s="6">
        <v>606.08000000000004</v>
      </c>
      <c r="Y76" s="6">
        <v>0</v>
      </c>
      <c r="Z76" s="2"/>
      <c r="AA76" s="6">
        <v>71</v>
      </c>
      <c r="AB76" s="6">
        <v>4.25</v>
      </c>
      <c r="AC76" s="6">
        <v>3.74</v>
      </c>
      <c r="AD76" s="6">
        <v>-510</v>
      </c>
      <c r="AE76" s="6">
        <v>50.09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4.3</v>
      </c>
      <c r="AP76" s="6">
        <v>4.34</v>
      </c>
      <c r="AQ76" s="6">
        <v>40</v>
      </c>
      <c r="AR76" s="6">
        <v>50</v>
      </c>
      <c r="AS76" s="6">
        <v>303.04000000000002</v>
      </c>
      <c r="AT76" s="6">
        <v>121.22</v>
      </c>
      <c r="AU76" s="6">
        <v>0</v>
      </c>
      <c r="AV76" s="6">
        <v>0</v>
      </c>
      <c r="AW76" s="6">
        <v>0</v>
      </c>
      <c r="AX76" s="6">
        <v>121.22</v>
      </c>
      <c r="AY76" s="6">
        <v>0</v>
      </c>
      <c r="AZ76" s="2"/>
      <c r="BA76" s="6">
        <v>71</v>
      </c>
      <c r="BB76" s="6">
        <v>3.8</v>
      </c>
      <c r="BC76" s="6">
        <v>3.52</v>
      </c>
      <c r="BD76" s="6">
        <v>-280</v>
      </c>
      <c r="BE76" s="6">
        <v>49.97</v>
      </c>
      <c r="BF76" s="6">
        <v>303.04000000000002</v>
      </c>
      <c r="BG76" s="6">
        <v>-848.51</v>
      </c>
      <c r="BH76" s="6">
        <v>0</v>
      </c>
      <c r="BI76" s="6">
        <v>0</v>
      </c>
      <c r="BJ76" s="6">
        <v>-99.78</v>
      </c>
      <c r="BK76" s="6">
        <v>-948.29</v>
      </c>
      <c r="BL76" s="6">
        <v>0</v>
      </c>
      <c r="BM76" s="2"/>
      <c r="BN76" s="6">
        <v>71</v>
      </c>
      <c r="BO76" s="6">
        <v>4</v>
      </c>
      <c r="BP76" s="6">
        <v>3.82</v>
      </c>
      <c r="BQ76" s="6">
        <v>-180</v>
      </c>
      <c r="BR76" s="6">
        <v>49.99</v>
      </c>
      <c r="BS76" s="6">
        <v>303.04000000000002</v>
      </c>
      <c r="BT76" s="6">
        <v>-545.47</v>
      </c>
      <c r="BU76" s="6">
        <v>0</v>
      </c>
      <c r="BV76" s="6">
        <v>0</v>
      </c>
      <c r="BW76" s="6">
        <v>0</v>
      </c>
      <c r="BX76" s="6">
        <v>-545.47</v>
      </c>
      <c r="BY76" s="6">
        <v>0</v>
      </c>
      <c r="BZ76" s="2"/>
      <c r="CA76" s="6">
        <v>71</v>
      </c>
      <c r="CB76" s="6">
        <v>3.75</v>
      </c>
      <c r="CC76" s="6">
        <v>3.92</v>
      </c>
      <c r="CD76" s="6">
        <v>170</v>
      </c>
      <c r="CE76" s="6">
        <v>50</v>
      </c>
      <c r="CF76" s="6">
        <v>220.34</v>
      </c>
      <c r="CG76" s="6">
        <v>374.58</v>
      </c>
      <c r="CH76" s="6">
        <v>0</v>
      </c>
      <c r="CI76" s="6">
        <v>0</v>
      </c>
      <c r="CJ76" s="6">
        <v>0</v>
      </c>
      <c r="CK76" s="6">
        <v>374.58</v>
      </c>
      <c r="CL76" s="6">
        <v>0</v>
      </c>
    </row>
    <row r="77" spans="1:90" x14ac:dyDescent="0.2">
      <c r="A77" s="8">
        <v>72</v>
      </c>
      <c r="B77" s="8">
        <v>4.2</v>
      </c>
      <c r="C77" s="8">
        <v>4.5599999999999996</v>
      </c>
      <c r="D77" s="8">
        <v>360</v>
      </c>
      <c r="E77" s="25">
        <v>50.05</v>
      </c>
      <c r="F77" s="25">
        <v>303.04000000000002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2"/>
      <c r="N77" s="6">
        <v>72</v>
      </c>
      <c r="O77" s="6">
        <v>4</v>
      </c>
      <c r="P77" s="6">
        <v>4.45</v>
      </c>
      <c r="Q77" s="6">
        <v>450</v>
      </c>
      <c r="R77" s="6">
        <v>49.97</v>
      </c>
      <c r="S77" s="6">
        <v>303.04000000000002</v>
      </c>
      <c r="T77" s="6">
        <v>606.08000000000004</v>
      </c>
      <c r="U77" s="6">
        <v>0</v>
      </c>
      <c r="V77" s="6">
        <v>0</v>
      </c>
      <c r="W77" s="6">
        <v>0</v>
      </c>
      <c r="X77" s="6">
        <v>606.08000000000004</v>
      </c>
      <c r="Y77" s="6">
        <v>0</v>
      </c>
      <c r="Z77" s="2"/>
      <c r="AA77" s="6">
        <v>72</v>
      </c>
      <c r="AB77" s="6">
        <v>4.25</v>
      </c>
      <c r="AC77" s="6">
        <v>3.95</v>
      </c>
      <c r="AD77" s="6">
        <v>-300</v>
      </c>
      <c r="AE77" s="6">
        <v>50.02</v>
      </c>
      <c r="AF77" s="6">
        <v>303.04000000000002</v>
      </c>
      <c r="AG77" s="6">
        <v>-909.12</v>
      </c>
      <c r="AH77" s="6">
        <v>0</v>
      </c>
      <c r="AI77" s="6">
        <v>0</v>
      </c>
      <c r="AJ77" s="6">
        <v>-88.09</v>
      </c>
      <c r="AK77" s="6">
        <v>-997.21</v>
      </c>
      <c r="AL77" s="6">
        <v>0</v>
      </c>
      <c r="AM77" s="2"/>
      <c r="AN77" s="6">
        <v>72</v>
      </c>
      <c r="AO77" s="6">
        <v>4.3</v>
      </c>
      <c r="AP77" s="6">
        <v>4.46</v>
      </c>
      <c r="AQ77" s="6">
        <v>160</v>
      </c>
      <c r="AR77" s="6">
        <v>49.97</v>
      </c>
      <c r="AS77" s="6">
        <v>303.04000000000002</v>
      </c>
      <c r="AT77" s="6">
        <v>484.86</v>
      </c>
      <c r="AU77" s="6">
        <v>0</v>
      </c>
      <c r="AV77" s="6">
        <v>0</v>
      </c>
      <c r="AW77" s="6">
        <v>0</v>
      </c>
      <c r="AX77" s="6">
        <v>484.86</v>
      </c>
      <c r="AY77" s="6">
        <v>0</v>
      </c>
      <c r="AZ77" s="2"/>
      <c r="BA77" s="6">
        <v>72</v>
      </c>
      <c r="BB77" s="6">
        <v>3.8</v>
      </c>
      <c r="BC77" s="6">
        <v>3.63</v>
      </c>
      <c r="BD77" s="6">
        <v>-170</v>
      </c>
      <c r="BE77" s="6">
        <v>50</v>
      </c>
      <c r="BF77" s="6">
        <v>303.04000000000002</v>
      </c>
      <c r="BG77" s="6">
        <v>-515.16999999999996</v>
      </c>
      <c r="BH77" s="6">
        <v>0</v>
      </c>
      <c r="BI77" s="6">
        <v>0</v>
      </c>
      <c r="BJ77" s="6">
        <v>0</v>
      </c>
      <c r="BK77" s="6">
        <v>-515.16999999999996</v>
      </c>
      <c r="BL77" s="6">
        <v>0</v>
      </c>
      <c r="BM77" s="2"/>
      <c r="BN77" s="6">
        <v>72</v>
      </c>
      <c r="BO77" s="6">
        <v>4</v>
      </c>
      <c r="BP77" s="6">
        <v>3.98</v>
      </c>
      <c r="BQ77" s="6">
        <v>-20</v>
      </c>
      <c r="BR77" s="6">
        <v>50</v>
      </c>
      <c r="BS77" s="6">
        <v>303.04000000000002</v>
      </c>
      <c r="BT77" s="6">
        <v>-60.61</v>
      </c>
      <c r="BU77" s="6">
        <v>0</v>
      </c>
      <c r="BV77" s="6">
        <v>0</v>
      </c>
      <c r="BW77" s="6">
        <v>0</v>
      </c>
      <c r="BX77" s="6">
        <v>-60.61</v>
      </c>
      <c r="BY77" s="6">
        <v>0</v>
      </c>
      <c r="BZ77" s="2"/>
      <c r="CA77" s="6">
        <v>72</v>
      </c>
      <c r="CB77" s="6">
        <v>3.75</v>
      </c>
      <c r="CC77" s="6">
        <v>3.75</v>
      </c>
      <c r="CD77" s="6">
        <v>0</v>
      </c>
      <c r="CE77" s="6">
        <v>50.01</v>
      </c>
      <c r="CF77" s="6">
        <v>239.35</v>
      </c>
      <c r="CG77" s="6">
        <v>0</v>
      </c>
      <c r="CH77" s="6">
        <v>0</v>
      </c>
      <c r="CI77" s="6">
        <v>0</v>
      </c>
      <c r="CJ77" s="6">
        <v>0</v>
      </c>
      <c r="CK77" s="6">
        <v>0</v>
      </c>
      <c r="CL77" s="6">
        <v>0</v>
      </c>
    </row>
    <row r="78" spans="1:90" x14ac:dyDescent="0.2">
      <c r="A78" s="8">
        <v>73</v>
      </c>
      <c r="B78" s="8">
        <v>4.2</v>
      </c>
      <c r="C78" s="8">
        <v>4.57</v>
      </c>
      <c r="D78" s="8">
        <v>370</v>
      </c>
      <c r="E78" s="25">
        <v>50.09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4</v>
      </c>
      <c r="P78" s="6">
        <v>4.38</v>
      </c>
      <c r="Q78" s="6">
        <v>380</v>
      </c>
      <c r="R78" s="6">
        <v>49.98</v>
      </c>
      <c r="S78" s="6">
        <v>303.04000000000002</v>
      </c>
      <c r="T78" s="6">
        <v>606.08000000000004</v>
      </c>
      <c r="U78" s="6">
        <v>0</v>
      </c>
      <c r="V78" s="6">
        <v>0</v>
      </c>
      <c r="W78" s="6">
        <v>0</v>
      </c>
      <c r="X78" s="6">
        <v>606.08000000000004</v>
      </c>
      <c r="Y78" s="6">
        <v>0</v>
      </c>
      <c r="Z78" s="2"/>
      <c r="AA78" s="6">
        <v>73</v>
      </c>
      <c r="AB78" s="6">
        <v>4.25</v>
      </c>
      <c r="AC78" s="6">
        <v>3.94</v>
      </c>
      <c r="AD78" s="6">
        <v>-310</v>
      </c>
      <c r="AE78" s="6">
        <v>50.01</v>
      </c>
      <c r="AF78" s="6">
        <v>303.04000000000002</v>
      </c>
      <c r="AG78" s="6">
        <v>-939.42</v>
      </c>
      <c r="AH78" s="6">
        <v>0</v>
      </c>
      <c r="AI78" s="6">
        <v>0</v>
      </c>
      <c r="AJ78" s="6">
        <v>-85.36</v>
      </c>
      <c r="AK78" s="6">
        <v>-1024.78</v>
      </c>
      <c r="AL78" s="6">
        <v>0</v>
      </c>
      <c r="AM78" s="2"/>
      <c r="AN78" s="6">
        <v>73</v>
      </c>
      <c r="AO78" s="6">
        <v>4.3</v>
      </c>
      <c r="AP78" s="6">
        <v>4.3099999999999996</v>
      </c>
      <c r="AQ78" s="6">
        <v>10</v>
      </c>
      <c r="AR78" s="6">
        <v>49.97</v>
      </c>
      <c r="AS78" s="6">
        <v>303.04000000000002</v>
      </c>
      <c r="AT78" s="6">
        <v>30.3</v>
      </c>
      <c r="AU78" s="6">
        <v>0</v>
      </c>
      <c r="AV78" s="6">
        <v>0</v>
      </c>
      <c r="AW78" s="6">
        <v>0</v>
      </c>
      <c r="AX78" s="6">
        <v>30.3</v>
      </c>
      <c r="AY78" s="6">
        <v>0</v>
      </c>
      <c r="AZ78" s="2"/>
      <c r="BA78" s="6">
        <v>73</v>
      </c>
      <c r="BB78" s="6">
        <v>3.8</v>
      </c>
      <c r="BC78" s="6">
        <v>3.51</v>
      </c>
      <c r="BD78" s="6">
        <v>-290</v>
      </c>
      <c r="BE78" s="6">
        <v>49.98</v>
      </c>
      <c r="BF78" s="6">
        <v>303.04000000000002</v>
      </c>
      <c r="BG78" s="6">
        <v>-878.82</v>
      </c>
      <c r="BH78" s="6">
        <v>0</v>
      </c>
      <c r="BI78" s="6">
        <v>0</v>
      </c>
      <c r="BJ78" s="6">
        <v>-100.87</v>
      </c>
      <c r="BK78" s="6">
        <v>-979.69</v>
      </c>
      <c r="BL78" s="6">
        <v>0</v>
      </c>
      <c r="BM78" s="2"/>
      <c r="BN78" s="6">
        <v>73</v>
      </c>
      <c r="BO78" s="6">
        <v>4</v>
      </c>
      <c r="BP78" s="6">
        <v>3.79</v>
      </c>
      <c r="BQ78" s="6">
        <v>-210</v>
      </c>
      <c r="BR78" s="6">
        <v>50.04</v>
      </c>
      <c r="BS78" s="6">
        <v>303.04000000000002</v>
      </c>
      <c r="BT78" s="6">
        <v>-477.29</v>
      </c>
      <c r="BU78" s="6">
        <v>0</v>
      </c>
      <c r="BV78" s="6">
        <v>0</v>
      </c>
      <c r="BW78" s="6">
        <v>0</v>
      </c>
      <c r="BX78" s="6">
        <v>-477.29</v>
      </c>
      <c r="BY78" s="6">
        <v>0</v>
      </c>
      <c r="BZ78" s="2"/>
      <c r="CA78" s="6">
        <v>73</v>
      </c>
      <c r="CB78" s="6">
        <v>3.75</v>
      </c>
      <c r="CC78" s="6">
        <v>3.88</v>
      </c>
      <c r="CD78" s="6">
        <v>130</v>
      </c>
      <c r="CE78" s="6">
        <v>50.08</v>
      </c>
      <c r="CF78" s="6">
        <v>265.95999999999998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4.2</v>
      </c>
      <c r="C79" s="8">
        <v>4.63</v>
      </c>
      <c r="D79" s="8">
        <v>430</v>
      </c>
      <c r="E79" s="25">
        <v>50.06</v>
      </c>
      <c r="F79" s="25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6">
        <v>74</v>
      </c>
      <c r="O79" s="6">
        <v>4</v>
      </c>
      <c r="P79" s="6">
        <v>4.5</v>
      </c>
      <c r="Q79" s="6">
        <v>500</v>
      </c>
      <c r="R79" s="6">
        <v>50.04</v>
      </c>
      <c r="S79" s="6">
        <v>303.04000000000002</v>
      </c>
      <c r="T79" s="6">
        <v>757.6</v>
      </c>
      <c r="U79" s="6">
        <v>0</v>
      </c>
      <c r="V79" s="6">
        <v>0</v>
      </c>
      <c r="W79" s="6">
        <v>0</v>
      </c>
      <c r="X79" s="6">
        <v>757.6</v>
      </c>
      <c r="Y79" s="6">
        <v>0</v>
      </c>
      <c r="Z79" s="2"/>
      <c r="AA79" s="6">
        <v>74</v>
      </c>
      <c r="AB79" s="6">
        <v>4.25</v>
      </c>
      <c r="AC79" s="6">
        <v>3.95</v>
      </c>
      <c r="AD79" s="6">
        <v>-300</v>
      </c>
      <c r="AE79" s="6">
        <v>50.02</v>
      </c>
      <c r="AF79" s="6">
        <v>303.04000000000002</v>
      </c>
      <c r="AG79" s="6">
        <v>-909.12</v>
      </c>
      <c r="AH79" s="6">
        <v>0</v>
      </c>
      <c r="AI79" s="6">
        <v>0</v>
      </c>
      <c r="AJ79" s="6">
        <v>-79.510000000000005</v>
      </c>
      <c r="AK79" s="6">
        <v>-988.63</v>
      </c>
      <c r="AL79" s="6">
        <v>0</v>
      </c>
      <c r="AM79" s="2"/>
      <c r="AN79" s="6">
        <v>74</v>
      </c>
      <c r="AO79" s="6">
        <v>4.3</v>
      </c>
      <c r="AP79" s="6">
        <v>4.34</v>
      </c>
      <c r="AQ79" s="6">
        <v>40</v>
      </c>
      <c r="AR79" s="6">
        <v>49.98</v>
      </c>
      <c r="AS79" s="6">
        <v>303.04000000000002</v>
      </c>
      <c r="AT79" s="6">
        <v>121.22</v>
      </c>
      <c r="AU79" s="6">
        <v>0</v>
      </c>
      <c r="AV79" s="6">
        <v>0</v>
      </c>
      <c r="AW79" s="6">
        <v>0</v>
      </c>
      <c r="AX79" s="6">
        <v>121.22</v>
      </c>
      <c r="AY79" s="6">
        <v>0</v>
      </c>
      <c r="AZ79" s="2"/>
      <c r="BA79" s="6">
        <v>74</v>
      </c>
      <c r="BB79" s="6">
        <v>3.8</v>
      </c>
      <c r="BC79" s="6">
        <v>3.67</v>
      </c>
      <c r="BD79" s="6">
        <v>-130</v>
      </c>
      <c r="BE79" s="6">
        <v>49.95</v>
      </c>
      <c r="BF79" s="6">
        <v>303.04000000000002</v>
      </c>
      <c r="BG79" s="6">
        <v>-393.95</v>
      </c>
      <c r="BH79" s="6">
        <v>0</v>
      </c>
      <c r="BI79" s="6">
        <v>0</v>
      </c>
      <c r="BJ79" s="6">
        <v>0</v>
      </c>
      <c r="BK79" s="6">
        <v>-393.95</v>
      </c>
      <c r="BL79" s="6">
        <v>0</v>
      </c>
      <c r="BM79" s="2"/>
      <c r="BN79" s="6">
        <v>74</v>
      </c>
      <c r="BO79" s="6">
        <v>4</v>
      </c>
      <c r="BP79" s="6">
        <v>3.89</v>
      </c>
      <c r="BQ79" s="6">
        <v>-110</v>
      </c>
      <c r="BR79" s="6">
        <v>50.02</v>
      </c>
      <c r="BS79" s="6">
        <v>303.04000000000002</v>
      </c>
      <c r="BT79" s="6">
        <v>-333.34</v>
      </c>
      <c r="BU79" s="6">
        <v>0</v>
      </c>
      <c r="BV79" s="6">
        <v>0</v>
      </c>
      <c r="BW79" s="6">
        <v>0</v>
      </c>
      <c r="BX79" s="6">
        <v>-333.34</v>
      </c>
      <c r="BY79" s="6">
        <v>0</v>
      </c>
      <c r="BZ79" s="2"/>
      <c r="CA79" s="6">
        <v>74</v>
      </c>
      <c r="CB79" s="6">
        <v>3.75</v>
      </c>
      <c r="CC79" s="6">
        <v>3.82</v>
      </c>
      <c r="CD79" s="6">
        <v>70</v>
      </c>
      <c r="CE79" s="6">
        <v>50.03</v>
      </c>
      <c r="CF79" s="6">
        <v>303.04000000000002</v>
      </c>
      <c r="CG79" s="6">
        <v>212.13</v>
      </c>
      <c r="CH79" s="6">
        <v>0</v>
      </c>
      <c r="CI79" s="6">
        <v>0</v>
      </c>
      <c r="CJ79" s="6">
        <v>0</v>
      </c>
      <c r="CK79" s="6">
        <v>212.13</v>
      </c>
      <c r="CL79" s="6">
        <v>0</v>
      </c>
    </row>
    <row r="80" spans="1:90" x14ac:dyDescent="0.2">
      <c r="A80" s="8">
        <v>75</v>
      </c>
      <c r="B80" s="8">
        <v>4.2</v>
      </c>
      <c r="C80" s="8">
        <v>4.4800000000000004</v>
      </c>
      <c r="D80" s="8">
        <v>280</v>
      </c>
      <c r="E80" s="25">
        <v>50.02</v>
      </c>
      <c r="F80" s="25">
        <v>303.04000000000002</v>
      </c>
      <c r="G80" s="8">
        <v>636.38</v>
      </c>
      <c r="H80" s="8">
        <v>0</v>
      </c>
      <c r="I80" s="8">
        <v>0</v>
      </c>
      <c r="J80" s="8">
        <v>0</v>
      </c>
      <c r="K80" s="8">
        <v>636.38</v>
      </c>
      <c r="L80" s="8">
        <v>0</v>
      </c>
      <c r="M80" s="2"/>
      <c r="N80" s="6">
        <v>75</v>
      </c>
      <c r="O80" s="6">
        <v>4</v>
      </c>
      <c r="P80" s="6">
        <v>4.4400000000000004</v>
      </c>
      <c r="Q80" s="6">
        <v>440</v>
      </c>
      <c r="R80" s="6">
        <v>50.06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4.25</v>
      </c>
      <c r="AC80" s="6">
        <v>3.9</v>
      </c>
      <c r="AD80" s="6">
        <v>-350</v>
      </c>
      <c r="AE80" s="6">
        <v>50</v>
      </c>
      <c r="AF80" s="6">
        <v>303.04000000000002</v>
      </c>
      <c r="AG80" s="6">
        <v>-1060.6400000000001</v>
      </c>
      <c r="AH80" s="6">
        <v>0</v>
      </c>
      <c r="AI80" s="6">
        <v>0</v>
      </c>
      <c r="AJ80" s="6">
        <v>-170.4</v>
      </c>
      <c r="AK80" s="6">
        <v>-1231.04</v>
      </c>
      <c r="AL80" s="6">
        <v>0</v>
      </c>
      <c r="AM80" s="2"/>
      <c r="AN80" s="6">
        <v>75</v>
      </c>
      <c r="AO80" s="6">
        <v>4.3</v>
      </c>
      <c r="AP80" s="6">
        <v>4.1500000000000004</v>
      </c>
      <c r="AQ80" s="6">
        <v>-150</v>
      </c>
      <c r="AR80" s="6">
        <v>50</v>
      </c>
      <c r="AS80" s="6">
        <v>303.04000000000002</v>
      </c>
      <c r="AT80" s="6">
        <v>-454.56</v>
      </c>
      <c r="AU80" s="6">
        <v>0</v>
      </c>
      <c r="AV80" s="6">
        <v>0</v>
      </c>
      <c r="AW80" s="6">
        <v>0</v>
      </c>
      <c r="AX80" s="6">
        <v>-454.56</v>
      </c>
      <c r="AY80" s="6">
        <v>0</v>
      </c>
      <c r="AZ80" s="2"/>
      <c r="BA80" s="6">
        <v>75</v>
      </c>
      <c r="BB80" s="6">
        <v>3.8</v>
      </c>
      <c r="BC80" s="6">
        <v>3.65</v>
      </c>
      <c r="BD80" s="6">
        <v>-150</v>
      </c>
      <c r="BE80" s="6">
        <v>49.97</v>
      </c>
      <c r="BF80" s="6">
        <v>303.04000000000002</v>
      </c>
      <c r="BG80" s="6">
        <v>-454.56</v>
      </c>
      <c r="BH80" s="6">
        <v>0</v>
      </c>
      <c r="BI80" s="6">
        <v>0</v>
      </c>
      <c r="BJ80" s="6">
        <v>0</v>
      </c>
      <c r="BK80" s="6">
        <v>-454.56</v>
      </c>
      <c r="BL80" s="6">
        <v>0</v>
      </c>
      <c r="BM80" s="2"/>
      <c r="BN80" s="6">
        <v>75</v>
      </c>
      <c r="BO80" s="6">
        <v>4</v>
      </c>
      <c r="BP80" s="6">
        <v>3.92</v>
      </c>
      <c r="BQ80" s="6">
        <v>-80</v>
      </c>
      <c r="BR80" s="6">
        <v>50</v>
      </c>
      <c r="BS80" s="6">
        <v>303.04000000000002</v>
      </c>
      <c r="BT80" s="6">
        <v>-242.43</v>
      </c>
      <c r="BU80" s="6">
        <v>0</v>
      </c>
      <c r="BV80" s="6">
        <v>0</v>
      </c>
      <c r="BW80" s="6">
        <v>0</v>
      </c>
      <c r="BX80" s="6">
        <v>-242.43</v>
      </c>
      <c r="BY80" s="6">
        <v>0</v>
      </c>
      <c r="BZ80" s="2"/>
      <c r="CA80" s="6">
        <v>75</v>
      </c>
      <c r="CB80" s="6">
        <v>3.75</v>
      </c>
      <c r="CC80" s="6">
        <v>3.79</v>
      </c>
      <c r="CD80" s="6">
        <v>40</v>
      </c>
      <c r="CE80" s="6">
        <v>50.02</v>
      </c>
      <c r="CF80" s="6">
        <v>303.04000000000002</v>
      </c>
      <c r="CG80" s="6">
        <v>121.22</v>
      </c>
      <c r="CH80" s="6">
        <v>0</v>
      </c>
      <c r="CI80" s="6">
        <v>0</v>
      </c>
      <c r="CJ80" s="6">
        <v>0</v>
      </c>
      <c r="CK80" s="6">
        <v>121.22</v>
      </c>
      <c r="CL80" s="6">
        <v>0</v>
      </c>
    </row>
    <row r="81" spans="1:90" x14ac:dyDescent="0.2">
      <c r="A81" s="8">
        <v>76</v>
      </c>
      <c r="B81" s="8">
        <v>4.2</v>
      </c>
      <c r="C81" s="8">
        <v>4.5199999999999996</v>
      </c>
      <c r="D81" s="8">
        <v>320</v>
      </c>
      <c r="E81" s="25">
        <v>49.98</v>
      </c>
      <c r="F81" s="25">
        <v>303.04000000000002</v>
      </c>
      <c r="G81" s="8">
        <v>636.38</v>
      </c>
      <c r="H81" s="8">
        <v>0</v>
      </c>
      <c r="I81" s="8">
        <v>0</v>
      </c>
      <c r="J81" s="8">
        <v>0</v>
      </c>
      <c r="K81" s="8">
        <v>636.38</v>
      </c>
      <c r="L81" s="8">
        <v>0</v>
      </c>
      <c r="M81" s="2"/>
      <c r="N81" s="6">
        <v>76</v>
      </c>
      <c r="O81" s="6">
        <v>4</v>
      </c>
      <c r="P81" s="6">
        <v>4.37</v>
      </c>
      <c r="Q81" s="6">
        <v>370</v>
      </c>
      <c r="R81" s="6">
        <v>50.03</v>
      </c>
      <c r="S81" s="6">
        <v>303.04000000000002</v>
      </c>
      <c r="T81" s="6">
        <v>606.08000000000004</v>
      </c>
      <c r="U81" s="6">
        <v>0</v>
      </c>
      <c r="V81" s="6">
        <v>0</v>
      </c>
      <c r="W81" s="6">
        <v>0</v>
      </c>
      <c r="X81" s="6">
        <v>606.08000000000004</v>
      </c>
      <c r="Y81" s="6">
        <v>0</v>
      </c>
      <c r="Z81" s="2"/>
      <c r="AA81" s="6">
        <v>76</v>
      </c>
      <c r="AB81" s="6">
        <v>4.25</v>
      </c>
      <c r="AC81" s="6">
        <v>3.81</v>
      </c>
      <c r="AD81" s="6">
        <v>-440</v>
      </c>
      <c r="AE81" s="6">
        <v>50.01</v>
      </c>
      <c r="AF81" s="6">
        <v>303.04000000000002</v>
      </c>
      <c r="AG81" s="6">
        <v>-1333.38</v>
      </c>
      <c r="AH81" s="6">
        <v>0</v>
      </c>
      <c r="AI81" s="6">
        <v>0</v>
      </c>
      <c r="AJ81" s="6">
        <v>-417.72</v>
      </c>
      <c r="AK81" s="6">
        <v>-1751.1</v>
      </c>
      <c r="AL81" s="6">
        <v>0</v>
      </c>
      <c r="AM81" s="2"/>
      <c r="AN81" s="6">
        <v>76</v>
      </c>
      <c r="AO81" s="6">
        <v>4.3</v>
      </c>
      <c r="AP81" s="6">
        <v>4.2</v>
      </c>
      <c r="AQ81" s="6">
        <v>-100</v>
      </c>
      <c r="AR81" s="6">
        <v>50.03</v>
      </c>
      <c r="AS81" s="6">
        <v>303.04000000000002</v>
      </c>
      <c r="AT81" s="6">
        <v>-303.04000000000002</v>
      </c>
      <c r="AU81" s="6">
        <v>0</v>
      </c>
      <c r="AV81" s="6">
        <v>0</v>
      </c>
      <c r="AW81" s="6">
        <v>0</v>
      </c>
      <c r="AX81" s="6">
        <v>-303.04000000000002</v>
      </c>
      <c r="AY81" s="6">
        <v>0</v>
      </c>
      <c r="AZ81" s="2"/>
      <c r="BA81" s="6">
        <v>76</v>
      </c>
      <c r="BB81" s="6">
        <v>3.8</v>
      </c>
      <c r="BC81" s="6">
        <v>3.6</v>
      </c>
      <c r="BD81" s="6">
        <v>-200</v>
      </c>
      <c r="BE81" s="6">
        <v>50.01</v>
      </c>
      <c r="BF81" s="6">
        <v>303.04000000000002</v>
      </c>
      <c r="BG81" s="6">
        <v>-606.08000000000004</v>
      </c>
      <c r="BH81" s="6">
        <v>0</v>
      </c>
      <c r="BI81" s="6">
        <v>0</v>
      </c>
      <c r="BJ81" s="6">
        <v>-12.57</v>
      </c>
      <c r="BK81" s="6">
        <v>-618.65</v>
      </c>
      <c r="BL81" s="6">
        <v>0</v>
      </c>
      <c r="BM81" s="2"/>
      <c r="BN81" s="6">
        <v>76</v>
      </c>
      <c r="BO81" s="6">
        <v>4</v>
      </c>
      <c r="BP81" s="6">
        <v>3.85</v>
      </c>
      <c r="BQ81" s="6">
        <v>-150</v>
      </c>
      <c r="BR81" s="6">
        <v>50.01</v>
      </c>
      <c r="BS81" s="6">
        <v>303.04000000000002</v>
      </c>
      <c r="BT81" s="6">
        <v>-454.56</v>
      </c>
      <c r="BU81" s="6">
        <v>0</v>
      </c>
      <c r="BV81" s="6">
        <v>0</v>
      </c>
      <c r="BW81" s="6">
        <v>0</v>
      </c>
      <c r="BX81" s="6">
        <v>-454.56</v>
      </c>
      <c r="BY81" s="6">
        <v>0</v>
      </c>
      <c r="BZ81" s="2"/>
      <c r="CA81" s="6">
        <v>76</v>
      </c>
      <c r="CB81" s="6">
        <v>3.75</v>
      </c>
      <c r="CC81" s="6">
        <v>3.78</v>
      </c>
      <c r="CD81" s="6">
        <v>30</v>
      </c>
      <c r="CE81" s="6">
        <v>49.99</v>
      </c>
      <c r="CF81" s="6">
        <v>303.04000000000002</v>
      </c>
      <c r="CG81" s="6">
        <v>90.91</v>
      </c>
      <c r="CH81" s="6">
        <v>0</v>
      </c>
      <c r="CI81" s="6">
        <v>0</v>
      </c>
      <c r="CJ81" s="6">
        <v>0</v>
      </c>
      <c r="CK81" s="6">
        <v>90.91</v>
      </c>
      <c r="CL81" s="6">
        <v>0</v>
      </c>
    </row>
    <row r="82" spans="1:90" x14ac:dyDescent="0.2">
      <c r="A82" s="8">
        <v>77</v>
      </c>
      <c r="B82" s="8">
        <v>4.2</v>
      </c>
      <c r="C82" s="8">
        <v>4.66</v>
      </c>
      <c r="D82" s="8">
        <v>460</v>
      </c>
      <c r="E82" s="25">
        <v>50.03</v>
      </c>
      <c r="F82" s="25">
        <v>303.04000000000002</v>
      </c>
      <c r="G82" s="8">
        <v>636.38</v>
      </c>
      <c r="H82" s="8">
        <v>0</v>
      </c>
      <c r="I82" s="8">
        <v>0</v>
      </c>
      <c r="J82" s="8">
        <v>0</v>
      </c>
      <c r="K82" s="8">
        <v>636.38</v>
      </c>
      <c r="L82" s="8">
        <v>0</v>
      </c>
      <c r="M82" s="2"/>
      <c r="N82" s="6">
        <v>77</v>
      </c>
      <c r="O82" s="6">
        <v>4</v>
      </c>
      <c r="P82" s="6">
        <v>4.38</v>
      </c>
      <c r="Q82" s="6">
        <v>380</v>
      </c>
      <c r="R82" s="6">
        <v>50.02</v>
      </c>
      <c r="S82" s="6">
        <v>303.04000000000002</v>
      </c>
      <c r="T82" s="6">
        <v>606.08000000000004</v>
      </c>
      <c r="U82" s="6">
        <v>0</v>
      </c>
      <c r="V82" s="6">
        <v>0</v>
      </c>
      <c r="W82" s="6">
        <v>0</v>
      </c>
      <c r="X82" s="6">
        <v>606.08000000000004</v>
      </c>
      <c r="Y82" s="6">
        <v>0</v>
      </c>
      <c r="Z82" s="2"/>
      <c r="AA82" s="6">
        <v>77</v>
      </c>
      <c r="AB82" s="6">
        <v>4.25</v>
      </c>
      <c r="AC82" s="6">
        <v>4.16</v>
      </c>
      <c r="AD82" s="6">
        <v>-90</v>
      </c>
      <c r="AE82" s="6">
        <v>49.97</v>
      </c>
      <c r="AF82" s="6">
        <v>303.04000000000002</v>
      </c>
      <c r="AG82" s="6">
        <v>-272.74</v>
      </c>
      <c r="AH82" s="6">
        <v>0</v>
      </c>
      <c r="AI82" s="6">
        <v>0</v>
      </c>
      <c r="AJ82" s="6">
        <v>0</v>
      </c>
      <c r="AK82" s="6">
        <v>-272.74</v>
      </c>
      <c r="AL82" s="6">
        <v>0</v>
      </c>
      <c r="AM82" s="2"/>
      <c r="AN82" s="6">
        <v>77</v>
      </c>
      <c r="AO82" s="6">
        <v>3.875</v>
      </c>
      <c r="AP82" s="6">
        <v>4.34</v>
      </c>
      <c r="AQ82" s="6">
        <v>465</v>
      </c>
      <c r="AR82" s="6">
        <v>50.01</v>
      </c>
      <c r="AS82" s="6">
        <v>303.04000000000002</v>
      </c>
      <c r="AT82" s="6">
        <v>587.9</v>
      </c>
      <c r="AU82" s="6">
        <v>0</v>
      </c>
      <c r="AV82" s="6">
        <v>0</v>
      </c>
      <c r="AW82" s="6">
        <v>0</v>
      </c>
      <c r="AX82" s="6">
        <v>587.9</v>
      </c>
      <c r="AY82" s="6">
        <v>0</v>
      </c>
      <c r="AZ82" s="2"/>
      <c r="BA82" s="6">
        <v>77</v>
      </c>
      <c r="BB82" s="6">
        <v>3.95</v>
      </c>
      <c r="BC82" s="6">
        <v>3.71</v>
      </c>
      <c r="BD82" s="6">
        <v>-240</v>
      </c>
      <c r="BE82" s="6">
        <v>50.01</v>
      </c>
      <c r="BF82" s="6">
        <v>303.04000000000002</v>
      </c>
      <c r="BG82" s="6">
        <v>-727.3</v>
      </c>
      <c r="BH82" s="6">
        <v>0</v>
      </c>
      <c r="BI82" s="6">
        <v>0</v>
      </c>
      <c r="BJ82" s="6">
        <v>-83.75</v>
      </c>
      <c r="BK82" s="6">
        <v>-811.05</v>
      </c>
      <c r="BL82" s="6">
        <v>0</v>
      </c>
      <c r="BM82" s="2"/>
      <c r="BN82" s="6">
        <v>77</v>
      </c>
      <c r="BO82" s="6">
        <v>4</v>
      </c>
      <c r="BP82" s="6">
        <v>3.85</v>
      </c>
      <c r="BQ82" s="6">
        <v>-150</v>
      </c>
      <c r="BR82" s="6">
        <v>49.99</v>
      </c>
      <c r="BS82" s="6">
        <v>303.04000000000002</v>
      </c>
      <c r="BT82" s="6">
        <v>-454.56</v>
      </c>
      <c r="BU82" s="6">
        <v>0</v>
      </c>
      <c r="BV82" s="6">
        <v>0</v>
      </c>
      <c r="BW82" s="6">
        <v>0</v>
      </c>
      <c r="BX82" s="6">
        <v>-454.56</v>
      </c>
      <c r="BY82" s="6">
        <v>0</v>
      </c>
      <c r="BZ82" s="2"/>
      <c r="CA82" s="6">
        <v>77</v>
      </c>
      <c r="CB82" s="6">
        <v>3.75</v>
      </c>
      <c r="CC82" s="6">
        <v>3.88</v>
      </c>
      <c r="CD82" s="6">
        <v>130</v>
      </c>
      <c r="CE82" s="6">
        <v>50</v>
      </c>
      <c r="CF82" s="6">
        <v>303.04000000000002</v>
      </c>
      <c r="CG82" s="6">
        <v>393.95</v>
      </c>
      <c r="CH82" s="6">
        <v>0</v>
      </c>
      <c r="CI82" s="6">
        <v>0</v>
      </c>
      <c r="CJ82" s="6">
        <v>0</v>
      </c>
      <c r="CK82" s="6">
        <v>393.95</v>
      </c>
      <c r="CL82" s="6">
        <v>0</v>
      </c>
    </row>
    <row r="83" spans="1:90" x14ac:dyDescent="0.2">
      <c r="A83" s="8">
        <v>78</v>
      </c>
      <c r="B83" s="8">
        <v>4.2</v>
      </c>
      <c r="C83" s="8">
        <v>4.74</v>
      </c>
      <c r="D83" s="8">
        <v>540</v>
      </c>
      <c r="E83" s="25">
        <v>50.03</v>
      </c>
      <c r="F83" s="25">
        <v>303.04000000000002</v>
      </c>
      <c r="G83" s="8">
        <v>636.38</v>
      </c>
      <c r="H83" s="8">
        <v>0</v>
      </c>
      <c r="I83" s="8">
        <v>0</v>
      </c>
      <c r="J83" s="8">
        <v>0</v>
      </c>
      <c r="K83" s="8">
        <v>636.38</v>
      </c>
      <c r="L83" s="8">
        <v>0</v>
      </c>
      <c r="M83" s="2"/>
      <c r="N83" s="6">
        <v>78</v>
      </c>
      <c r="O83" s="6">
        <v>4</v>
      </c>
      <c r="P83" s="6">
        <v>4.43</v>
      </c>
      <c r="Q83" s="6">
        <v>430</v>
      </c>
      <c r="R83" s="6">
        <v>50</v>
      </c>
      <c r="S83" s="6">
        <v>303.04000000000002</v>
      </c>
      <c r="T83" s="6">
        <v>606.08000000000004</v>
      </c>
      <c r="U83" s="6">
        <v>0</v>
      </c>
      <c r="V83" s="6">
        <v>0</v>
      </c>
      <c r="W83" s="6">
        <v>0</v>
      </c>
      <c r="X83" s="6">
        <v>606.08000000000004</v>
      </c>
      <c r="Y83" s="6">
        <v>0</v>
      </c>
      <c r="Z83" s="2"/>
      <c r="AA83" s="6">
        <v>78</v>
      </c>
      <c r="AB83" s="6">
        <v>4.25</v>
      </c>
      <c r="AC83" s="6">
        <v>4.2300000000000004</v>
      </c>
      <c r="AD83" s="6">
        <v>-20</v>
      </c>
      <c r="AE83" s="6">
        <v>49.99</v>
      </c>
      <c r="AF83" s="6">
        <v>303.04000000000002</v>
      </c>
      <c r="AG83" s="6">
        <v>-60.61</v>
      </c>
      <c r="AH83" s="6">
        <v>0</v>
      </c>
      <c r="AI83" s="6">
        <v>0</v>
      </c>
      <c r="AJ83" s="6">
        <v>0</v>
      </c>
      <c r="AK83" s="6">
        <v>-60.61</v>
      </c>
      <c r="AL83" s="6">
        <v>0</v>
      </c>
      <c r="AM83" s="2"/>
      <c r="AN83" s="6">
        <v>78</v>
      </c>
      <c r="AO83" s="6">
        <v>3.875</v>
      </c>
      <c r="AP83" s="6">
        <v>4.3899999999999997</v>
      </c>
      <c r="AQ83" s="6">
        <v>515</v>
      </c>
      <c r="AR83" s="6">
        <v>49.99</v>
      </c>
      <c r="AS83" s="6">
        <v>303.04000000000002</v>
      </c>
      <c r="AT83" s="6">
        <v>587.9</v>
      </c>
      <c r="AU83" s="6">
        <v>0</v>
      </c>
      <c r="AV83" s="6">
        <v>0</v>
      </c>
      <c r="AW83" s="6">
        <v>0</v>
      </c>
      <c r="AX83" s="6">
        <v>587.9</v>
      </c>
      <c r="AY83" s="6">
        <v>0</v>
      </c>
      <c r="AZ83" s="2"/>
      <c r="BA83" s="6">
        <v>78</v>
      </c>
      <c r="BB83" s="6">
        <v>3.95</v>
      </c>
      <c r="BC83" s="6">
        <v>3.5</v>
      </c>
      <c r="BD83" s="6">
        <v>-450</v>
      </c>
      <c r="BE83" s="6">
        <v>49.97</v>
      </c>
      <c r="BF83" s="6">
        <v>303.04000000000002</v>
      </c>
      <c r="BG83" s="6">
        <v>-1363.68</v>
      </c>
      <c r="BH83" s="6">
        <v>0</v>
      </c>
      <c r="BI83" s="6">
        <v>0</v>
      </c>
      <c r="BJ83" s="6">
        <v>-638</v>
      </c>
      <c r="BK83" s="6">
        <v>-2001.68</v>
      </c>
      <c r="BL83" s="6">
        <v>0</v>
      </c>
      <c r="BM83" s="2"/>
      <c r="BN83" s="6">
        <v>78</v>
      </c>
      <c r="BO83" s="6">
        <v>4</v>
      </c>
      <c r="BP83" s="6">
        <v>3.83</v>
      </c>
      <c r="BQ83" s="6">
        <v>-170</v>
      </c>
      <c r="BR83" s="6">
        <v>49.98</v>
      </c>
      <c r="BS83" s="6">
        <v>303.04000000000002</v>
      </c>
      <c r="BT83" s="6">
        <v>-515.16999999999996</v>
      </c>
      <c r="BU83" s="6">
        <v>0</v>
      </c>
      <c r="BV83" s="6">
        <v>0</v>
      </c>
      <c r="BW83" s="6">
        <v>0</v>
      </c>
      <c r="BX83" s="6">
        <v>-515.16999999999996</v>
      </c>
      <c r="BY83" s="6">
        <v>0</v>
      </c>
      <c r="BZ83" s="2"/>
      <c r="CA83" s="6">
        <v>78</v>
      </c>
      <c r="CB83" s="6">
        <v>3.75</v>
      </c>
      <c r="CC83" s="6">
        <v>3.85</v>
      </c>
      <c r="CD83" s="6">
        <v>100</v>
      </c>
      <c r="CE83" s="6">
        <v>49.95</v>
      </c>
      <c r="CF83" s="6">
        <v>303.04000000000002</v>
      </c>
      <c r="CG83" s="6">
        <v>303.04000000000002</v>
      </c>
      <c r="CH83" s="6">
        <v>0</v>
      </c>
      <c r="CI83" s="6">
        <v>0</v>
      </c>
      <c r="CJ83" s="6">
        <v>0</v>
      </c>
      <c r="CK83" s="6">
        <v>303.04000000000002</v>
      </c>
      <c r="CL83" s="6">
        <v>0</v>
      </c>
    </row>
    <row r="84" spans="1:90" x14ac:dyDescent="0.2">
      <c r="A84" s="8">
        <v>79</v>
      </c>
      <c r="B84" s="8">
        <v>4.2</v>
      </c>
      <c r="C84" s="8">
        <v>4.63</v>
      </c>
      <c r="D84" s="8">
        <v>430</v>
      </c>
      <c r="E84" s="25">
        <v>50.02</v>
      </c>
      <c r="F84" s="25">
        <v>303.04000000000002</v>
      </c>
      <c r="G84" s="8">
        <v>636.38</v>
      </c>
      <c r="H84" s="8">
        <v>0</v>
      </c>
      <c r="I84" s="8">
        <v>0</v>
      </c>
      <c r="J84" s="8">
        <v>0</v>
      </c>
      <c r="K84" s="8">
        <v>636.38</v>
      </c>
      <c r="L84" s="8">
        <v>0</v>
      </c>
      <c r="M84" s="2"/>
      <c r="N84" s="6">
        <v>79</v>
      </c>
      <c r="O84" s="6">
        <v>4</v>
      </c>
      <c r="P84" s="6">
        <v>4.34</v>
      </c>
      <c r="Q84" s="6">
        <v>340</v>
      </c>
      <c r="R84" s="6">
        <v>50.03</v>
      </c>
      <c r="S84" s="6">
        <v>303.04000000000002</v>
      </c>
      <c r="T84" s="6">
        <v>606.08000000000004</v>
      </c>
      <c r="U84" s="6">
        <v>0</v>
      </c>
      <c r="V84" s="6">
        <v>0</v>
      </c>
      <c r="W84" s="6">
        <v>0</v>
      </c>
      <c r="X84" s="6">
        <v>606.08000000000004</v>
      </c>
      <c r="Y84" s="6">
        <v>0</v>
      </c>
      <c r="Z84" s="2"/>
      <c r="AA84" s="6">
        <v>79</v>
      </c>
      <c r="AB84" s="6">
        <v>4.25</v>
      </c>
      <c r="AC84" s="6">
        <v>4.3</v>
      </c>
      <c r="AD84" s="6">
        <v>50</v>
      </c>
      <c r="AE84" s="6">
        <v>49.99</v>
      </c>
      <c r="AF84" s="6">
        <v>303.04000000000002</v>
      </c>
      <c r="AG84" s="6">
        <v>151.52000000000001</v>
      </c>
      <c r="AH84" s="6">
        <v>0</v>
      </c>
      <c r="AI84" s="6">
        <v>0</v>
      </c>
      <c r="AJ84" s="6">
        <v>0</v>
      </c>
      <c r="AK84" s="6">
        <v>151.52000000000001</v>
      </c>
      <c r="AL84" s="6">
        <v>0</v>
      </c>
      <c r="AM84" s="2"/>
      <c r="AN84" s="6">
        <v>79</v>
      </c>
      <c r="AO84" s="6">
        <v>3.875</v>
      </c>
      <c r="AP84" s="6">
        <v>4.33</v>
      </c>
      <c r="AQ84" s="6">
        <v>455</v>
      </c>
      <c r="AR84" s="6">
        <v>49.98</v>
      </c>
      <c r="AS84" s="6">
        <v>303.04000000000002</v>
      </c>
      <c r="AT84" s="6">
        <v>587.9</v>
      </c>
      <c r="AU84" s="6">
        <v>0</v>
      </c>
      <c r="AV84" s="6">
        <v>0</v>
      </c>
      <c r="AW84" s="6">
        <v>0</v>
      </c>
      <c r="AX84" s="6">
        <v>587.9</v>
      </c>
      <c r="AY84" s="6">
        <v>0</v>
      </c>
      <c r="AZ84" s="2"/>
      <c r="BA84" s="6">
        <v>79</v>
      </c>
      <c r="BB84" s="6">
        <v>3.95</v>
      </c>
      <c r="BC84" s="6">
        <v>3.5</v>
      </c>
      <c r="BD84" s="6">
        <v>-450</v>
      </c>
      <c r="BE84" s="6">
        <v>49.88</v>
      </c>
      <c r="BF84" s="6">
        <v>303.04000000000002</v>
      </c>
      <c r="BG84" s="6">
        <v>-2727.36</v>
      </c>
      <c r="BH84" s="6">
        <v>0</v>
      </c>
      <c r="BI84" s="6">
        <v>0</v>
      </c>
      <c r="BJ84" s="6">
        <v>0</v>
      </c>
      <c r="BK84" s="6">
        <v>-2727.36</v>
      </c>
      <c r="BL84" s="6">
        <v>0</v>
      </c>
      <c r="BM84" s="2"/>
      <c r="BN84" s="6">
        <v>79</v>
      </c>
      <c r="BO84" s="6">
        <v>4</v>
      </c>
      <c r="BP84" s="6">
        <v>3.73</v>
      </c>
      <c r="BQ84" s="6">
        <v>-270</v>
      </c>
      <c r="BR84" s="6">
        <v>49.99</v>
      </c>
      <c r="BS84" s="6">
        <v>303.04000000000002</v>
      </c>
      <c r="BT84" s="6">
        <v>-818.21</v>
      </c>
      <c r="BU84" s="6">
        <v>0</v>
      </c>
      <c r="BV84" s="6">
        <v>0</v>
      </c>
      <c r="BW84" s="6">
        <v>-140</v>
      </c>
      <c r="BX84" s="6">
        <v>-958.21</v>
      </c>
      <c r="BY84" s="6">
        <v>0</v>
      </c>
      <c r="BZ84" s="2"/>
      <c r="CA84" s="6">
        <v>79</v>
      </c>
      <c r="CB84" s="6">
        <v>3.75</v>
      </c>
      <c r="CC84" s="6">
        <v>3.81</v>
      </c>
      <c r="CD84" s="6">
        <v>60</v>
      </c>
      <c r="CE84" s="6">
        <v>49.99</v>
      </c>
      <c r="CF84" s="6">
        <v>303.04000000000002</v>
      </c>
      <c r="CG84" s="6">
        <v>181.82</v>
      </c>
      <c r="CH84" s="6">
        <v>0</v>
      </c>
      <c r="CI84" s="6">
        <v>0</v>
      </c>
      <c r="CJ84" s="6">
        <v>0</v>
      </c>
      <c r="CK84" s="6">
        <v>181.82</v>
      </c>
      <c r="CL84" s="6">
        <v>0</v>
      </c>
    </row>
    <row r="85" spans="1:90" x14ac:dyDescent="0.2">
      <c r="A85" s="8">
        <v>80</v>
      </c>
      <c r="B85" s="8">
        <v>4.2</v>
      </c>
      <c r="C85" s="8">
        <v>4.66</v>
      </c>
      <c r="D85" s="8">
        <v>460</v>
      </c>
      <c r="E85" s="25">
        <v>50.03</v>
      </c>
      <c r="F85" s="25">
        <v>303.04000000000002</v>
      </c>
      <c r="G85" s="8">
        <v>636.38</v>
      </c>
      <c r="H85" s="8">
        <v>0</v>
      </c>
      <c r="I85" s="8">
        <v>0</v>
      </c>
      <c r="J85" s="8">
        <v>0</v>
      </c>
      <c r="K85" s="8">
        <v>636.38</v>
      </c>
      <c r="L85" s="8">
        <v>0</v>
      </c>
      <c r="M85" s="2"/>
      <c r="N85" s="6">
        <v>80</v>
      </c>
      <c r="O85" s="6">
        <v>4</v>
      </c>
      <c r="P85" s="6">
        <v>4.47</v>
      </c>
      <c r="Q85" s="6">
        <v>470</v>
      </c>
      <c r="R85" s="6">
        <v>50.03</v>
      </c>
      <c r="S85" s="6">
        <v>303.04000000000002</v>
      </c>
      <c r="T85" s="6">
        <v>606.08000000000004</v>
      </c>
      <c r="U85" s="6">
        <v>0</v>
      </c>
      <c r="V85" s="6">
        <v>0</v>
      </c>
      <c r="W85" s="6">
        <v>0</v>
      </c>
      <c r="X85" s="6">
        <v>606.08000000000004</v>
      </c>
      <c r="Y85" s="6">
        <v>0</v>
      </c>
      <c r="Z85" s="2"/>
      <c r="AA85" s="6">
        <v>80</v>
      </c>
      <c r="AB85" s="6">
        <v>4.25</v>
      </c>
      <c r="AC85" s="6">
        <v>4.33</v>
      </c>
      <c r="AD85" s="6">
        <v>80</v>
      </c>
      <c r="AE85" s="6">
        <v>50</v>
      </c>
      <c r="AF85" s="6">
        <v>303.04000000000002</v>
      </c>
      <c r="AG85" s="6">
        <v>242.43</v>
      </c>
      <c r="AH85" s="6">
        <v>0</v>
      </c>
      <c r="AI85" s="6">
        <v>0</v>
      </c>
      <c r="AJ85" s="6">
        <v>0</v>
      </c>
      <c r="AK85" s="6">
        <v>242.43</v>
      </c>
      <c r="AL85" s="6">
        <v>0</v>
      </c>
      <c r="AM85" s="2"/>
      <c r="AN85" s="6">
        <v>80</v>
      </c>
      <c r="AO85" s="6">
        <v>3.875</v>
      </c>
      <c r="AP85" s="6">
        <v>4.2300000000000004</v>
      </c>
      <c r="AQ85" s="6">
        <v>355</v>
      </c>
      <c r="AR85" s="6">
        <v>50.02</v>
      </c>
      <c r="AS85" s="6">
        <v>303.04000000000002</v>
      </c>
      <c r="AT85" s="6">
        <v>587.9</v>
      </c>
      <c r="AU85" s="6">
        <v>0</v>
      </c>
      <c r="AV85" s="6">
        <v>0</v>
      </c>
      <c r="AW85" s="6">
        <v>0</v>
      </c>
      <c r="AX85" s="6">
        <v>587.9</v>
      </c>
      <c r="AY85" s="6">
        <v>0</v>
      </c>
      <c r="AZ85" s="2"/>
      <c r="BA85" s="6">
        <v>80</v>
      </c>
      <c r="BB85" s="6">
        <v>3.95</v>
      </c>
      <c r="BC85" s="6">
        <v>3.52</v>
      </c>
      <c r="BD85" s="6">
        <v>-430</v>
      </c>
      <c r="BE85" s="6">
        <v>49.88</v>
      </c>
      <c r="BF85" s="6">
        <v>303.04000000000002</v>
      </c>
      <c r="BG85" s="6">
        <v>-2606.14</v>
      </c>
      <c r="BH85" s="6">
        <v>0</v>
      </c>
      <c r="BI85" s="6">
        <v>0</v>
      </c>
      <c r="BJ85" s="6">
        <v>0</v>
      </c>
      <c r="BK85" s="6">
        <v>-2606.14</v>
      </c>
      <c r="BL85" s="6">
        <v>0</v>
      </c>
      <c r="BM85" s="2"/>
      <c r="BN85" s="6">
        <v>80</v>
      </c>
      <c r="BO85" s="6">
        <v>4</v>
      </c>
      <c r="BP85" s="6">
        <v>3.93</v>
      </c>
      <c r="BQ85" s="6">
        <v>-70</v>
      </c>
      <c r="BR85" s="6">
        <v>50.03</v>
      </c>
      <c r="BS85" s="6">
        <v>303.04000000000002</v>
      </c>
      <c r="BT85" s="6">
        <v>-212.13</v>
      </c>
      <c r="BU85" s="6">
        <v>0</v>
      </c>
      <c r="BV85" s="6">
        <v>0</v>
      </c>
      <c r="BW85" s="6">
        <v>0</v>
      </c>
      <c r="BX85" s="6">
        <v>-212.13</v>
      </c>
      <c r="BY85" s="6">
        <v>0</v>
      </c>
      <c r="BZ85" s="2"/>
      <c r="CA85" s="6">
        <v>80</v>
      </c>
      <c r="CB85" s="6">
        <v>3.75</v>
      </c>
      <c r="CC85" s="6">
        <v>3.89</v>
      </c>
      <c r="CD85" s="6">
        <v>140</v>
      </c>
      <c r="CE85" s="6">
        <v>50</v>
      </c>
      <c r="CF85" s="6">
        <v>303.04000000000002</v>
      </c>
      <c r="CG85" s="6">
        <v>424.26</v>
      </c>
      <c r="CH85" s="6">
        <v>0</v>
      </c>
      <c r="CI85" s="6">
        <v>0</v>
      </c>
      <c r="CJ85" s="6">
        <v>0</v>
      </c>
      <c r="CK85" s="6">
        <v>424.26</v>
      </c>
      <c r="CL85" s="6">
        <v>0</v>
      </c>
    </row>
    <row r="86" spans="1:90" x14ac:dyDescent="0.2">
      <c r="A86" s="8">
        <v>81</v>
      </c>
      <c r="B86" s="8">
        <v>4.2</v>
      </c>
      <c r="C86" s="8">
        <v>4.63</v>
      </c>
      <c r="D86" s="8">
        <v>430</v>
      </c>
      <c r="E86" s="25">
        <v>50.08</v>
      </c>
      <c r="F86" s="25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6">
        <v>4</v>
      </c>
      <c r="P86" s="6">
        <v>4.32</v>
      </c>
      <c r="Q86" s="6">
        <v>320</v>
      </c>
      <c r="R86" s="6">
        <v>50.01</v>
      </c>
      <c r="S86" s="6">
        <v>303.04000000000002</v>
      </c>
      <c r="T86" s="6">
        <v>606.08000000000004</v>
      </c>
      <c r="U86" s="6">
        <v>0</v>
      </c>
      <c r="V86" s="6">
        <v>0</v>
      </c>
      <c r="W86" s="6">
        <v>0</v>
      </c>
      <c r="X86" s="6">
        <v>606.08000000000004</v>
      </c>
      <c r="Y86" s="6">
        <v>0</v>
      </c>
      <c r="Z86" s="2"/>
      <c r="AA86" s="6">
        <v>81</v>
      </c>
      <c r="AB86" s="6">
        <v>4.25</v>
      </c>
      <c r="AC86" s="6">
        <v>4.4400000000000004</v>
      </c>
      <c r="AD86" s="6">
        <v>190</v>
      </c>
      <c r="AE86" s="6">
        <v>50.01</v>
      </c>
      <c r="AF86" s="6">
        <v>303.04000000000002</v>
      </c>
      <c r="AG86" s="6">
        <v>575.78</v>
      </c>
      <c r="AH86" s="6">
        <v>0</v>
      </c>
      <c r="AI86" s="6">
        <v>0</v>
      </c>
      <c r="AJ86" s="6">
        <v>0</v>
      </c>
      <c r="AK86" s="6">
        <v>575.78</v>
      </c>
      <c r="AL86" s="6">
        <v>0</v>
      </c>
      <c r="AM86" s="2"/>
      <c r="AN86" s="6">
        <v>81</v>
      </c>
      <c r="AO86" s="6">
        <v>3.875</v>
      </c>
      <c r="AP86" s="6">
        <v>4.22</v>
      </c>
      <c r="AQ86" s="6">
        <v>345</v>
      </c>
      <c r="AR86" s="6">
        <v>50.05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3.95</v>
      </c>
      <c r="BC86" s="6">
        <v>3.85</v>
      </c>
      <c r="BD86" s="6">
        <v>-100</v>
      </c>
      <c r="BE86" s="6">
        <v>49.97</v>
      </c>
      <c r="BF86" s="6">
        <v>303.04000000000002</v>
      </c>
      <c r="BG86" s="6">
        <v>-303.04000000000002</v>
      </c>
      <c r="BH86" s="6">
        <v>0</v>
      </c>
      <c r="BI86" s="6">
        <v>0</v>
      </c>
      <c r="BJ86" s="6">
        <v>0</v>
      </c>
      <c r="BK86" s="6">
        <v>-303.04000000000002</v>
      </c>
      <c r="BL86" s="6">
        <v>0</v>
      </c>
      <c r="BM86" s="2"/>
      <c r="BN86" s="6">
        <v>81</v>
      </c>
      <c r="BO86" s="6">
        <v>4</v>
      </c>
      <c r="BP86" s="6">
        <v>3.78</v>
      </c>
      <c r="BQ86" s="6">
        <v>-220</v>
      </c>
      <c r="BR86" s="6">
        <v>50.04</v>
      </c>
      <c r="BS86" s="6">
        <v>303.04000000000002</v>
      </c>
      <c r="BT86" s="6">
        <v>-500.02</v>
      </c>
      <c r="BU86" s="6">
        <v>0</v>
      </c>
      <c r="BV86" s="6">
        <v>0</v>
      </c>
      <c r="BW86" s="6">
        <v>0</v>
      </c>
      <c r="BX86" s="6">
        <v>-500.02</v>
      </c>
      <c r="BY86" s="6">
        <v>0</v>
      </c>
      <c r="BZ86" s="2"/>
      <c r="CA86" s="6">
        <v>81</v>
      </c>
      <c r="CB86" s="6">
        <v>3.75</v>
      </c>
      <c r="CC86" s="6">
        <v>3.81</v>
      </c>
      <c r="CD86" s="6">
        <v>60</v>
      </c>
      <c r="CE86" s="6">
        <v>50.03</v>
      </c>
      <c r="CF86" s="6">
        <v>303.04000000000002</v>
      </c>
      <c r="CG86" s="6">
        <v>181.82</v>
      </c>
      <c r="CH86" s="6">
        <v>0</v>
      </c>
      <c r="CI86" s="6">
        <v>0</v>
      </c>
      <c r="CJ86" s="6">
        <v>0</v>
      </c>
      <c r="CK86" s="6">
        <v>181.82</v>
      </c>
      <c r="CL86" s="6">
        <v>0</v>
      </c>
    </row>
    <row r="87" spans="1:90" x14ac:dyDescent="0.2">
      <c r="A87" s="8">
        <v>82</v>
      </c>
      <c r="B87" s="8">
        <v>4.2</v>
      </c>
      <c r="C87" s="8">
        <v>4.5999999999999996</v>
      </c>
      <c r="D87" s="8">
        <v>400</v>
      </c>
      <c r="E87" s="25">
        <v>50.04</v>
      </c>
      <c r="F87" s="25">
        <v>303.04000000000002</v>
      </c>
      <c r="G87" s="8">
        <v>606.08000000000004</v>
      </c>
      <c r="H87" s="8">
        <v>0</v>
      </c>
      <c r="I87" s="8">
        <v>0</v>
      </c>
      <c r="J87" s="8">
        <v>0</v>
      </c>
      <c r="K87" s="8">
        <v>606.08000000000004</v>
      </c>
      <c r="L87" s="8">
        <v>0</v>
      </c>
      <c r="M87" s="2"/>
      <c r="N87" s="6">
        <v>82</v>
      </c>
      <c r="O87" s="6">
        <v>4</v>
      </c>
      <c r="P87" s="6">
        <v>4.3600000000000003</v>
      </c>
      <c r="Q87" s="6">
        <v>360</v>
      </c>
      <c r="R87" s="6">
        <v>50.02</v>
      </c>
      <c r="S87" s="6">
        <v>303.04000000000002</v>
      </c>
      <c r="T87" s="6">
        <v>606.08000000000004</v>
      </c>
      <c r="U87" s="6">
        <v>0</v>
      </c>
      <c r="V87" s="6">
        <v>0</v>
      </c>
      <c r="W87" s="6">
        <v>0</v>
      </c>
      <c r="X87" s="6">
        <v>606.08000000000004</v>
      </c>
      <c r="Y87" s="6">
        <v>0</v>
      </c>
      <c r="Z87" s="2"/>
      <c r="AA87" s="6">
        <v>82</v>
      </c>
      <c r="AB87" s="6">
        <v>4.25</v>
      </c>
      <c r="AC87" s="6">
        <v>4.41</v>
      </c>
      <c r="AD87" s="6">
        <v>160</v>
      </c>
      <c r="AE87" s="6">
        <v>49.97</v>
      </c>
      <c r="AF87" s="6">
        <v>303.04000000000002</v>
      </c>
      <c r="AG87" s="6">
        <v>484.86</v>
      </c>
      <c r="AH87" s="6">
        <v>0</v>
      </c>
      <c r="AI87" s="6">
        <v>0</v>
      </c>
      <c r="AJ87" s="6">
        <v>0</v>
      </c>
      <c r="AK87" s="6">
        <v>484.86</v>
      </c>
      <c r="AL87" s="6">
        <v>0</v>
      </c>
      <c r="AM87" s="2"/>
      <c r="AN87" s="6">
        <v>82</v>
      </c>
      <c r="AO87" s="6">
        <v>3.875</v>
      </c>
      <c r="AP87" s="6">
        <v>4.33</v>
      </c>
      <c r="AQ87" s="6">
        <v>455</v>
      </c>
      <c r="AR87" s="6">
        <v>50.03</v>
      </c>
      <c r="AS87" s="6">
        <v>303.04000000000002</v>
      </c>
      <c r="AT87" s="6">
        <v>587.9</v>
      </c>
      <c r="AU87" s="6">
        <v>0</v>
      </c>
      <c r="AV87" s="6">
        <v>0</v>
      </c>
      <c r="AW87" s="6">
        <v>0</v>
      </c>
      <c r="AX87" s="6">
        <v>587.9</v>
      </c>
      <c r="AY87" s="6">
        <v>0</v>
      </c>
      <c r="AZ87" s="2"/>
      <c r="BA87" s="6">
        <v>82</v>
      </c>
      <c r="BB87" s="6">
        <v>3.95</v>
      </c>
      <c r="BC87" s="6">
        <v>3.72</v>
      </c>
      <c r="BD87" s="6">
        <v>-230</v>
      </c>
      <c r="BE87" s="6">
        <v>49.99</v>
      </c>
      <c r="BF87" s="6">
        <v>303.04000000000002</v>
      </c>
      <c r="BG87" s="6">
        <v>-696.99</v>
      </c>
      <c r="BH87" s="6">
        <v>0</v>
      </c>
      <c r="BI87" s="6">
        <v>0</v>
      </c>
      <c r="BJ87" s="6">
        <v>-64</v>
      </c>
      <c r="BK87" s="6">
        <v>-760.99</v>
      </c>
      <c r="BL87" s="6">
        <v>0</v>
      </c>
      <c r="BM87" s="2"/>
      <c r="BN87" s="6">
        <v>82</v>
      </c>
      <c r="BO87" s="6">
        <v>4</v>
      </c>
      <c r="BP87" s="6">
        <v>3.84</v>
      </c>
      <c r="BQ87" s="6">
        <v>-160</v>
      </c>
      <c r="BR87" s="6">
        <v>50.02</v>
      </c>
      <c r="BS87" s="6">
        <v>303.04000000000002</v>
      </c>
      <c r="BT87" s="6">
        <v>-484.86</v>
      </c>
      <c r="BU87" s="6">
        <v>0</v>
      </c>
      <c r="BV87" s="6">
        <v>0</v>
      </c>
      <c r="BW87" s="6">
        <v>0</v>
      </c>
      <c r="BX87" s="6">
        <v>-484.86</v>
      </c>
      <c r="BY87" s="6">
        <v>0</v>
      </c>
      <c r="BZ87" s="2"/>
      <c r="CA87" s="6">
        <v>82</v>
      </c>
      <c r="CB87" s="6">
        <v>3.75</v>
      </c>
      <c r="CC87" s="6">
        <v>3.83</v>
      </c>
      <c r="CD87" s="6">
        <v>80</v>
      </c>
      <c r="CE87" s="6">
        <v>50.02</v>
      </c>
      <c r="CF87" s="6">
        <v>303.04000000000002</v>
      </c>
      <c r="CG87" s="6">
        <v>242.43</v>
      </c>
      <c r="CH87" s="6">
        <v>0</v>
      </c>
      <c r="CI87" s="6">
        <v>0</v>
      </c>
      <c r="CJ87" s="6">
        <v>0</v>
      </c>
      <c r="CK87" s="6">
        <v>242.43</v>
      </c>
      <c r="CL87" s="6">
        <v>0</v>
      </c>
    </row>
    <row r="88" spans="1:90" x14ac:dyDescent="0.2">
      <c r="A88" s="8">
        <v>83</v>
      </c>
      <c r="B88" s="8">
        <v>4.2</v>
      </c>
      <c r="C88" s="8">
        <v>4.6500000000000004</v>
      </c>
      <c r="D88" s="8">
        <v>450</v>
      </c>
      <c r="E88" s="25">
        <v>49.98</v>
      </c>
      <c r="F88" s="25">
        <v>303.04000000000002</v>
      </c>
      <c r="G88" s="8">
        <v>636.38</v>
      </c>
      <c r="H88" s="8">
        <v>0</v>
      </c>
      <c r="I88" s="8">
        <v>0</v>
      </c>
      <c r="J88" s="8">
        <v>0</v>
      </c>
      <c r="K88" s="8">
        <v>636.38</v>
      </c>
      <c r="L88" s="8">
        <v>0</v>
      </c>
      <c r="M88" s="2"/>
      <c r="N88" s="6">
        <v>83</v>
      </c>
      <c r="O88" s="6">
        <v>4</v>
      </c>
      <c r="P88" s="6">
        <v>4.37</v>
      </c>
      <c r="Q88" s="6">
        <v>370</v>
      </c>
      <c r="R88" s="6">
        <v>49.99</v>
      </c>
      <c r="S88" s="6">
        <v>303.04000000000002</v>
      </c>
      <c r="T88" s="6">
        <v>606.08000000000004</v>
      </c>
      <c r="U88" s="6">
        <v>0</v>
      </c>
      <c r="V88" s="6">
        <v>0</v>
      </c>
      <c r="W88" s="6">
        <v>0</v>
      </c>
      <c r="X88" s="6">
        <v>606.08000000000004</v>
      </c>
      <c r="Y88" s="6">
        <v>0</v>
      </c>
      <c r="Z88" s="2"/>
      <c r="AA88" s="6">
        <v>83</v>
      </c>
      <c r="AB88" s="6">
        <v>4.25</v>
      </c>
      <c r="AC88" s="6">
        <v>4.4400000000000004</v>
      </c>
      <c r="AD88" s="6">
        <v>190</v>
      </c>
      <c r="AE88" s="6">
        <v>49.98</v>
      </c>
      <c r="AF88" s="6">
        <v>303.04000000000002</v>
      </c>
      <c r="AG88" s="6">
        <v>575.78</v>
      </c>
      <c r="AH88" s="6">
        <v>0</v>
      </c>
      <c r="AI88" s="6">
        <v>0</v>
      </c>
      <c r="AJ88" s="6">
        <v>0</v>
      </c>
      <c r="AK88" s="6">
        <v>575.78</v>
      </c>
      <c r="AL88" s="6">
        <v>0</v>
      </c>
      <c r="AM88" s="2"/>
      <c r="AN88" s="6">
        <v>83</v>
      </c>
      <c r="AO88" s="6">
        <v>3.875</v>
      </c>
      <c r="AP88" s="6">
        <v>4.28</v>
      </c>
      <c r="AQ88" s="6">
        <v>405</v>
      </c>
      <c r="AR88" s="6">
        <v>49.99</v>
      </c>
      <c r="AS88" s="6">
        <v>303.04000000000002</v>
      </c>
      <c r="AT88" s="6">
        <v>587.9</v>
      </c>
      <c r="AU88" s="6">
        <v>0</v>
      </c>
      <c r="AV88" s="6">
        <v>0</v>
      </c>
      <c r="AW88" s="6">
        <v>0</v>
      </c>
      <c r="AX88" s="6">
        <v>587.9</v>
      </c>
      <c r="AY88" s="6">
        <v>0</v>
      </c>
      <c r="AZ88" s="2"/>
      <c r="BA88" s="6">
        <v>83</v>
      </c>
      <c r="BB88" s="6">
        <v>3.95</v>
      </c>
      <c r="BC88" s="6">
        <v>3.93</v>
      </c>
      <c r="BD88" s="6">
        <v>-20</v>
      </c>
      <c r="BE88" s="6">
        <v>50.01</v>
      </c>
      <c r="BF88" s="6">
        <v>303.04000000000002</v>
      </c>
      <c r="BG88" s="6">
        <v>-60.61</v>
      </c>
      <c r="BH88" s="6">
        <v>0</v>
      </c>
      <c r="BI88" s="6">
        <v>0</v>
      </c>
      <c r="BJ88" s="6">
        <v>0</v>
      </c>
      <c r="BK88" s="6">
        <v>-60.61</v>
      </c>
      <c r="BL88" s="6">
        <v>0</v>
      </c>
      <c r="BM88" s="2"/>
      <c r="BN88" s="6">
        <v>83</v>
      </c>
      <c r="BO88" s="6">
        <v>4</v>
      </c>
      <c r="BP88" s="6">
        <v>3.86</v>
      </c>
      <c r="BQ88" s="6">
        <v>-140</v>
      </c>
      <c r="BR88" s="6">
        <v>50.01</v>
      </c>
      <c r="BS88" s="6">
        <v>303.04000000000002</v>
      </c>
      <c r="BT88" s="6">
        <v>-424.26</v>
      </c>
      <c r="BU88" s="6">
        <v>0</v>
      </c>
      <c r="BV88" s="6">
        <v>0</v>
      </c>
      <c r="BW88" s="6">
        <v>0</v>
      </c>
      <c r="BX88" s="6">
        <v>-424.26</v>
      </c>
      <c r="BY88" s="6">
        <v>0</v>
      </c>
      <c r="BZ88" s="2"/>
      <c r="CA88" s="6">
        <v>83</v>
      </c>
      <c r="CB88" s="6">
        <v>3.75</v>
      </c>
      <c r="CC88" s="6">
        <v>3.9</v>
      </c>
      <c r="CD88" s="6">
        <v>150</v>
      </c>
      <c r="CE88" s="6">
        <v>50.02</v>
      </c>
      <c r="CF88" s="6">
        <v>303.04000000000002</v>
      </c>
      <c r="CG88" s="6">
        <v>454.56</v>
      </c>
      <c r="CH88" s="6">
        <v>0</v>
      </c>
      <c r="CI88" s="6">
        <v>0</v>
      </c>
      <c r="CJ88" s="6">
        <v>0</v>
      </c>
      <c r="CK88" s="6">
        <v>454.56</v>
      </c>
      <c r="CL88" s="6">
        <v>0</v>
      </c>
    </row>
    <row r="89" spans="1:90" x14ac:dyDescent="0.2">
      <c r="A89" s="8">
        <v>84</v>
      </c>
      <c r="B89" s="8">
        <v>4.2</v>
      </c>
      <c r="C89" s="8">
        <v>4.7</v>
      </c>
      <c r="D89" s="8">
        <v>500</v>
      </c>
      <c r="E89" s="25">
        <v>49.98</v>
      </c>
      <c r="F89" s="25">
        <v>303.04000000000002</v>
      </c>
      <c r="G89" s="8">
        <v>636.38</v>
      </c>
      <c r="H89" s="8">
        <v>0</v>
      </c>
      <c r="I89" s="8">
        <v>0</v>
      </c>
      <c r="J89" s="8">
        <v>0</v>
      </c>
      <c r="K89" s="8">
        <v>636.38</v>
      </c>
      <c r="L89" s="8">
        <v>0</v>
      </c>
      <c r="M89" s="2"/>
      <c r="N89" s="6">
        <v>84</v>
      </c>
      <c r="O89" s="6">
        <v>4</v>
      </c>
      <c r="P89" s="6">
        <v>4.33</v>
      </c>
      <c r="Q89" s="6">
        <v>330</v>
      </c>
      <c r="R89" s="6">
        <v>49.97</v>
      </c>
      <c r="S89" s="6">
        <v>303.04000000000002</v>
      </c>
      <c r="T89" s="6">
        <v>606.08000000000004</v>
      </c>
      <c r="U89" s="6">
        <v>0</v>
      </c>
      <c r="V89" s="6">
        <v>0</v>
      </c>
      <c r="W89" s="6">
        <v>0</v>
      </c>
      <c r="X89" s="6">
        <v>606.08000000000004</v>
      </c>
      <c r="Y89" s="6">
        <v>0</v>
      </c>
      <c r="Z89" s="2"/>
      <c r="AA89" s="6">
        <v>84</v>
      </c>
      <c r="AB89" s="6">
        <v>4.25</v>
      </c>
      <c r="AC89" s="6">
        <v>4.3600000000000003</v>
      </c>
      <c r="AD89" s="6">
        <v>110</v>
      </c>
      <c r="AE89" s="6">
        <v>49.95</v>
      </c>
      <c r="AF89" s="6">
        <v>303.04000000000002</v>
      </c>
      <c r="AG89" s="6">
        <v>333.34</v>
      </c>
      <c r="AH89" s="6">
        <v>0</v>
      </c>
      <c r="AI89" s="6">
        <v>0</v>
      </c>
      <c r="AJ89" s="6">
        <v>0</v>
      </c>
      <c r="AK89" s="6">
        <v>333.34</v>
      </c>
      <c r="AL89" s="6">
        <v>0</v>
      </c>
      <c r="AM89" s="2"/>
      <c r="AN89" s="6">
        <v>84</v>
      </c>
      <c r="AO89" s="6">
        <v>3.875</v>
      </c>
      <c r="AP89" s="6">
        <v>4.25</v>
      </c>
      <c r="AQ89" s="6">
        <v>375</v>
      </c>
      <c r="AR89" s="6">
        <v>49.99</v>
      </c>
      <c r="AS89" s="6">
        <v>303.04000000000002</v>
      </c>
      <c r="AT89" s="6">
        <v>587.9</v>
      </c>
      <c r="AU89" s="6">
        <v>0</v>
      </c>
      <c r="AV89" s="6">
        <v>0</v>
      </c>
      <c r="AW89" s="6">
        <v>0</v>
      </c>
      <c r="AX89" s="6">
        <v>587.9</v>
      </c>
      <c r="AY89" s="6">
        <v>0</v>
      </c>
      <c r="AZ89" s="2"/>
      <c r="BA89" s="6">
        <v>84</v>
      </c>
      <c r="BB89" s="6">
        <v>3.95</v>
      </c>
      <c r="BC89" s="6">
        <v>3.8</v>
      </c>
      <c r="BD89" s="6">
        <v>-150</v>
      </c>
      <c r="BE89" s="6">
        <v>50</v>
      </c>
      <c r="BF89" s="6">
        <v>303.04000000000002</v>
      </c>
      <c r="BG89" s="6">
        <v>-454.56</v>
      </c>
      <c r="BH89" s="6">
        <v>0</v>
      </c>
      <c r="BI89" s="6">
        <v>0</v>
      </c>
      <c r="BJ89" s="6">
        <v>0</v>
      </c>
      <c r="BK89" s="6">
        <v>-454.56</v>
      </c>
      <c r="BL89" s="6">
        <v>0</v>
      </c>
      <c r="BM89" s="2"/>
      <c r="BN89" s="6">
        <v>84</v>
      </c>
      <c r="BO89" s="6">
        <v>4</v>
      </c>
      <c r="BP89" s="6">
        <v>3.93</v>
      </c>
      <c r="BQ89" s="6">
        <v>-70</v>
      </c>
      <c r="BR89" s="6">
        <v>49.98</v>
      </c>
      <c r="BS89" s="6">
        <v>303.04000000000002</v>
      </c>
      <c r="BT89" s="6">
        <v>-212.13</v>
      </c>
      <c r="BU89" s="6">
        <v>0</v>
      </c>
      <c r="BV89" s="6">
        <v>0</v>
      </c>
      <c r="BW89" s="6">
        <v>0</v>
      </c>
      <c r="BX89" s="6">
        <v>-212.13</v>
      </c>
      <c r="BY89" s="6">
        <v>0</v>
      </c>
      <c r="BZ89" s="2"/>
      <c r="CA89" s="6">
        <v>84</v>
      </c>
      <c r="CB89" s="6">
        <v>3.75</v>
      </c>
      <c r="CC89" s="6">
        <v>3.83</v>
      </c>
      <c r="CD89" s="6">
        <v>80</v>
      </c>
      <c r="CE89" s="6">
        <v>49.98</v>
      </c>
      <c r="CF89" s="6">
        <v>303.04000000000002</v>
      </c>
      <c r="CG89" s="6">
        <v>242.43</v>
      </c>
      <c r="CH89" s="6">
        <v>0</v>
      </c>
      <c r="CI89" s="6">
        <v>0</v>
      </c>
      <c r="CJ89" s="6">
        <v>0</v>
      </c>
      <c r="CK89" s="6">
        <v>242.43</v>
      </c>
      <c r="CL89" s="6">
        <v>0</v>
      </c>
    </row>
    <row r="90" spans="1:90" x14ac:dyDescent="0.2">
      <c r="A90" s="8">
        <v>85</v>
      </c>
      <c r="B90" s="8">
        <v>4.2</v>
      </c>
      <c r="C90" s="8">
        <v>4.42</v>
      </c>
      <c r="D90" s="8">
        <v>220</v>
      </c>
      <c r="E90" s="25">
        <v>49.99</v>
      </c>
      <c r="F90" s="25">
        <v>303.04000000000002</v>
      </c>
      <c r="G90" s="8">
        <v>636.38</v>
      </c>
      <c r="H90" s="8">
        <v>0</v>
      </c>
      <c r="I90" s="8">
        <v>0</v>
      </c>
      <c r="J90" s="8">
        <v>0</v>
      </c>
      <c r="K90" s="8">
        <v>636.38</v>
      </c>
      <c r="L90" s="8">
        <v>0</v>
      </c>
      <c r="M90" s="2"/>
      <c r="N90" s="6">
        <v>85</v>
      </c>
      <c r="O90" s="6">
        <v>4</v>
      </c>
      <c r="P90" s="6">
        <v>4.41</v>
      </c>
      <c r="Q90" s="6">
        <v>410</v>
      </c>
      <c r="R90" s="6">
        <v>49.98</v>
      </c>
      <c r="S90" s="6">
        <v>303.04000000000002</v>
      </c>
      <c r="T90" s="6">
        <v>606.08000000000004</v>
      </c>
      <c r="U90" s="6">
        <v>0</v>
      </c>
      <c r="V90" s="6">
        <v>0</v>
      </c>
      <c r="W90" s="6">
        <v>0</v>
      </c>
      <c r="X90" s="6">
        <v>606.08000000000004</v>
      </c>
      <c r="Y90" s="6">
        <v>0</v>
      </c>
      <c r="Z90" s="2"/>
      <c r="AA90" s="6">
        <v>85</v>
      </c>
      <c r="AB90" s="6">
        <v>4.25</v>
      </c>
      <c r="AC90" s="6">
        <v>4.47</v>
      </c>
      <c r="AD90" s="6">
        <v>220</v>
      </c>
      <c r="AE90" s="6">
        <v>49.98</v>
      </c>
      <c r="AF90" s="6">
        <v>303.04000000000002</v>
      </c>
      <c r="AG90" s="6">
        <v>645.48</v>
      </c>
      <c r="AH90" s="6">
        <v>0</v>
      </c>
      <c r="AI90" s="6">
        <v>0</v>
      </c>
      <c r="AJ90" s="6">
        <v>0</v>
      </c>
      <c r="AK90" s="6">
        <v>645.48</v>
      </c>
      <c r="AL90" s="6">
        <v>0</v>
      </c>
      <c r="AM90" s="2"/>
      <c r="AN90" s="6">
        <v>85</v>
      </c>
      <c r="AO90" s="6">
        <v>3.875</v>
      </c>
      <c r="AP90" s="6">
        <v>4.34</v>
      </c>
      <c r="AQ90" s="6">
        <v>465</v>
      </c>
      <c r="AR90" s="6">
        <v>50</v>
      </c>
      <c r="AS90" s="6">
        <v>303.04000000000002</v>
      </c>
      <c r="AT90" s="6">
        <v>587.9</v>
      </c>
      <c r="AU90" s="6">
        <v>0</v>
      </c>
      <c r="AV90" s="6">
        <v>0</v>
      </c>
      <c r="AW90" s="6">
        <v>0</v>
      </c>
      <c r="AX90" s="6">
        <v>587.9</v>
      </c>
      <c r="AY90" s="6">
        <v>0</v>
      </c>
      <c r="AZ90" s="2"/>
      <c r="BA90" s="6">
        <v>85</v>
      </c>
      <c r="BB90" s="6">
        <v>3.95</v>
      </c>
      <c r="BC90" s="6">
        <v>2.38</v>
      </c>
      <c r="BD90" s="6">
        <v>-1570</v>
      </c>
      <c r="BE90" s="6">
        <v>49.97</v>
      </c>
      <c r="BF90" s="6">
        <v>303.04000000000002</v>
      </c>
      <c r="BG90" s="6">
        <v>-4757.7299999999996</v>
      </c>
      <c r="BH90" s="6">
        <v>0</v>
      </c>
      <c r="BI90" s="6">
        <v>0</v>
      </c>
      <c r="BJ90" s="6">
        <v>-9971</v>
      </c>
      <c r="BK90" s="6">
        <v>-14728.73</v>
      </c>
      <c r="BL90" s="6">
        <v>0</v>
      </c>
      <c r="BM90" s="2"/>
      <c r="BN90" s="6">
        <v>85</v>
      </c>
      <c r="BO90" s="6">
        <v>4</v>
      </c>
      <c r="BP90" s="6">
        <v>3.78</v>
      </c>
      <c r="BQ90" s="6">
        <v>-220</v>
      </c>
      <c r="BR90" s="6">
        <v>49.96</v>
      </c>
      <c r="BS90" s="6">
        <v>303.04000000000002</v>
      </c>
      <c r="BT90" s="6">
        <v>-666.69</v>
      </c>
      <c r="BU90" s="6">
        <v>0</v>
      </c>
      <c r="BV90" s="6">
        <v>0</v>
      </c>
      <c r="BW90" s="6">
        <v>-40</v>
      </c>
      <c r="BX90" s="6">
        <v>-706.69</v>
      </c>
      <c r="BY90" s="6">
        <v>0</v>
      </c>
      <c r="BZ90" s="2"/>
      <c r="CA90" s="6">
        <v>85</v>
      </c>
      <c r="CB90" s="6">
        <v>3.75</v>
      </c>
      <c r="CC90" s="6">
        <v>3.83</v>
      </c>
      <c r="CD90" s="6">
        <v>80</v>
      </c>
      <c r="CE90" s="6">
        <v>49.93</v>
      </c>
      <c r="CF90" s="6">
        <v>303.04000000000002</v>
      </c>
      <c r="CG90" s="6">
        <v>290.92</v>
      </c>
      <c r="CH90" s="6">
        <v>0</v>
      </c>
      <c r="CI90" s="6">
        <v>0</v>
      </c>
      <c r="CJ90" s="6">
        <v>0</v>
      </c>
      <c r="CK90" s="6">
        <v>290.92</v>
      </c>
      <c r="CL90" s="6">
        <v>0</v>
      </c>
    </row>
    <row r="91" spans="1:90" x14ac:dyDescent="0.2">
      <c r="A91" s="8">
        <v>86</v>
      </c>
      <c r="B91" s="8">
        <v>4.2</v>
      </c>
      <c r="C91" s="8">
        <v>4.3499999999999996</v>
      </c>
      <c r="D91" s="8">
        <v>150</v>
      </c>
      <c r="E91" s="25">
        <v>49.96</v>
      </c>
      <c r="F91" s="25">
        <v>303.04000000000002</v>
      </c>
      <c r="G91" s="8">
        <v>454.56</v>
      </c>
      <c r="H91" s="8">
        <v>0</v>
      </c>
      <c r="I91" s="8">
        <v>0</v>
      </c>
      <c r="J91" s="8">
        <v>0</v>
      </c>
      <c r="K91" s="8">
        <v>454.56</v>
      </c>
      <c r="L91" s="8">
        <v>0</v>
      </c>
      <c r="M91" s="2"/>
      <c r="N91" s="6">
        <v>86</v>
      </c>
      <c r="O91" s="6">
        <v>4</v>
      </c>
      <c r="P91" s="6">
        <v>4.33</v>
      </c>
      <c r="Q91" s="6">
        <v>330</v>
      </c>
      <c r="R91" s="6">
        <v>49.98</v>
      </c>
      <c r="S91" s="6">
        <v>303.04000000000002</v>
      </c>
      <c r="T91" s="6">
        <v>606.08000000000004</v>
      </c>
      <c r="U91" s="6">
        <v>0</v>
      </c>
      <c r="V91" s="6">
        <v>0</v>
      </c>
      <c r="W91" s="6">
        <v>0</v>
      </c>
      <c r="X91" s="6">
        <v>606.08000000000004</v>
      </c>
      <c r="Y91" s="6">
        <v>0</v>
      </c>
      <c r="Z91" s="2"/>
      <c r="AA91" s="6">
        <v>86</v>
      </c>
      <c r="AB91" s="6">
        <v>4.25</v>
      </c>
      <c r="AC91" s="6">
        <v>4.37</v>
      </c>
      <c r="AD91" s="6">
        <v>120</v>
      </c>
      <c r="AE91" s="6">
        <v>49.96</v>
      </c>
      <c r="AF91" s="6">
        <v>303.04000000000002</v>
      </c>
      <c r="AG91" s="6">
        <v>363.65</v>
      </c>
      <c r="AH91" s="6">
        <v>0</v>
      </c>
      <c r="AI91" s="6">
        <v>0</v>
      </c>
      <c r="AJ91" s="6">
        <v>0</v>
      </c>
      <c r="AK91" s="6">
        <v>363.65</v>
      </c>
      <c r="AL91" s="6">
        <v>0</v>
      </c>
      <c r="AM91" s="2"/>
      <c r="AN91" s="6">
        <v>86</v>
      </c>
      <c r="AO91" s="6">
        <v>3.875</v>
      </c>
      <c r="AP91" s="6">
        <v>4.21</v>
      </c>
      <c r="AQ91" s="6">
        <v>335</v>
      </c>
      <c r="AR91" s="6">
        <v>49.97</v>
      </c>
      <c r="AS91" s="6">
        <v>303.04000000000002</v>
      </c>
      <c r="AT91" s="6">
        <v>587.9</v>
      </c>
      <c r="AU91" s="6">
        <v>0</v>
      </c>
      <c r="AV91" s="6">
        <v>0</v>
      </c>
      <c r="AW91" s="6">
        <v>0</v>
      </c>
      <c r="AX91" s="6">
        <v>587.9</v>
      </c>
      <c r="AY91" s="6">
        <v>0</v>
      </c>
      <c r="AZ91" s="2"/>
      <c r="BA91" s="6">
        <v>86</v>
      </c>
      <c r="BB91" s="6">
        <v>3.95</v>
      </c>
      <c r="BC91" s="6">
        <v>1.57</v>
      </c>
      <c r="BD91" s="6">
        <v>-2380</v>
      </c>
      <c r="BE91" s="6">
        <v>49.93</v>
      </c>
      <c r="BF91" s="6">
        <v>303.04000000000002</v>
      </c>
      <c r="BG91" s="6">
        <v>-10818.53</v>
      </c>
      <c r="BH91" s="6">
        <v>0</v>
      </c>
      <c r="BI91" s="6">
        <v>0</v>
      </c>
      <c r="BJ91" s="6">
        <v>0</v>
      </c>
      <c r="BK91" s="6">
        <v>-10818.53</v>
      </c>
      <c r="BL91" s="6">
        <v>0</v>
      </c>
      <c r="BM91" s="2"/>
      <c r="BN91" s="6">
        <v>86</v>
      </c>
      <c r="BO91" s="6">
        <v>4</v>
      </c>
      <c r="BP91" s="6">
        <v>3.94</v>
      </c>
      <c r="BQ91" s="6">
        <v>-60</v>
      </c>
      <c r="BR91" s="6">
        <v>49.96</v>
      </c>
      <c r="BS91" s="6">
        <v>303.04000000000002</v>
      </c>
      <c r="BT91" s="6">
        <v>-181.82</v>
      </c>
      <c r="BU91" s="6">
        <v>0</v>
      </c>
      <c r="BV91" s="6">
        <v>0</v>
      </c>
      <c r="BW91" s="6">
        <v>0</v>
      </c>
      <c r="BX91" s="6">
        <v>-181.82</v>
      </c>
      <c r="BY91" s="6">
        <v>0</v>
      </c>
      <c r="BZ91" s="2"/>
      <c r="CA91" s="6">
        <v>86</v>
      </c>
      <c r="CB91" s="6">
        <v>3.75</v>
      </c>
      <c r="CC91" s="6">
        <v>3.85</v>
      </c>
      <c r="CD91" s="6">
        <v>100</v>
      </c>
      <c r="CE91" s="6">
        <v>49.95</v>
      </c>
      <c r="CF91" s="6">
        <v>303.04000000000002</v>
      </c>
      <c r="CG91" s="6">
        <v>303.04000000000002</v>
      </c>
      <c r="CH91" s="6">
        <v>0</v>
      </c>
      <c r="CI91" s="6">
        <v>0</v>
      </c>
      <c r="CJ91" s="6">
        <v>0</v>
      </c>
      <c r="CK91" s="6">
        <v>303.04000000000002</v>
      </c>
      <c r="CL91" s="6">
        <v>0</v>
      </c>
    </row>
    <row r="92" spans="1:90" x14ac:dyDescent="0.2">
      <c r="A92" s="8">
        <v>87</v>
      </c>
      <c r="B92" s="8">
        <v>4.2</v>
      </c>
      <c r="C92" s="8">
        <v>4.41</v>
      </c>
      <c r="D92" s="8">
        <v>210</v>
      </c>
      <c r="E92" s="25">
        <v>49.99</v>
      </c>
      <c r="F92" s="25">
        <v>303.04000000000002</v>
      </c>
      <c r="G92" s="8">
        <v>636.38</v>
      </c>
      <c r="H92" s="8">
        <v>0</v>
      </c>
      <c r="I92" s="8">
        <v>0</v>
      </c>
      <c r="J92" s="8">
        <v>0</v>
      </c>
      <c r="K92" s="8">
        <v>636.38</v>
      </c>
      <c r="L92" s="8">
        <v>0</v>
      </c>
      <c r="M92" s="2"/>
      <c r="N92" s="6">
        <v>87</v>
      </c>
      <c r="O92" s="6">
        <v>4</v>
      </c>
      <c r="P92" s="6">
        <v>4.38</v>
      </c>
      <c r="Q92" s="6">
        <v>380</v>
      </c>
      <c r="R92" s="6">
        <v>50.01</v>
      </c>
      <c r="S92" s="6">
        <v>303.04000000000002</v>
      </c>
      <c r="T92" s="6">
        <v>606.08000000000004</v>
      </c>
      <c r="U92" s="6">
        <v>0</v>
      </c>
      <c r="V92" s="6">
        <v>0</v>
      </c>
      <c r="W92" s="6">
        <v>0</v>
      </c>
      <c r="X92" s="6">
        <v>606.08000000000004</v>
      </c>
      <c r="Y92" s="6">
        <v>0</v>
      </c>
      <c r="Z92" s="2"/>
      <c r="AA92" s="6">
        <v>87</v>
      </c>
      <c r="AB92" s="6">
        <v>4.25</v>
      </c>
      <c r="AC92" s="6">
        <v>4.45</v>
      </c>
      <c r="AD92" s="6">
        <v>200</v>
      </c>
      <c r="AE92" s="6">
        <v>49.97</v>
      </c>
      <c r="AF92" s="6">
        <v>303.04000000000002</v>
      </c>
      <c r="AG92" s="6">
        <v>606.08000000000004</v>
      </c>
      <c r="AH92" s="6">
        <v>0</v>
      </c>
      <c r="AI92" s="6">
        <v>0</v>
      </c>
      <c r="AJ92" s="6">
        <v>0</v>
      </c>
      <c r="AK92" s="6">
        <v>606.08000000000004</v>
      </c>
      <c r="AL92" s="6">
        <v>0</v>
      </c>
      <c r="AM92" s="2"/>
      <c r="AN92" s="6">
        <v>87</v>
      </c>
      <c r="AO92" s="6">
        <v>3.875</v>
      </c>
      <c r="AP92" s="6">
        <v>4.26</v>
      </c>
      <c r="AQ92" s="6">
        <v>385</v>
      </c>
      <c r="AR92" s="6">
        <v>49.98</v>
      </c>
      <c r="AS92" s="6">
        <v>303.04000000000002</v>
      </c>
      <c r="AT92" s="6">
        <v>587.9</v>
      </c>
      <c r="AU92" s="6">
        <v>0</v>
      </c>
      <c r="AV92" s="6">
        <v>0</v>
      </c>
      <c r="AW92" s="6">
        <v>0</v>
      </c>
      <c r="AX92" s="6">
        <v>587.9</v>
      </c>
      <c r="AY92" s="6">
        <v>0</v>
      </c>
      <c r="AZ92" s="2"/>
      <c r="BA92" s="6">
        <v>87</v>
      </c>
      <c r="BB92" s="6">
        <v>3.95</v>
      </c>
      <c r="BC92" s="6">
        <v>3.37</v>
      </c>
      <c r="BD92" s="6">
        <v>-580</v>
      </c>
      <c r="BE92" s="6">
        <v>49.95</v>
      </c>
      <c r="BF92" s="6">
        <v>303.04000000000002</v>
      </c>
      <c r="BG92" s="6">
        <v>-1757.63</v>
      </c>
      <c r="BH92" s="6">
        <v>0</v>
      </c>
      <c r="BI92" s="6">
        <v>0</v>
      </c>
      <c r="BJ92" s="6">
        <v>-1134</v>
      </c>
      <c r="BK92" s="6">
        <v>-2891.63</v>
      </c>
      <c r="BL92" s="6">
        <v>0</v>
      </c>
      <c r="BM92" s="2"/>
      <c r="BN92" s="6">
        <v>87</v>
      </c>
      <c r="BO92" s="6">
        <v>4</v>
      </c>
      <c r="BP92" s="6">
        <v>3.82</v>
      </c>
      <c r="BQ92" s="6">
        <v>-180</v>
      </c>
      <c r="BR92" s="6">
        <v>49.99</v>
      </c>
      <c r="BS92" s="6">
        <v>303.04000000000002</v>
      </c>
      <c r="BT92" s="6">
        <v>-545.47</v>
      </c>
      <c r="BU92" s="6">
        <v>0</v>
      </c>
      <c r="BV92" s="6">
        <v>0</v>
      </c>
      <c r="BW92" s="6">
        <v>0</v>
      </c>
      <c r="BX92" s="6">
        <v>-545.47</v>
      </c>
      <c r="BY92" s="6">
        <v>0</v>
      </c>
      <c r="BZ92" s="2"/>
      <c r="CA92" s="6">
        <v>87</v>
      </c>
      <c r="CB92" s="6">
        <v>3.75</v>
      </c>
      <c r="CC92" s="6">
        <v>3.91</v>
      </c>
      <c r="CD92" s="6">
        <v>160</v>
      </c>
      <c r="CE92" s="6">
        <v>50.01</v>
      </c>
      <c r="CF92" s="6">
        <v>303.04000000000002</v>
      </c>
      <c r="CG92" s="6">
        <v>484.86</v>
      </c>
      <c r="CH92" s="6">
        <v>0</v>
      </c>
      <c r="CI92" s="6">
        <v>0</v>
      </c>
      <c r="CJ92" s="6">
        <v>0</v>
      </c>
      <c r="CK92" s="6">
        <v>484.86</v>
      </c>
      <c r="CL92" s="6">
        <v>0</v>
      </c>
    </row>
    <row r="93" spans="1:90" x14ac:dyDescent="0.2">
      <c r="A93" s="8">
        <v>88</v>
      </c>
      <c r="B93" s="8">
        <v>4.2</v>
      </c>
      <c r="C93" s="8">
        <v>4.59</v>
      </c>
      <c r="D93" s="8">
        <v>390</v>
      </c>
      <c r="E93" s="25">
        <v>50.03</v>
      </c>
      <c r="F93" s="25">
        <v>303.04000000000002</v>
      </c>
      <c r="G93" s="8">
        <v>636.38</v>
      </c>
      <c r="H93" s="8">
        <v>0</v>
      </c>
      <c r="I93" s="8">
        <v>0</v>
      </c>
      <c r="J93" s="8">
        <v>0</v>
      </c>
      <c r="K93" s="8">
        <v>636.38</v>
      </c>
      <c r="L93" s="8">
        <v>0</v>
      </c>
      <c r="M93" s="2"/>
      <c r="N93" s="6">
        <v>88</v>
      </c>
      <c r="O93" s="6">
        <v>4</v>
      </c>
      <c r="P93" s="6">
        <v>4.38</v>
      </c>
      <c r="Q93" s="6">
        <v>380</v>
      </c>
      <c r="R93" s="6">
        <v>50.02</v>
      </c>
      <c r="S93" s="6">
        <v>303.04000000000002</v>
      </c>
      <c r="T93" s="6">
        <v>606.08000000000004</v>
      </c>
      <c r="U93" s="6">
        <v>0</v>
      </c>
      <c r="V93" s="6">
        <v>0</v>
      </c>
      <c r="W93" s="6">
        <v>0</v>
      </c>
      <c r="X93" s="6">
        <v>606.08000000000004</v>
      </c>
      <c r="Y93" s="6">
        <v>0</v>
      </c>
      <c r="Z93" s="2"/>
      <c r="AA93" s="6">
        <v>88</v>
      </c>
      <c r="AB93" s="6">
        <v>4.25</v>
      </c>
      <c r="AC93" s="6">
        <v>4.46</v>
      </c>
      <c r="AD93" s="6">
        <v>210</v>
      </c>
      <c r="AE93" s="6">
        <v>50</v>
      </c>
      <c r="AF93" s="6">
        <v>303.04000000000002</v>
      </c>
      <c r="AG93" s="6">
        <v>636.38</v>
      </c>
      <c r="AH93" s="6">
        <v>0</v>
      </c>
      <c r="AI93" s="6">
        <v>0</v>
      </c>
      <c r="AJ93" s="6">
        <v>0</v>
      </c>
      <c r="AK93" s="6">
        <v>636.38</v>
      </c>
      <c r="AL93" s="6">
        <v>0</v>
      </c>
      <c r="AM93" s="2"/>
      <c r="AN93" s="6">
        <v>88</v>
      </c>
      <c r="AO93" s="6">
        <v>3.875</v>
      </c>
      <c r="AP93" s="6">
        <v>4.32</v>
      </c>
      <c r="AQ93" s="6">
        <v>445</v>
      </c>
      <c r="AR93" s="6">
        <v>49.96</v>
      </c>
      <c r="AS93" s="6">
        <v>303.04000000000002</v>
      </c>
      <c r="AT93" s="6">
        <v>587.9</v>
      </c>
      <c r="AU93" s="6">
        <v>0</v>
      </c>
      <c r="AV93" s="6">
        <v>0</v>
      </c>
      <c r="AW93" s="6">
        <v>0</v>
      </c>
      <c r="AX93" s="6">
        <v>587.9</v>
      </c>
      <c r="AY93" s="6">
        <v>0</v>
      </c>
      <c r="AZ93" s="2"/>
      <c r="BA93" s="6">
        <v>88</v>
      </c>
      <c r="BB93" s="6">
        <v>3.95</v>
      </c>
      <c r="BC93" s="6">
        <v>3.52</v>
      </c>
      <c r="BD93" s="6">
        <v>-430</v>
      </c>
      <c r="BE93" s="6">
        <v>49.98</v>
      </c>
      <c r="BF93" s="6">
        <v>303.04000000000002</v>
      </c>
      <c r="BG93" s="6">
        <v>-1303.07</v>
      </c>
      <c r="BH93" s="6">
        <v>0</v>
      </c>
      <c r="BI93" s="6">
        <v>0</v>
      </c>
      <c r="BJ93" s="6">
        <v>-578</v>
      </c>
      <c r="BK93" s="6">
        <v>-1881.07</v>
      </c>
      <c r="BL93" s="6">
        <v>0</v>
      </c>
      <c r="BM93" s="2"/>
      <c r="BN93" s="6">
        <v>88</v>
      </c>
      <c r="BO93" s="6">
        <v>4</v>
      </c>
      <c r="BP93" s="6">
        <v>3.84</v>
      </c>
      <c r="BQ93" s="6">
        <v>-160</v>
      </c>
      <c r="BR93" s="6">
        <v>50.02</v>
      </c>
      <c r="BS93" s="6">
        <v>303.04000000000002</v>
      </c>
      <c r="BT93" s="6">
        <v>-484.86</v>
      </c>
      <c r="BU93" s="6">
        <v>0</v>
      </c>
      <c r="BV93" s="6">
        <v>0</v>
      </c>
      <c r="BW93" s="6">
        <v>0</v>
      </c>
      <c r="BX93" s="6">
        <v>-484.86</v>
      </c>
      <c r="BY93" s="6">
        <v>0</v>
      </c>
      <c r="BZ93" s="2"/>
      <c r="CA93" s="6">
        <v>88</v>
      </c>
      <c r="CB93" s="6">
        <v>3.75</v>
      </c>
      <c r="CC93" s="6">
        <v>3.92</v>
      </c>
      <c r="CD93" s="6">
        <v>170</v>
      </c>
      <c r="CE93" s="6">
        <v>50.03</v>
      </c>
      <c r="CF93" s="6">
        <v>303.04000000000002</v>
      </c>
      <c r="CG93" s="6">
        <v>515.16999999999996</v>
      </c>
      <c r="CH93" s="6">
        <v>0</v>
      </c>
      <c r="CI93" s="6">
        <v>0</v>
      </c>
      <c r="CJ93" s="6">
        <v>0</v>
      </c>
      <c r="CK93" s="6">
        <v>515.16999999999996</v>
      </c>
      <c r="CL93" s="6">
        <v>0</v>
      </c>
    </row>
    <row r="94" spans="1:90" x14ac:dyDescent="0.2">
      <c r="A94" s="8">
        <v>89</v>
      </c>
      <c r="B94" s="8">
        <v>4.2</v>
      </c>
      <c r="C94" s="8">
        <v>4.59</v>
      </c>
      <c r="D94" s="8">
        <v>390</v>
      </c>
      <c r="E94" s="25">
        <v>50.03</v>
      </c>
      <c r="F94" s="25">
        <v>303.04000000000002</v>
      </c>
      <c r="G94" s="8">
        <v>636.38</v>
      </c>
      <c r="H94" s="8">
        <v>0</v>
      </c>
      <c r="I94" s="8">
        <v>0</v>
      </c>
      <c r="J94" s="8">
        <v>0</v>
      </c>
      <c r="K94" s="8">
        <v>636.38</v>
      </c>
      <c r="L94" s="8">
        <v>0</v>
      </c>
      <c r="M94" s="2"/>
      <c r="N94" s="6">
        <v>89</v>
      </c>
      <c r="O94" s="6">
        <v>4</v>
      </c>
      <c r="P94" s="6">
        <v>4.5</v>
      </c>
      <c r="Q94" s="6">
        <v>500</v>
      </c>
      <c r="R94" s="6">
        <v>49.98</v>
      </c>
      <c r="S94" s="6">
        <v>303.04000000000002</v>
      </c>
      <c r="T94" s="6">
        <v>606.08000000000004</v>
      </c>
      <c r="U94" s="6">
        <v>0</v>
      </c>
      <c r="V94" s="6">
        <v>0</v>
      </c>
      <c r="W94" s="6">
        <v>0</v>
      </c>
      <c r="X94" s="6">
        <v>606.08000000000004</v>
      </c>
      <c r="Y94" s="6">
        <v>0</v>
      </c>
      <c r="Z94" s="2"/>
      <c r="AA94" s="6">
        <v>89</v>
      </c>
      <c r="AB94" s="6">
        <v>4.25</v>
      </c>
      <c r="AC94" s="6">
        <v>4.37</v>
      </c>
      <c r="AD94" s="6">
        <v>120</v>
      </c>
      <c r="AE94" s="6">
        <v>49.96</v>
      </c>
      <c r="AF94" s="6">
        <v>303.04000000000002</v>
      </c>
      <c r="AG94" s="6">
        <v>363.65</v>
      </c>
      <c r="AH94" s="6">
        <v>0</v>
      </c>
      <c r="AI94" s="6">
        <v>0</v>
      </c>
      <c r="AJ94" s="6">
        <v>0</v>
      </c>
      <c r="AK94" s="6">
        <v>363.65</v>
      </c>
      <c r="AL94" s="6">
        <v>0</v>
      </c>
      <c r="AM94" s="2"/>
      <c r="AN94" s="6">
        <v>89</v>
      </c>
      <c r="AO94" s="6">
        <v>3.875</v>
      </c>
      <c r="AP94" s="6">
        <v>4.2699999999999996</v>
      </c>
      <c r="AQ94" s="6">
        <v>395</v>
      </c>
      <c r="AR94" s="6">
        <v>50.01</v>
      </c>
      <c r="AS94" s="6">
        <v>303.04000000000002</v>
      </c>
      <c r="AT94" s="6">
        <v>587.9</v>
      </c>
      <c r="AU94" s="6">
        <v>0</v>
      </c>
      <c r="AV94" s="6">
        <v>0</v>
      </c>
      <c r="AW94" s="6">
        <v>0</v>
      </c>
      <c r="AX94" s="6">
        <v>587.9</v>
      </c>
      <c r="AY94" s="6">
        <v>0</v>
      </c>
      <c r="AZ94" s="2"/>
      <c r="BA94" s="6">
        <v>89</v>
      </c>
      <c r="BB94" s="6">
        <v>3.95</v>
      </c>
      <c r="BC94" s="6">
        <v>3.42</v>
      </c>
      <c r="BD94" s="6">
        <v>-530</v>
      </c>
      <c r="BE94" s="6">
        <v>50.03</v>
      </c>
      <c r="BF94" s="6">
        <v>303.04000000000002</v>
      </c>
      <c r="BG94" s="6">
        <v>-1606.11</v>
      </c>
      <c r="BH94" s="6">
        <v>0</v>
      </c>
      <c r="BI94" s="6">
        <v>0</v>
      </c>
      <c r="BJ94" s="6">
        <v>-934</v>
      </c>
      <c r="BK94" s="6">
        <v>-2540.11</v>
      </c>
      <c r="BL94" s="6">
        <v>0</v>
      </c>
      <c r="BM94" s="2"/>
      <c r="BN94" s="6">
        <v>89</v>
      </c>
      <c r="BO94" s="6">
        <v>4</v>
      </c>
      <c r="BP94" s="6">
        <v>4</v>
      </c>
      <c r="BQ94" s="6">
        <v>0</v>
      </c>
      <c r="BR94" s="6">
        <v>50.02</v>
      </c>
      <c r="BS94" s="6">
        <v>303.04000000000002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2"/>
      <c r="CA94" s="6">
        <v>89</v>
      </c>
      <c r="CB94" s="6">
        <v>3.75</v>
      </c>
      <c r="CC94" s="6">
        <v>3.85</v>
      </c>
      <c r="CD94" s="6">
        <v>100</v>
      </c>
      <c r="CE94" s="6">
        <v>49.97</v>
      </c>
      <c r="CF94" s="6">
        <v>303.04000000000002</v>
      </c>
      <c r="CG94" s="6">
        <v>303.04000000000002</v>
      </c>
      <c r="CH94" s="6">
        <v>0</v>
      </c>
      <c r="CI94" s="6">
        <v>0</v>
      </c>
      <c r="CJ94" s="6">
        <v>0</v>
      </c>
      <c r="CK94" s="6">
        <v>303.04000000000002</v>
      </c>
      <c r="CL94" s="6">
        <v>0</v>
      </c>
    </row>
    <row r="95" spans="1:90" x14ac:dyDescent="0.2">
      <c r="A95" s="8">
        <v>90</v>
      </c>
      <c r="B95" s="8">
        <v>4.2</v>
      </c>
      <c r="C95" s="8">
        <v>4.6399999999999997</v>
      </c>
      <c r="D95" s="8">
        <v>440</v>
      </c>
      <c r="E95" s="25">
        <v>50.06</v>
      </c>
      <c r="F95" s="25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6">
        <v>90</v>
      </c>
      <c r="O95" s="6">
        <v>4</v>
      </c>
      <c r="P95" s="6">
        <v>4.42</v>
      </c>
      <c r="Q95" s="6">
        <v>420</v>
      </c>
      <c r="R95" s="6">
        <v>50</v>
      </c>
      <c r="S95" s="6">
        <v>303.04000000000002</v>
      </c>
      <c r="T95" s="6">
        <v>606.08000000000004</v>
      </c>
      <c r="U95" s="6">
        <v>0</v>
      </c>
      <c r="V95" s="6">
        <v>0</v>
      </c>
      <c r="W95" s="6">
        <v>0</v>
      </c>
      <c r="X95" s="6">
        <v>606.08000000000004</v>
      </c>
      <c r="Y95" s="6">
        <v>0</v>
      </c>
      <c r="Z95" s="2"/>
      <c r="AA95" s="6">
        <v>90</v>
      </c>
      <c r="AB95" s="6">
        <v>4.25</v>
      </c>
      <c r="AC95" s="6">
        <v>4.47</v>
      </c>
      <c r="AD95" s="6">
        <v>220</v>
      </c>
      <c r="AE95" s="6">
        <v>49.98</v>
      </c>
      <c r="AF95" s="6">
        <v>303.04000000000002</v>
      </c>
      <c r="AG95" s="6">
        <v>645.48</v>
      </c>
      <c r="AH95" s="6">
        <v>0</v>
      </c>
      <c r="AI95" s="6">
        <v>0</v>
      </c>
      <c r="AJ95" s="6">
        <v>0</v>
      </c>
      <c r="AK95" s="6">
        <v>645.48</v>
      </c>
      <c r="AL95" s="6">
        <v>0</v>
      </c>
      <c r="AM95" s="2"/>
      <c r="AN95" s="6">
        <v>90</v>
      </c>
      <c r="AO95" s="6">
        <v>3.875</v>
      </c>
      <c r="AP95" s="6">
        <v>4.26</v>
      </c>
      <c r="AQ95" s="6">
        <v>385</v>
      </c>
      <c r="AR95" s="6">
        <v>50.01</v>
      </c>
      <c r="AS95" s="6">
        <v>303.04000000000002</v>
      </c>
      <c r="AT95" s="6">
        <v>587.9</v>
      </c>
      <c r="AU95" s="6">
        <v>0</v>
      </c>
      <c r="AV95" s="6">
        <v>0</v>
      </c>
      <c r="AW95" s="6">
        <v>0</v>
      </c>
      <c r="AX95" s="6">
        <v>587.9</v>
      </c>
      <c r="AY95" s="6">
        <v>0</v>
      </c>
      <c r="AZ95" s="2"/>
      <c r="BA95" s="6">
        <v>90</v>
      </c>
      <c r="BB95" s="6">
        <v>3.95</v>
      </c>
      <c r="BC95" s="6">
        <v>3.59</v>
      </c>
      <c r="BD95" s="6">
        <v>-360</v>
      </c>
      <c r="BE95" s="6">
        <v>50</v>
      </c>
      <c r="BF95" s="6">
        <v>303.04000000000002</v>
      </c>
      <c r="BG95" s="6">
        <v>-1090.94</v>
      </c>
      <c r="BH95" s="6">
        <v>0</v>
      </c>
      <c r="BI95" s="6">
        <v>0</v>
      </c>
      <c r="BJ95" s="6">
        <v>-368</v>
      </c>
      <c r="BK95" s="6">
        <v>-1458.94</v>
      </c>
      <c r="BL95" s="6">
        <v>0</v>
      </c>
      <c r="BM95" s="2"/>
      <c r="BN95" s="6">
        <v>90</v>
      </c>
      <c r="BO95" s="6">
        <v>4</v>
      </c>
      <c r="BP95" s="6">
        <v>3.81</v>
      </c>
      <c r="BQ95" s="6">
        <v>-190</v>
      </c>
      <c r="BR95" s="6">
        <v>50.01</v>
      </c>
      <c r="BS95" s="6">
        <v>303.04000000000002</v>
      </c>
      <c r="BT95" s="6">
        <v>-575.78</v>
      </c>
      <c r="BU95" s="6">
        <v>0</v>
      </c>
      <c r="BV95" s="6">
        <v>0</v>
      </c>
      <c r="BW95" s="6">
        <v>0</v>
      </c>
      <c r="BX95" s="6">
        <v>-575.78</v>
      </c>
      <c r="BY95" s="6">
        <v>0</v>
      </c>
      <c r="BZ95" s="2"/>
      <c r="CA95" s="6">
        <v>90</v>
      </c>
      <c r="CB95" s="6">
        <v>3.75</v>
      </c>
      <c r="CC95" s="6">
        <v>3.93</v>
      </c>
      <c r="CD95" s="6">
        <v>180</v>
      </c>
      <c r="CE95" s="6">
        <v>49.96</v>
      </c>
      <c r="CF95" s="6">
        <v>303.04000000000002</v>
      </c>
      <c r="CG95" s="6">
        <v>545.47</v>
      </c>
      <c r="CH95" s="6">
        <v>0</v>
      </c>
      <c r="CI95" s="6">
        <v>0</v>
      </c>
      <c r="CJ95" s="6">
        <v>0</v>
      </c>
      <c r="CK95" s="6">
        <v>545.47</v>
      </c>
      <c r="CL95" s="6">
        <v>0</v>
      </c>
    </row>
    <row r="96" spans="1:90" x14ac:dyDescent="0.2">
      <c r="A96" s="8">
        <v>91</v>
      </c>
      <c r="B96" s="8">
        <v>4.2</v>
      </c>
      <c r="C96" s="8">
        <v>4.5</v>
      </c>
      <c r="D96" s="8">
        <v>300</v>
      </c>
      <c r="E96" s="25">
        <v>50.03</v>
      </c>
      <c r="F96" s="25">
        <v>303.04000000000002</v>
      </c>
      <c r="G96" s="8">
        <v>636.38</v>
      </c>
      <c r="H96" s="8">
        <v>0</v>
      </c>
      <c r="I96" s="8">
        <v>0</v>
      </c>
      <c r="J96" s="8">
        <v>0</v>
      </c>
      <c r="K96" s="8">
        <v>636.38</v>
      </c>
      <c r="L96" s="8">
        <v>0</v>
      </c>
      <c r="M96" s="2"/>
      <c r="N96" s="6">
        <v>91</v>
      </c>
      <c r="O96" s="6">
        <v>4</v>
      </c>
      <c r="P96" s="6">
        <v>4.4800000000000004</v>
      </c>
      <c r="Q96" s="6">
        <v>480</v>
      </c>
      <c r="R96" s="6">
        <v>50.04</v>
      </c>
      <c r="S96" s="6">
        <v>303.04000000000002</v>
      </c>
      <c r="T96" s="6">
        <v>727.3</v>
      </c>
      <c r="U96" s="6">
        <v>0</v>
      </c>
      <c r="V96" s="6">
        <v>0</v>
      </c>
      <c r="W96" s="6">
        <v>0</v>
      </c>
      <c r="X96" s="6">
        <v>727.3</v>
      </c>
      <c r="Y96" s="6">
        <v>0</v>
      </c>
      <c r="Z96" s="2"/>
      <c r="AA96" s="6">
        <v>91</v>
      </c>
      <c r="AB96" s="6">
        <v>4.25</v>
      </c>
      <c r="AC96" s="6">
        <v>4.3499999999999996</v>
      </c>
      <c r="AD96" s="6">
        <v>100</v>
      </c>
      <c r="AE96" s="6">
        <v>49.99</v>
      </c>
      <c r="AF96" s="6">
        <v>303.04000000000002</v>
      </c>
      <c r="AG96" s="6">
        <v>303.04000000000002</v>
      </c>
      <c r="AH96" s="6">
        <v>0</v>
      </c>
      <c r="AI96" s="6">
        <v>0</v>
      </c>
      <c r="AJ96" s="6">
        <v>0</v>
      </c>
      <c r="AK96" s="6">
        <v>303.04000000000002</v>
      </c>
      <c r="AL96" s="6">
        <v>0</v>
      </c>
      <c r="AM96" s="2"/>
      <c r="AN96" s="6">
        <v>91</v>
      </c>
      <c r="AO96" s="6">
        <v>3.875</v>
      </c>
      <c r="AP96" s="6">
        <v>4.2300000000000004</v>
      </c>
      <c r="AQ96" s="6">
        <v>355</v>
      </c>
      <c r="AR96" s="6">
        <v>49.98</v>
      </c>
      <c r="AS96" s="6">
        <v>303.04000000000002</v>
      </c>
      <c r="AT96" s="6">
        <v>587.9</v>
      </c>
      <c r="AU96" s="6">
        <v>0</v>
      </c>
      <c r="AV96" s="6">
        <v>0</v>
      </c>
      <c r="AW96" s="6">
        <v>0</v>
      </c>
      <c r="AX96" s="6">
        <v>587.9</v>
      </c>
      <c r="AY96" s="6">
        <v>0</v>
      </c>
      <c r="AZ96" s="2"/>
      <c r="BA96" s="6">
        <v>91</v>
      </c>
      <c r="BB96" s="6">
        <v>3.95</v>
      </c>
      <c r="BC96" s="6">
        <v>3.71</v>
      </c>
      <c r="BD96" s="6">
        <v>-240</v>
      </c>
      <c r="BE96" s="6">
        <v>50.02</v>
      </c>
      <c r="BF96" s="6">
        <v>303.04000000000002</v>
      </c>
      <c r="BG96" s="6">
        <v>-727.3</v>
      </c>
      <c r="BH96" s="6">
        <v>0</v>
      </c>
      <c r="BI96" s="6">
        <v>0</v>
      </c>
      <c r="BJ96" s="6">
        <v>-84</v>
      </c>
      <c r="BK96" s="6">
        <v>-811.3</v>
      </c>
      <c r="BL96" s="6">
        <v>0</v>
      </c>
      <c r="BM96" s="2"/>
      <c r="BN96" s="6">
        <v>91</v>
      </c>
      <c r="BO96" s="6">
        <v>4</v>
      </c>
      <c r="BP96" s="6">
        <v>3.78</v>
      </c>
      <c r="BQ96" s="6">
        <v>-220</v>
      </c>
      <c r="BR96" s="6">
        <v>50.02</v>
      </c>
      <c r="BS96" s="6">
        <v>303.04000000000002</v>
      </c>
      <c r="BT96" s="6">
        <v>-666.69</v>
      </c>
      <c r="BU96" s="6">
        <v>0</v>
      </c>
      <c r="BV96" s="6">
        <v>0</v>
      </c>
      <c r="BW96" s="6">
        <v>-40</v>
      </c>
      <c r="BX96" s="6">
        <v>-706.69</v>
      </c>
      <c r="BY96" s="6">
        <v>0</v>
      </c>
      <c r="BZ96" s="2"/>
      <c r="CA96" s="6">
        <v>91</v>
      </c>
      <c r="CB96" s="6">
        <v>3.75</v>
      </c>
      <c r="CC96" s="6">
        <v>3.87</v>
      </c>
      <c r="CD96" s="6">
        <v>120</v>
      </c>
      <c r="CE96" s="6">
        <v>50.03</v>
      </c>
      <c r="CF96" s="6">
        <v>303.04000000000002</v>
      </c>
      <c r="CG96" s="6">
        <v>363.65</v>
      </c>
      <c r="CH96" s="6">
        <v>0</v>
      </c>
      <c r="CI96" s="6">
        <v>0</v>
      </c>
      <c r="CJ96" s="6">
        <v>0</v>
      </c>
      <c r="CK96" s="6">
        <v>363.65</v>
      </c>
      <c r="CL96" s="6">
        <v>0</v>
      </c>
    </row>
    <row r="97" spans="1:90" x14ac:dyDescent="0.2">
      <c r="A97" s="8">
        <v>92</v>
      </c>
      <c r="B97" s="8">
        <v>4.2</v>
      </c>
      <c r="C97" s="8">
        <v>4.5</v>
      </c>
      <c r="D97" s="8">
        <v>300</v>
      </c>
      <c r="E97" s="25">
        <v>50.03</v>
      </c>
      <c r="F97" s="25">
        <v>303.04000000000002</v>
      </c>
      <c r="G97" s="8">
        <v>636.38</v>
      </c>
      <c r="H97" s="8">
        <v>0</v>
      </c>
      <c r="I97" s="8">
        <v>0</v>
      </c>
      <c r="J97" s="8">
        <v>0</v>
      </c>
      <c r="K97" s="8">
        <v>636.38</v>
      </c>
      <c r="L97" s="8">
        <v>0</v>
      </c>
      <c r="M97" s="2"/>
      <c r="N97" s="6">
        <v>92</v>
      </c>
      <c r="O97" s="6">
        <v>4</v>
      </c>
      <c r="P97" s="6">
        <v>4.4000000000000004</v>
      </c>
      <c r="Q97" s="6">
        <v>400</v>
      </c>
      <c r="R97" s="6">
        <v>50</v>
      </c>
      <c r="S97" s="6">
        <v>303.04000000000002</v>
      </c>
      <c r="T97" s="6">
        <v>606.08000000000004</v>
      </c>
      <c r="U97" s="6">
        <v>0</v>
      </c>
      <c r="V97" s="6">
        <v>0</v>
      </c>
      <c r="W97" s="6">
        <v>0</v>
      </c>
      <c r="X97" s="6">
        <v>606.08000000000004</v>
      </c>
      <c r="Y97" s="6">
        <v>0</v>
      </c>
      <c r="Z97" s="2"/>
      <c r="AA97" s="6">
        <v>92</v>
      </c>
      <c r="AB97" s="6">
        <v>4.25</v>
      </c>
      <c r="AC97" s="6">
        <v>4.53</v>
      </c>
      <c r="AD97" s="6">
        <v>280</v>
      </c>
      <c r="AE97" s="6">
        <v>49.99</v>
      </c>
      <c r="AF97" s="6">
        <v>303.04000000000002</v>
      </c>
      <c r="AG97" s="6">
        <v>645.48</v>
      </c>
      <c r="AH97" s="6">
        <v>0</v>
      </c>
      <c r="AI97" s="6">
        <v>0</v>
      </c>
      <c r="AJ97" s="6">
        <v>0</v>
      </c>
      <c r="AK97" s="6">
        <v>645.48</v>
      </c>
      <c r="AL97" s="6">
        <v>0</v>
      </c>
      <c r="AM97" s="2"/>
      <c r="AN97" s="6">
        <v>92</v>
      </c>
      <c r="AO97" s="6">
        <v>3.875</v>
      </c>
      <c r="AP97" s="6">
        <v>4.24</v>
      </c>
      <c r="AQ97" s="6">
        <v>365</v>
      </c>
      <c r="AR97" s="6">
        <v>49.96</v>
      </c>
      <c r="AS97" s="6">
        <v>303.04000000000002</v>
      </c>
      <c r="AT97" s="6">
        <v>587.9</v>
      </c>
      <c r="AU97" s="6">
        <v>0</v>
      </c>
      <c r="AV97" s="6">
        <v>0</v>
      </c>
      <c r="AW97" s="6">
        <v>0</v>
      </c>
      <c r="AX97" s="6">
        <v>587.9</v>
      </c>
      <c r="AY97" s="6">
        <v>0</v>
      </c>
      <c r="AZ97" s="2"/>
      <c r="BA97" s="6">
        <v>92</v>
      </c>
      <c r="BB97" s="6">
        <v>3.95</v>
      </c>
      <c r="BC97" s="6">
        <v>3.64</v>
      </c>
      <c r="BD97" s="6">
        <v>-310</v>
      </c>
      <c r="BE97" s="6">
        <v>49.99</v>
      </c>
      <c r="BF97" s="6">
        <v>303.04000000000002</v>
      </c>
      <c r="BG97" s="6">
        <v>-939.42</v>
      </c>
      <c r="BH97" s="6">
        <v>0</v>
      </c>
      <c r="BI97" s="6">
        <v>0</v>
      </c>
      <c r="BJ97" s="6">
        <v>-224</v>
      </c>
      <c r="BK97" s="6">
        <v>-1163.42</v>
      </c>
      <c r="BL97" s="6">
        <v>0</v>
      </c>
      <c r="BM97" s="2"/>
      <c r="BN97" s="6">
        <v>92</v>
      </c>
      <c r="BO97" s="6">
        <v>4</v>
      </c>
      <c r="BP97" s="6">
        <v>3.76</v>
      </c>
      <c r="BQ97" s="6">
        <v>-240</v>
      </c>
      <c r="BR97" s="6">
        <v>50.03</v>
      </c>
      <c r="BS97" s="6">
        <v>303.04000000000002</v>
      </c>
      <c r="BT97" s="6">
        <v>-727.3</v>
      </c>
      <c r="BU97" s="6">
        <v>0</v>
      </c>
      <c r="BV97" s="6">
        <v>0</v>
      </c>
      <c r="BW97" s="6">
        <v>-80</v>
      </c>
      <c r="BX97" s="6">
        <v>-807.3</v>
      </c>
      <c r="BY97" s="6">
        <v>0</v>
      </c>
      <c r="BZ97" s="2"/>
      <c r="CA97" s="6">
        <v>92</v>
      </c>
      <c r="CB97" s="6">
        <v>3.75</v>
      </c>
      <c r="CC97" s="6">
        <v>3.86</v>
      </c>
      <c r="CD97" s="6">
        <v>110</v>
      </c>
      <c r="CE97" s="6">
        <v>50.03</v>
      </c>
      <c r="CF97" s="6">
        <v>303.04000000000002</v>
      </c>
      <c r="CG97" s="6">
        <v>333.34</v>
      </c>
      <c r="CH97" s="6">
        <v>0</v>
      </c>
      <c r="CI97" s="6">
        <v>0</v>
      </c>
      <c r="CJ97" s="6">
        <v>0</v>
      </c>
      <c r="CK97" s="6">
        <v>333.34</v>
      </c>
      <c r="CL97" s="6">
        <v>0</v>
      </c>
    </row>
    <row r="98" spans="1:90" x14ac:dyDescent="0.2">
      <c r="A98" s="8">
        <v>93</v>
      </c>
      <c r="B98" s="8">
        <v>4.2</v>
      </c>
      <c r="C98" s="8">
        <v>4.59</v>
      </c>
      <c r="D98" s="8">
        <v>390</v>
      </c>
      <c r="E98" s="25">
        <v>50.01</v>
      </c>
      <c r="F98" s="25">
        <v>303.04000000000002</v>
      </c>
      <c r="G98" s="8">
        <v>636.38</v>
      </c>
      <c r="H98" s="8">
        <v>0</v>
      </c>
      <c r="I98" s="8">
        <v>0</v>
      </c>
      <c r="J98" s="8">
        <v>0</v>
      </c>
      <c r="K98" s="8">
        <v>636.38</v>
      </c>
      <c r="L98" s="8">
        <v>0</v>
      </c>
      <c r="M98" s="2"/>
      <c r="N98" s="6">
        <v>93</v>
      </c>
      <c r="O98" s="6">
        <v>4</v>
      </c>
      <c r="P98" s="6">
        <v>4.45</v>
      </c>
      <c r="Q98" s="6">
        <v>450</v>
      </c>
      <c r="R98" s="6">
        <v>49.98</v>
      </c>
      <c r="S98" s="6">
        <v>303.04000000000002</v>
      </c>
      <c r="T98" s="6">
        <v>606.08000000000004</v>
      </c>
      <c r="U98" s="6">
        <v>0</v>
      </c>
      <c r="V98" s="6">
        <v>0</v>
      </c>
      <c r="W98" s="6">
        <v>0</v>
      </c>
      <c r="X98" s="6">
        <v>606.08000000000004</v>
      </c>
      <c r="Y98" s="6">
        <v>0</v>
      </c>
      <c r="Z98" s="2"/>
      <c r="AA98" s="6">
        <v>93</v>
      </c>
      <c r="AB98" s="6">
        <v>4.25</v>
      </c>
      <c r="AC98" s="6">
        <v>4.37</v>
      </c>
      <c r="AD98" s="6">
        <v>120</v>
      </c>
      <c r="AE98" s="6">
        <v>50.02</v>
      </c>
      <c r="AF98" s="6">
        <v>303.04000000000002</v>
      </c>
      <c r="AG98" s="6">
        <v>363.65</v>
      </c>
      <c r="AH98" s="6">
        <v>0</v>
      </c>
      <c r="AI98" s="6">
        <v>0</v>
      </c>
      <c r="AJ98" s="6">
        <v>0</v>
      </c>
      <c r="AK98" s="6">
        <v>363.65</v>
      </c>
      <c r="AL98" s="6">
        <v>0</v>
      </c>
      <c r="AM98" s="2"/>
      <c r="AN98" s="6">
        <v>93</v>
      </c>
      <c r="AO98" s="6">
        <v>3.875</v>
      </c>
      <c r="AP98" s="6">
        <v>4.26</v>
      </c>
      <c r="AQ98" s="6">
        <v>385</v>
      </c>
      <c r="AR98" s="6">
        <v>49.98</v>
      </c>
      <c r="AS98" s="6">
        <v>303.04000000000002</v>
      </c>
      <c r="AT98" s="6">
        <v>587.9</v>
      </c>
      <c r="AU98" s="6">
        <v>0</v>
      </c>
      <c r="AV98" s="6">
        <v>0</v>
      </c>
      <c r="AW98" s="6">
        <v>0</v>
      </c>
      <c r="AX98" s="6">
        <v>587.9</v>
      </c>
      <c r="AY98" s="6">
        <v>0</v>
      </c>
      <c r="AZ98" s="2"/>
      <c r="BA98" s="6">
        <v>93</v>
      </c>
      <c r="BB98" s="6">
        <v>3.95</v>
      </c>
      <c r="BC98" s="6">
        <v>3.76</v>
      </c>
      <c r="BD98" s="6">
        <v>-190</v>
      </c>
      <c r="BE98" s="6">
        <v>49.96</v>
      </c>
      <c r="BF98" s="6">
        <v>303.04000000000002</v>
      </c>
      <c r="BG98" s="6">
        <v>-575.78</v>
      </c>
      <c r="BH98" s="6">
        <v>0</v>
      </c>
      <c r="BI98" s="6">
        <v>0</v>
      </c>
      <c r="BJ98" s="6">
        <v>0</v>
      </c>
      <c r="BK98" s="6">
        <v>-575.78</v>
      </c>
      <c r="BL98" s="6">
        <v>0</v>
      </c>
      <c r="BM98" s="2"/>
      <c r="BN98" s="6">
        <v>93</v>
      </c>
      <c r="BO98" s="6">
        <v>4</v>
      </c>
      <c r="BP98" s="6">
        <v>3.8</v>
      </c>
      <c r="BQ98" s="6">
        <v>-200</v>
      </c>
      <c r="BR98" s="6">
        <v>50.02</v>
      </c>
      <c r="BS98" s="6">
        <v>303.04000000000002</v>
      </c>
      <c r="BT98" s="6">
        <v>-606.08000000000004</v>
      </c>
      <c r="BU98" s="6">
        <v>0</v>
      </c>
      <c r="BV98" s="6">
        <v>0</v>
      </c>
      <c r="BW98" s="6">
        <v>0</v>
      </c>
      <c r="BX98" s="6">
        <v>-606.08000000000004</v>
      </c>
      <c r="BY98" s="6">
        <v>0</v>
      </c>
      <c r="BZ98" s="2"/>
      <c r="CA98" s="6">
        <v>93</v>
      </c>
      <c r="CB98" s="6">
        <v>3.75</v>
      </c>
      <c r="CC98" s="6">
        <v>3.85</v>
      </c>
      <c r="CD98" s="6">
        <v>100</v>
      </c>
      <c r="CE98" s="6">
        <v>50.02</v>
      </c>
      <c r="CF98" s="6">
        <v>303.04000000000002</v>
      </c>
      <c r="CG98" s="6">
        <v>303.04000000000002</v>
      </c>
      <c r="CH98" s="6">
        <v>0</v>
      </c>
      <c r="CI98" s="6">
        <v>0</v>
      </c>
      <c r="CJ98" s="6">
        <v>0</v>
      </c>
      <c r="CK98" s="6">
        <v>303.04000000000002</v>
      </c>
      <c r="CL98" s="6">
        <v>0</v>
      </c>
    </row>
    <row r="99" spans="1:90" x14ac:dyDescent="0.2">
      <c r="A99" s="8">
        <v>94</v>
      </c>
      <c r="B99" s="8">
        <v>4.2</v>
      </c>
      <c r="C99" s="8">
        <v>4.53</v>
      </c>
      <c r="D99" s="8">
        <v>330</v>
      </c>
      <c r="E99" s="25">
        <v>50.04</v>
      </c>
      <c r="F99" s="25">
        <v>303.04000000000002</v>
      </c>
      <c r="G99" s="8">
        <v>500.02</v>
      </c>
      <c r="H99" s="8">
        <v>0</v>
      </c>
      <c r="I99" s="8">
        <v>0</v>
      </c>
      <c r="J99" s="8">
        <v>0</v>
      </c>
      <c r="K99" s="8">
        <v>500.02</v>
      </c>
      <c r="L99" s="8">
        <v>0</v>
      </c>
      <c r="M99" s="2"/>
      <c r="N99" s="6">
        <v>94</v>
      </c>
      <c r="O99" s="6">
        <v>4</v>
      </c>
      <c r="P99" s="6">
        <v>4.38</v>
      </c>
      <c r="Q99" s="6">
        <v>380</v>
      </c>
      <c r="R99" s="6">
        <v>49.99</v>
      </c>
      <c r="S99" s="6">
        <v>303.04000000000002</v>
      </c>
      <c r="T99" s="6">
        <v>606.08000000000004</v>
      </c>
      <c r="U99" s="6">
        <v>0</v>
      </c>
      <c r="V99" s="6">
        <v>0</v>
      </c>
      <c r="W99" s="6">
        <v>0</v>
      </c>
      <c r="X99" s="6">
        <v>606.08000000000004</v>
      </c>
      <c r="Y99" s="6">
        <v>0</v>
      </c>
      <c r="Z99" s="2"/>
      <c r="AA99" s="6">
        <v>94</v>
      </c>
      <c r="AB99" s="6">
        <v>4.25</v>
      </c>
      <c r="AC99" s="6">
        <v>4.54</v>
      </c>
      <c r="AD99" s="6">
        <v>290</v>
      </c>
      <c r="AE99" s="6">
        <v>50.03</v>
      </c>
      <c r="AF99" s="6">
        <v>303.04000000000002</v>
      </c>
      <c r="AG99" s="6">
        <v>645.48</v>
      </c>
      <c r="AH99" s="6">
        <v>0</v>
      </c>
      <c r="AI99" s="6">
        <v>0</v>
      </c>
      <c r="AJ99" s="6">
        <v>0</v>
      </c>
      <c r="AK99" s="6">
        <v>645.48</v>
      </c>
      <c r="AL99" s="6">
        <v>0</v>
      </c>
      <c r="AM99" s="2"/>
      <c r="AN99" s="6">
        <v>94</v>
      </c>
      <c r="AO99" s="6">
        <v>3.875</v>
      </c>
      <c r="AP99" s="6">
        <v>4.2699999999999996</v>
      </c>
      <c r="AQ99" s="6">
        <v>395</v>
      </c>
      <c r="AR99" s="6">
        <v>50.01</v>
      </c>
      <c r="AS99" s="6">
        <v>303.04000000000002</v>
      </c>
      <c r="AT99" s="6">
        <v>587.9</v>
      </c>
      <c r="AU99" s="6">
        <v>0</v>
      </c>
      <c r="AV99" s="6">
        <v>0</v>
      </c>
      <c r="AW99" s="6">
        <v>0</v>
      </c>
      <c r="AX99" s="6">
        <v>587.9</v>
      </c>
      <c r="AY99" s="6">
        <v>0</v>
      </c>
      <c r="AZ99" s="2"/>
      <c r="BA99" s="6">
        <v>94</v>
      </c>
      <c r="BB99" s="6">
        <v>3.95</v>
      </c>
      <c r="BC99" s="6">
        <v>3.69</v>
      </c>
      <c r="BD99" s="6">
        <v>-260</v>
      </c>
      <c r="BE99" s="6">
        <v>49.97</v>
      </c>
      <c r="BF99" s="6">
        <v>303.04000000000002</v>
      </c>
      <c r="BG99" s="6">
        <v>-787.9</v>
      </c>
      <c r="BH99" s="6">
        <v>0</v>
      </c>
      <c r="BI99" s="6">
        <v>0</v>
      </c>
      <c r="BJ99" s="6">
        <v>-124</v>
      </c>
      <c r="BK99" s="6">
        <v>-911.9</v>
      </c>
      <c r="BL99" s="6">
        <v>0</v>
      </c>
      <c r="BM99" s="2"/>
      <c r="BN99" s="6">
        <v>94</v>
      </c>
      <c r="BO99" s="6">
        <v>4</v>
      </c>
      <c r="BP99" s="6">
        <v>3.56</v>
      </c>
      <c r="BQ99" s="6">
        <v>-440</v>
      </c>
      <c r="BR99" s="6">
        <v>50.03</v>
      </c>
      <c r="BS99" s="6">
        <v>303.04000000000002</v>
      </c>
      <c r="BT99" s="6">
        <v>-1333.38</v>
      </c>
      <c r="BU99" s="6">
        <v>0</v>
      </c>
      <c r="BV99" s="6">
        <v>0</v>
      </c>
      <c r="BW99" s="6">
        <v>-600</v>
      </c>
      <c r="BX99" s="6">
        <v>-1933.38</v>
      </c>
      <c r="BY99" s="6">
        <v>0</v>
      </c>
      <c r="BZ99" s="2"/>
      <c r="CA99" s="6">
        <v>94</v>
      </c>
      <c r="CB99" s="6">
        <v>3.75</v>
      </c>
      <c r="CC99" s="6">
        <v>3.76</v>
      </c>
      <c r="CD99" s="6">
        <v>10</v>
      </c>
      <c r="CE99" s="6">
        <v>50.03</v>
      </c>
      <c r="CF99" s="6">
        <v>303.04000000000002</v>
      </c>
      <c r="CG99" s="6">
        <v>30.3</v>
      </c>
      <c r="CH99" s="6">
        <v>0</v>
      </c>
      <c r="CI99" s="6">
        <v>0</v>
      </c>
      <c r="CJ99" s="6">
        <v>0</v>
      </c>
      <c r="CK99" s="6">
        <v>30.3</v>
      </c>
      <c r="CL99" s="6">
        <v>0</v>
      </c>
    </row>
    <row r="100" spans="1:90" x14ac:dyDescent="0.2">
      <c r="A100" s="8">
        <v>95</v>
      </c>
      <c r="B100" s="8">
        <v>4.2</v>
      </c>
      <c r="C100" s="8">
        <v>4.3</v>
      </c>
      <c r="D100" s="8">
        <v>100</v>
      </c>
      <c r="E100" s="25">
        <v>50.05</v>
      </c>
      <c r="F100" s="25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6">
        <v>95</v>
      </c>
      <c r="O100" s="6">
        <v>4</v>
      </c>
      <c r="P100" s="6">
        <v>4.51</v>
      </c>
      <c r="Q100" s="6">
        <v>510</v>
      </c>
      <c r="R100" s="6">
        <v>49.98</v>
      </c>
      <c r="S100" s="6">
        <v>303.04000000000002</v>
      </c>
      <c r="T100" s="6">
        <v>606.08000000000004</v>
      </c>
      <c r="U100" s="6">
        <v>0</v>
      </c>
      <c r="V100" s="6">
        <v>0</v>
      </c>
      <c r="W100" s="6">
        <v>0</v>
      </c>
      <c r="X100" s="6">
        <v>606.08000000000004</v>
      </c>
      <c r="Y100" s="6">
        <v>0</v>
      </c>
      <c r="Z100" s="2"/>
      <c r="AA100" s="6">
        <v>95</v>
      </c>
      <c r="AB100" s="6">
        <v>4.25</v>
      </c>
      <c r="AC100" s="6">
        <v>4.37</v>
      </c>
      <c r="AD100" s="6">
        <v>120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3.875</v>
      </c>
      <c r="AP100" s="6">
        <v>4.37</v>
      </c>
      <c r="AQ100" s="6">
        <v>495</v>
      </c>
      <c r="AR100" s="6">
        <v>50.02</v>
      </c>
      <c r="AS100" s="6">
        <v>303.04000000000002</v>
      </c>
      <c r="AT100" s="6">
        <v>587.9</v>
      </c>
      <c r="AU100" s="6">
        <v>0</v>
      </c>
      <c r="AV100" s="6">
        <v>0</v>
      </c>
      <c r="AW100" s="6">
        <v>0</v>
      </c>
      <c r="AX100" s="6">
        <v>587.9</v>
      </c>
      <c r="AY100" s="6">
        <v>0</v>
      </c>
      <c r="AZ100" s="2"/>
      <c r="BA100" s="6">
        <v>95</v>
      </c>
      <c r="BB100" s="6">
        <v>3.95</v>
      </c>
      <c r="BC100" s="6">
        <v>3.68</v>
      </c>
      <c r="BD100" s="6">
        <v>-270</v>
      </c>
      <c r="BE100" s="6">
        <v>50</v>
      </c>
      <c r="BF100" s="6">
        <v>303.04000000000002</v>
      </c>
      <c r="BG100" s="6">
        <v>-818.21</v>
      </c>
      <c r="BH100" s="6">
        <v>0</v>
      </c>
      <c r="BI100" s="6">
        <v>0</v>
      </c>
      <c r="BJ100" s="6">
        <v>-144</v>
      </c>
      <c r="BK100" s="6">
        <v>-962.21</v>
      </c>
      <c r="BL100" s="6">
        <v>0</v>
      </c>
      <c r="BM100" s="2"/>
      <c r="BN100" s="6">
        <v>95</v>
      </c>
      <c r="BO100" s="6">
        <v>4</v>
      </c>
      <c r="BP100" s="6">
        <v>3.91</v>
      </c>
      <c r="BQ100" s="6">
        <v>-90</v>
      </c>
      <c r="BR100" s="6">
        <v>50.03</v>
      </c>
      <c r="BS100" s="6">
        <v>303.04000000000002</v>
      </c>
      <c r="BT100" s="6">
        <v>-272.74</v>
      </c>
      <c r="BU100" s="6">
        <v>0</v>
      </c>
      <c r="BV100" s="6">
        <v>0</v>
      </c>
      <c r="BW100" s="6">
        <v>0</v>
      </c>
      <c r="BX100" s="6">
        <v>-272.74</v>
      </c>
      <c r="BY100" s="6">
        <v>0</v>
      </c>
      <c r="BZ100" s="2"/>
      <c r="CA100" s="6">
        <v>95</v>
      </c>
      <c r="CB100" s="6">
        <v>3.75</v>
      </c>
      <c r="CC100" s="6">
        <v>3.72</v>
      </c>
      <c r="CD100" s="6">
        <v>-30</v>
      </c>
      <c r="CE100" s="6">
        <v>50.04</v>
      </c>
      <c r="CF100" s="6">
        <v>303.04000000000002</v>
      </c>
      <c r="CG100" s="6">
        <v>-68.180000000000007</v>
      </c>
      <c r="CH100" s="6">
        <v>0</v>
      </c>
      <c r="CI100" s="6">
        <v>0</v>
      </c>
      <c r="CJ100" s="6">
        <v>0</v>
      </c>
      <c r="CK100" s="6">
        <v>-68.180000000000007</v>
      </c>
      <c r="CL100" s="6">
        <v>0</v>
      </c>
    </row>
    <row r="101" spans="1:90" ht="13.5" thickBot="1" x14ac:dyDescent="0.25">
      <c r="A101" s="8">
        <v>96</v>
      </c>
      <c r="B101" s="8">
        <v>4.2</v>
      </c>
      <c r="C101" s="8">
        <v>4.51</v>
      </c>
      <c r="D101" s="8">
        <v>310</v>
      </c>
      <c r="E101" s="25">
        <v>50.06</v>
      </c>
      <c r="F101" s="25">
        <v>303.04000000000002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2"/>
      <c r="N101" s="6">
        <v>96</v>
      </c>
      <c r="O101" s="6">
        <v>4</v>
      </c>
      <c r="P101" s="6">
        <v>4.46</v>
      </c>
      <c r="Q101" s="6">
        <v>460</v>
      </c>
      <c r="R101" s="6">
        <v>50.01</v>
      </c>
      <c r="S101" s="6">
        <v>303.04000000000002</v>
      </c>
      <c r="T101" s="6">
        <v>606.08000000000004</v>
      </c>
      <c r="U101" s="6">
        <v>0</v>
      </c>
      <c r="V101" s="6">
        <v>0</v>
      </c>
      <c r="W101" s="6">
        <v>0</v>
      </c>
      <c r="X101" s="6">
        <v>606.08000000000004</v>
      </c>
      <c r="Y101" s="6">
        <v>0</v>
      </c>
      <c r="Z101" s="2"/>
      <c r="AA101" s="6">
        <v>96</v>
      </c>
      <c r="AB101" s="6">
        <v>4.25</v>
      </c>
      <c r="AC101" s="6">
        <v>4.4800000000000004</v>
      </c>
      <c r="AD101" s="6">
        <v>230</v>
      </c>
      <c r="AE101" s="6">
        <v>50.03</v>
      </c>
      <c r="AF101" s="6">
        <v>303.04000000000002</v>
      </c>
      <c r="AG101" s="6">
        <v>645.48</v>
      </c>
      <c r="AH101" s="6">
        <v>0</v>
      </c>
      <c r="AI101" s="6">
        <v>0</v>
      </c>
      <c r="AJ101" s="6">
        <v>0</v>
      </c>
      <c r="AK101" s="6">
        <v>645.48</v>
      </c>
      <c r="AL101" s="6">
        <v>0</v>
      </c>
      <c r="AM101" s="2"/>
      <c r="AN101" s="6">
        <v>96</v>
      </c>
      <c r="AO101" s="6">
        <v>3.875</v>
      </c>
      <c r="AP101" s="6">
        <v>4.2699999999999996</v>
      </c>
      <c r="AQ101" s="6">
        <v>395</v>
      </c>
      <c r="AR101" s="6">
        <v>50.03</v>
      </c>
      <c r="AS101" s="6">
        <v>303.04000000000002</v>
      </c>
      <c r="AT101" s="6">
        <v>587.9</v>
      </c>
      <c r="AU101" s="6">
        <v>0</v>
      </c>
      <c r="AV101" s="6">
        <v>0</v>
      </c>
      <c r="AW101" s="6">
        <v>0</v>
      </c>
      <c r="AX101" s="6">
        <v>587.9</v>
      </c>
      <c r="AY101" s="6">
        <v>0</v>
      </c>
      <c r="AZ101" s="2"/>
      <c r="BA101" s="6">
        <v>96</v>
      </c>
      <c r="BB101" s="6">
        <v>3.95</v>
      </c>
      <c r="BC101" s="6">
        <v>3.56</v>
      </c>
      <c r="BD101" s="6">
        <v>-390</v>
      </c>
      <c r="BE101" s="6">
        <v>50.03</v>
      </c>
      <c r="BF101" s="6">
        <v>303.04000000000002</v>
      </c>
      <c r="BG101" s="6">
        <v>-1181.8599999999999</v>
      </c>
      <c r="BH101" s="6">
        <v>0</v>
      </c>
      <c r="BI101" s="6">
        <v>0</v>
      </c>
      <c r="BJ101" s="6">
        <v>-458</v>
      </c>
      <c r="BK101" s="6">
        <v>-1639.86</v>
      </c>
      <c r="BL101" s="6">
        <v>0</v>
      </c>
      <c r="BM101" s="2"/>
      <c r="BN101" s="6">
        <v>96</v>
      </c>
      <c r="BO101" s="6">
        <v>4</v>
      </c>
      <c r="BP101" s="6">
        <v>3.68</v>
      </c>
      <c r="BQ101" s="6">
        <v>-320</v>
      </c>
      <c r="BR101" s="6">
        <v>50.06</v>
      </c>
      <c r="BS101" s="6">
        <v>303.04000000000002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3.75</v>
      </c>
      <c r="CC101" s="6">
        <v>3.84</v>
      </c>
      <c r="CD101" s="6">
        <v>90</v>
      </c>
      <c r="CE101" s="6">
        <v>50.06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84</v>
      </c>
      <c r="B102" s="9">
        <v>403.19999999999931</v>
      </c>
      <c r="C102" s="9">
        <v>439.64999999999992</v>
      </c>
      <c r="D102" s="9">
        <v>36450</v>
      </c>
      <c r="E102" s="9">
        <v>0</v>
      </c>
      <c r="F102" s="9">
        <v>0</v>
      </c>
      <c r="G102" s="9">
        <v>48099.98999999994</v>
      </c>
      <c r="H102" s="9">
        <v>0</v>
      </c>
      <c r="I102" s="14">
        <v>0</v>
      </c>
      <c r="J102" s="14">
        <v>0</v>
      </c>
      <c r="K102" s="14">
        <v>48099.98999999994</v>
      </c>
      <c r="L102" s="14">
        <v>0</v>
      </c>
      <c r="M102" s="10"/>
      <c r="N102" s="35" t="s">
        <v>84</v>
      </c>
      <c r="O102" s="36">
        <v>408</v>
      </c>
      <c r="P102" s="36">
        <v>429.28999999999996</v>
      </c>
      <c r="Q102" s="36">
        <v>21290</v>
      </c>
      <c r="R102" s="36">
        <v>0</v>
      </c>
      <c r="S102" s="36">
        <v>0</v>
      </c>
      <c r="T102" s="36">
        <v>35553.700000000048</v>
      </c>
      <c r="U102" s="36">
        <v>0</v>
      </c>
      <c r="V102" s="36">
        <v>0</v>
      </c>
      <c r="W102" s="36">
        <v>0</v>
      </c>
      <c r="X102" s="36">
        <v>35553.700000000048</v>
      </c>
      <c r="Y102" s="37">
        <v>0</v>
      </c>
      <c r="Z102" s="10"/>
      <c r="AA102" s="35" t="s">
        <v>84</v>
      </c>
      <c r="AB102" s="36">
        <v>408</v>
      </c>
      <c r="AC102" s="36">
        <v>413.01000000000016</v>
      </c>
      <c r="AD102" s="36">
        <v>5010</v>
      </c>
      <c r="AE102" s="36">
        <v>0</v>
      </c>
      <c r="AF102" s="36">
        <v>0</v>
      </c>
      <c r="AG102" s="36">
        <v>16955.859999999993</v>
      </c>
      <c r="AH102" s="36">
        <v>0</v>
      </c>
      <c r="AI102" s="36">
        <v>0</v>
      </c>
      <c r="AJ102" s="36">
        <v>-1609.0600000000002</v>
      </c>
      <c r="AK102" s="36">
        <v>15346.799999999997</v>
      </c>
      <c r="AL102" s="37">
        <v>0</v>
      </c>
      <c r="AM102" s="10"/>
      <c r="AN102" s="35" t="s">
        <v>84</v>
      </c>
      <c r="AO102" s="36">
        <v>404.30000000000047</v>
      </c>
      <c r="AP102" s="36">
        <v>420.28999999999979</v>
      </c>
      <c r="AQ102" s="36">
        <v>15990</v>
      </c>
      <c r="AR102" s="36">
        <v>0</v>
      </c>
      <c r="AS102" s="36">
        <v>0</v>
      </c>
      <c r="AT102" s="36">
        <v>33363.940000000031</v>
      </c>
      <c r="AU102" s="36">
        <v>0</v>
      </c>
      <c r="AV102" s="36">
        <v>0</v>
      </c>
      <c r="AW102" s="36">
        <v>0</v>
      </c>
      <c r="AX102" s="36">
        <v>33363.940000000031</v>
      </c>
      <c r="AY102" s="37">
        <v>0</v>
      </c>
      <c r="AZ102" s="10"/>
      <c r="BA102" s="35" t="s">
        <v>84</v>
      </c>
      <c r="BB102" s="36">
        <v>382.30000000000024</v>
      </c>
      <c r="BC102" s="36">
        <v>368.68</v>
      </c>
      <c r="BD102" s="36">
        <v>-13620</v>
      </c>
      <c r="BE102" s="36">
        <v>0</v>
      </c>
      <c r="BF102" s="36">
        <v>0</v>
      </c>
      <c r="BG102" s="36">
        <v>-52241.070000000014</v>
      </c>
      <c r="BH102" s="36">
        <v>0</v>
      </c>
      <c r="BI102" s="36">
        <v>0</v>
      </c>
      <c r="BJ102" s="36">
        <v>-40821.83</v>
      </c>
      <c r="BK102" s="36">
        <v>-93062.900000000023</v>
      </c>
      <c r="BL102" s="37">
        <v>0</v>
      </c>
      <c r="BM102" s="10"/>
      <c r="BN102" s="35" t="s">
        <v>84</v>
      </c>
      <c r="BO102" s="36">
        <v>384</v>
      </c>
      <c r="BP102" s="36">
        <v>358.29</v>
      </c>
      <c r="BQ102" s="36">
        <v>-25710</v>
      </c>
      <c r="BR102" s="36">
        <v>0</v>
      </c>
      <c r="BS102" s="36">
        <v>0</v>
      </c>
      <c r="BT102" s="36">
        <v>-76881.270000000033</v>
      </c>
      <c r="BU102" s="36">
        <v>0</v>
      </c>
      <c r="BV102" s="36">
        <v>0</v>
      </c>
      <c r="BW102" s="36">
        <v>-11561.699999999999</v>
      </c>
      <c r="BX102" s="36">
        <v>-88442.97</v>
      </c>
      <c r="BY102" s="37">
        <v>0</v>
      </c>
      <c r="BZ102" s="10"/>
      <c r="CA102" s="35" t="s">
        <v>84</v>
      </c>
      <c r="CB102" s="36">
        <v>357.9</v>
      </c>
      <c r="CC102" s="36">
        <v>366.37000000000006</v>
      </c>
      <c r="CD102" s="36">
        <v>8470</v>
      </c>
      <c r="CE102" s="36">
        <v>0</v>
      </c>
      <c r="CF102" s="36">
        <v>0</v>
      </c>
      <c r="CG102" s="36">
        <v>20971.130000000008</v>
      </c>
      <c r="CH102" s="36">
        <v>0</v>
      </c>
      <c r="CI102" s="36">
        <v>0</v>
      </c>
      <c r="CJ102" s="36">
        <v>-366.88</v>
      </c>
      <c r="CK102" s="36">
        <v>20604.250000000007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  <mergeCell ref="CL2:CL3"/>
    <mergeCell ref="BN2:BV2"/>
    <mergeCell ref="AY2:AY3"/>
    <mergeCell ref="BA2:BI2"/>
    <mergeCell ref="BL2:BL3"/>
    <mergeCell ref="BA1:BI1"/>
    <mergeCell ref="BY2:BY3"/>
    <mergeCell ref="CA1:CI1"/>
    <mergeCell ref="CA2:CI2"/>
    <mergeCell ref="BN1:BV1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1"/>
      <c r="K1" s="1"/>
      <c r="L1" s="1"/>
      <c r="M1" s="2"/>
      <c r="N1" s="215" t="s">
        <v>0</v>
      </c>
      <c r="O1" s="215"/>
      <c r="P1" s="215"/>
      <c r="Q1" s="215"/>
      <c r="R1" s="215"/>
      <c r="S1" s="215"/>
      <c r="T1" s="215"/>
      <c r="U1" s="215"/>
      <c r="V1" s="215"/>
      <c r="W1" s="1"/>
      <c r="X1" s="1"/>
      <c r="Y1" s="1"/>
      <c r="Z1" s="2"/>
      <c r="AA1" s="215" t="s">
        <v>0</v>
      </c>
      <c r="AB1" s="215"/>
      <c r="AC1" s="215"/>
      <c r="AD1" s="215"/>
      <c r="AE1" s="215"/>
      <c r="AF1" s="215"/>
      <c r="AG1" s="215"/>
      <c r="AH1" s="215"/>
      <c r="AI1" s="215"/>
      <c r="AJ1" s="1"/>
      <c r="AK1" s="1"/>
      <c r="AL1" s="1"/>
      <c r="AM1" s="2"/>
      <c r="AN1" s="215" t="s">
        <v>0</v>
      </c>
      <c r="AO1" s="215"/>
      <c r="AP1" s="215"/>
      <c r="AQ1" s="215"/>
      <c r="AR1" s="215"/>
      <c r="AS1" s="215"/>
      <c r="AT1" s="215"/>
      <c r="AU1" s="215"/>
      <c r="AV1" s="215"/>
      <c r="AW1" s="1"/>
      <c r="AX1" s="1"/>
      <c r="AY1" s="1"/>
      <c r="AZ1" s="2"/>
      <c r="BA1" s="215" t="s">
        <v>0</v>
      </c>
      <c r="BB1" s="215"/>
      <c r="BC1" s="215"/>
      <c r="BD1" s="215"/>
      <c r="BE1" s="215"/>
      <c r="BF1" s="215"/>
      <c r="BG1" s="215"/>
      <c r="BH1" s="215"/>
      <c r="BI1" s="215"/>
      <c r="BJ1" s="1"/>
      <c r="BK1" s="1"/>
      <c r="BL1" s="1"/>
      <c r="BM1" s="2"/>
      <c r="BN1" s="215" t="s">
        <v>0</v>
      </c>
      <c r="BO1" s="215"/>
      <c r="BP1" s="215"/>
      <c r="BQ1" s="215"/>
      <c r="BR1" s="215"/>
      <c r="BS1" s="215"/>
      <c r="BT1" s="215"/>
      <c r="BU1" s="215"/>
      <c r="BV1" s="215"/>
      <c r="BW1" s="1"/>
      <c r="BX1" s="1"/>
      <c r="BY1" s="1"/>
      <c r="BZ1" s="2"/>
      <c r="CA1" s="215" t="s">
        <v>0</v>
      </c>
      <c r="CB1" s="215"/>
      <c r="CC1" s="215"/>
      <c r="CD1" s="215"/>
      <c r="CE1" s="215"/>
      <c r="CF1" s="215"/>
      <c r="CG1" s="215"/>
      <c r="CH1" s="215"/>
      <c r="CI1" s="215"/>
      <c r="CJ1" s="1"/>
      <c r="CK1" s="1"/>
      <c r="CL1" s="1"/>
    </row>
    <row r="2" spans="1:90" ht="12.75" customHeight="1" x14ac:dyDescent="0.2">
      <c r="A2" s="215" t="s">
        <v>1</v>
      </c>
      <c r="B2" s="215"/>
      <c r="C2" s="215"/>
      <c r="D2" s="215"/>
      <c r="E2" s="215"/>
      <c r="F2" s="215"/>
      <c r="G2" s="215"/>
      <c r="H2" s="215"/>
      <c r="I2" s="215"/>
      <c r="J2" s="1"/>
      <c r="K2" s="1"/>
      <c r="L2" s="216" t="s">
        <v>9</v>
      </c>
      <c r="M2" s="2"/>
      <c r="N2" s="215" t="s">
        <v>1</v>
      </c>
      <c r="O2" s="215"/>
      <c r="P2" s="215"/>
      <c r="Q2" s="215"/>
      <c r="R2" s="215"/>
      <c r="S2" s="215"/>
      <c r="T2" s="215"/>
      <c r="U2" s="215"/>
      <c r="V2" s="215"/>
      <c r="W2" s="1"/>
      <c r="X2" s="1"/>
      <c r="Y2" s="216" t="s">
        <v>9</v>
      </c>
      <c r="Z2" s="2"/>
      <c r="AA2" s="215" t="s">
        <v>1</v>
      </c>
      <c r="AB2" s="215"/>
      <c r="AC2" s="215"/>
      <c r="AD2" s="215"/>
      <c r="AE2" s="215"/>
      <c r="AF2" s="215"/>
      <c r="AG2" s="215"/>
      <c r="AH2" s="215"/>
      <c r="AI2" s="215"/>
      <c r="AJ2" s="1"/>
      <c r="AK2" s="1"/>
      <c r="AL2" s="216" t="s">
        <v>9</v>
      </c>
      <c r="AM2" s="2"/>
      <c r="AN2" s="215" t="s">
        <v>1</v>
      </c>
      <c r="AO2" s="215"/>
      <c r="AP2" s="215"/>
      <c r="AQ2" s="215"/>
      <c r="AR2" s="215"/>
      <c r="AS2" s="215"/>
      <c r="AT2" s="215"/>
      <c r="AU2" s="215"/>
      <c r="AV2" s="215"/>
      <c r="AW2" s="1"/>
      <c r="AX2" s="1"/>
      <c r="AY2" s="216" t="s">
        <v>9</v>
      </c>
      <c r="AZ2" s="2"/>
      <c r="BA2" s="215" t="s">
        <v>1</v>
      </c>
      <c r="BB2" s="215"/>
      <c r="BC2" s="215"/>
      <c r="BD2" s="215"/>
      <c r="BE2" s="215"/>
      <c r="BF2" s="215"/>
      <c r="BG2" s="215"/>
      <c r="BH2" s="215"/>
      <c r="BI2" s="215"/>
      <c r="BJ2" s="1"/>
      <c r="BK2" s="1"/>
      <c r="BL2" s="216" t="s">
        <v>9</v>
      </c>
      <c r="BM2" s="2"/>
      <c r="BN2" s="215" t="s">
        <v>1</v>
      </c>
      <c r="BO2" s="215"/>
      <c r="BP2" s="215"/>
      <c r="BQ2" s="215"/>
      <c r="BR2" s="215"/>
      <c r="BS2" s="215"/>
      <c r="BT2" s="215"/>
      <c r="BU2" s="215"/>
      <c r="BV2" s="215"/>
      <c r="BW2" s="1"/>
      <c r="BX2" s="1"/>
      <c r="BY2" s="216" t="s">
        <v>9</v>
      </c>
      <c r="BZ2" s="2"/>
      <c r="CA2" s="215" t="s">
        <v>1</v>
      </c>
      <c r="CB2" s="215"/>
      <c r="CC2" s="215"/>
      <c r="CD2" s="215"/>
      <c r="CE2" s="215"/>
      <c r="CF2" s="215"/>
      <c r="CG2" s="215"/>
      <c r="CH2" s="215"/>
      <c r="CI2" s="215"/>
      <c r="CJ2" s="1"/>
      <c r="CK2" s="1"/>
      <c r="CL2" s="216" t="s">
        <v>9</v>
      </c>
    </row>
    <row r="3" spans="1:90" x14ac:dyDescent="0.2">
      <c r="A3" s="3" t="s">
        <v>3</v>
      </c>
      <c r="B3" s="11">
        <f>BTPS!B3</f>
        <v>45425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17"/>
      <c r="M3" s="2"/>
      <c r="N3" s="3" t="s">
        <v>3</v>
      </c>
      <c r="O3" s="11">
        <f>BTPS!O3</f>
        <v>45426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17"/>
      <c r="Z3" s="2"/>
      <c r="AA3" s="3" t="s">
        <v>3</v>
      </c>
      <c r="AB3" s="11">
        <f>BTPS!AB3</f>
        <v>45427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17"/>
      <c r="AM3" s="2"/>
      <c r="AN3" s="3" t="s">
        <v>3</v>
      </c>
      <c r="AO3" s="11">
        <f>BTPS!AO3</f>
        <v>45428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17"/>
      <c r="AZ3" s="2"/>
      <c r="BA3" s="3" t="s">
        <v>3</v>
      </c>
      <c r="BB3" s="11">
        <f>BTPS!BB3</f>
        <v>45429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17"/>
      <c r="BM3" s="2"/>
      <c r="BN3" s="3" t="s">
        <v>3</v>
      </c>
      <c r="BO3" s="11">
        <f>BTPS!BO3</f>
        <v>45430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17"/>
      <c r="BZ3" s="2"/>
      <c r="CA3" s="3" t="s">
        <v>3</v>
      </c>
      <c r="CB3" s="11">
        <f>BTPS!CB3</f>
        <v>45431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17"/>
    </row>
    <row r="4" spans="1:90" ht="178.5" x14ac:dyDescent="0.2">
      <c r="A4" s="6" t="s">
        <v>133</v>
      </c>
      <c r="B4" s="6" t="s">
        <v>134</v>
      </c>
      <c r="C4" s="6" t="s">
        <v>135</v>
      </c>
      <c r="D4" s="6" t="s">
        <v>136</v>
      </c>
      <c r="E4" s="6" t="s">
        <v>137</v>
      </c>
      <c r="F4" s="6" t="s">
        <v>138</v>
      </c>
      <c r="G4" s="6" t="s">
        <v>146</v>
      </c>
      <c r="H4" s="6" t="s">
        <v>147</v>
      </c>
      <c r="I4" s="6" t="s">
        <v>148</v>
      </c>
      <c r="J4" s="6" t="s">
        <v>149</v>
      </c>
      <c r="K4" s="6" t="s">
        <v>150</v>
      </c>
      <c r="L4" s="6" t="s">
        <v>151</v>
      </c>
      <c r="M4" s="7"/>
      <c r="N4" s="6" t="s">
        <v>133</v>
      </c>
      <c r="O4" s="6" t="s">
        <v>134</v>
      </c>
      <c r="P4" s="6" t="s">
        <v>135</v>
      </c>
      <c r="Q4" s="6" t="s">
        <v>136</v>
      </c>
      <c r="R4" s="6" t="s">
        <v>137</v>
      </c>
      <c r="S4" s="6" t="s">
        <v>138</v>
      </c>
      <c r="T4" s="6" t="s">
        <v>146</v>
      </c>
      <c r="U4" s="6" t="s">
        <v>147</v>
      </c>
      <c r="V4" s="6" t="s">
        <v>148</v>
      </c>
      <c r="W4" s="6" t="s">
        <v>149</v>
      </c>
      <c r="X4" s="6" t="s">
        <v>150</v>
      </c>
      <c r="Y4" s="6" t="s">
        <v>151</v>
      </c>
      <c r="Z4" s="7"/>
      <c r="AA4" s="6" t="s">
        <v>133</v>
      </c>
      <c r="AB4" s="6" t="s">
        <v>134</v>
      </c>
      <c r="AC4" s="6" t="s">
        <v>135</v>
      </c>
      <c r="AD4" s="6" t="s">
        <v>136</v>
      </c>
      <c r="AE4" s="6" t="s">
        <v>137</v>
      </c>
      <c r="AF4" s="6" t="s">
        <v>138</v>
      </c>
      <c r="AG4" s="6" t="s">
        <v>146</v>
      </c>
      <c r="AH4" s="6" t="s">
        <v>147</v>
      </c>
      <c r="AI4" s="6" t="s">
        <v>148</v>
      </c>
      <c r="AJ4" s="6" t="s">
        <v>149</v>
      </c>
      <c r="AK4" s="6" t="s">
        <v>150</v>
      </c>
      <c r="AL4" s="6" t="s">
        <v>151</v>
      </c>
      <c r="AM4" s="7"/>
      <c r="AN4" s="6" t="s">
        <v>133</v>
      </c>
      <c r="AO4" s="6" t="s">
        <v>134</v>
      </c>
      <c r="AP4" s="6" t="s">
        <v>135</v>
      </c>
      <c r="AQ4" s="6" t="s">
        <v>136</v>
      </c>
      <c r="AR4" s="6" t="s">
        <v>137</v>
      </c>
      <c r="AS4" s="6" t="s">
        <v>138</v>
      </c>
      <c r="AT4" s="6" t="s">
        <v>146</v>
      </c>
      <c r="AU4" s="6" t="s">
        <v>147</v>
      </c>
      <c r="AV4" s="6" t="s">
        <v>148</v>
      </c>
      <c r="AW4" s="6" t="s">
        <v>149</v>
      </c>
      <c r="AX4" s="6" t="s">
        <v>150</v>
      </c>
      <c r="AY4" s="6" t="s">
        <v>151</v>
      </c>
      <c r="AZ4" s="7"/>
      <c r="BA4" s="6" t="s">
        <v>133</v>
      </c>
      <c r="BB4" s="6" t="s">
        <v>134</v>
      </c>
      <c r="BC4" s="6" t="s">
        <v>135</v>
      </c>
      <c r="BD4" s="6" t="s">
        <v>136</v>
      </c>
      <c r="BE4" s="6" t="s">
        <v>137</v>
      </c>
      <c r="BF4" s="6" t="s">
        <v>138</v>
      </c>
      <c r="BG4" s="6" t="s">
        <v>146</v>
      </c>
      <c r="BH4" s="6" t="s">
        <v>147</v>
      </c>
      <c r="BI4" s="6" t="s">
        <v>148</v>
      </c>
      <c r="BJ4" s="6" t="s">
        <v>149</v>
      </c>
      <c r="BK4" s="6" t="s">
        <v>150</v>
      </c>
      <c r="BL4" s="6" t="s">
        <v>151</v>
      </c>
      <c r="BM4" s="7"/>
      <c r="BN4" s="6" t="s">
        <v>133</v>
      </c>
      <c r="BO4" s="6" t="s">
        <v>134</v>
      </c>
      <c r="BP4" s="6" t="s">
        <v>135</v>
      </c>
      <c r="BQ4" s="6" t="s">
        <v>136</v>
      </c>
      <c r="BR4" s="6" t="s">
        <v>137</v>
      </c>
      <c r="BS4" s="6" t="s">
        <v>138</v>
      </c>
      <c r="BT4" s="6" t="s">
        <v>146</v>
      </c>
      <c r="BU4" s="6" t="s">
        <v>147</v>
      </c>
      <c r="BV4" s="6" t="s">
        <v>148</v>
      </c>
      <c r="BW4" s="6" t="s">
        <v>149</v>
      </c>
      <c r="BX4" s="6" t="s">
        <v>150</v>
      </c>
      <c r="BY4" s="6" t="s">
        <v>151</v>
      </c>
      <c r="BZ4" s="7"/>
      <c r="CA4" s="6" t="s">
        <v>133</v>
      </c>
      <c r="CB4" s="6" t="s">
        <v>134</v>
      </c>
      <c r="CC4" s="6" t="s">
        <v>135</v>
      </c>
      <c r="CD4" s="6" t="s">
        <v>136</v>
      </c>
      <c r="CE4" s="6" t="s">
        <v>137</v>
      </c>
      <c r="CF4" s="6" t="s">
        <v>138</v>
      </c>
      <c r="CG4" s="6" t="s">
        <v>146</v>
      </c>
      <c r="CH4" s="6" t="s">
        <v>147</v>
      </c>
      <c r="CI4" s="6" t="s">
        <v>148</v>
      </c>
      <c r="CJ4" s="6" t="s">
        <v>149</v>
      </c>
      <c r="CK4" s="6" t="s">
        <v>150</v>
      </c>
      <c r="CL4" s="6" t="s">
        <v>151</v>
      </c>
    </row>
    <row r="5" spans="1:90" ht="14.25" customHeight="1" x14ac:dyDescent="0.2">
      <c r="A5" s="8" t="s">
        <v>139</v>
      </c>
      <c r="B5" s="8" t="s">
        <v>140</v>
      </c>
      <c r="C5" s="8" t="s">
        <v>141</v>
      </c>
      <c r="D5" s="8" t="s">
        <v>142</v>
      </c>
      <c r="E5" s="8" t="s">
        <v>143</v>
      </c>
      <c r="F5" s="8" t="s">
        <v>144</v>
      </c>
      <c r="G5" s="8" t="s">
        <v>152</v>
      </c>
      <c r="H5" s="8" t="s">
        <v>153</v>
      </c>
      <c r="I5" s="8" t="s">
        <v>154</v>
      </c>
      <c r="J5" s="38" t="s">
        <v>155</v>
      </c>
      <c r="K5" s="38" t="s">
        <v>158</v>
      </c>
      <c r="L5" s="38" t="s">
        <v>157</v>
      </c>
      <c r="M5" s="2"/>
      <c r="N5" s="6" t="s">
        <v>139</v>
      </c>
      <c r="O5" s="6" t="s">
        <v>140</v>
      </c>
      <c r="P5" s="6" t="s">
        <v>141</v>
      </c>
      <c r="Q5" s="6" t="s">
        <v>142</v>
      </c>
      <c r="R5" s="6" t="s">
        <v>143</v>
      </c>
      <c r="S5" s="6" t="s">
        <v>144</v>
      </c>
      <c r="T5" s="6" t="s">
        <v>152</v>
      </c>
      <c r="U5" s="6" t="s">
        <v>153</v>
      </c>
      <c r="V5" s="6" t="s">
        <v>154</v>
      </c>
      <c r="W5" s="6" t="s">
        <v>155</v>
      </c>
      <c r="X5" s="6" t="s">
        <v>158</v>
      </c>
      <c r="Y5" s="6" t="s">
        <v>157</v>
      </c>
      <c r="Z5" s="2"/>
      <c r="AA5" s="6" t="s">
        <v>139</v>
      </c>
      <c r="AB5" s="6" t="s">
        <v>140</v>
      </c>
      <c r="AC5" s="6" t="s">
        <v>141</v>
      </c>
      <c r="AD5" s="6" t="s">
        <v>142</v>
      </c>
      <c r="AE5" s="6" t="s">
        <v>143</v>
      </c>
      <c r="AF5" s="6" t="s">
        <v>144</v>
      </c>
      <c r="AG5" s="6" t="s">
        <v>152</v>
      </c>
      <c r="AH5" s="6" t="s">
        <v>153</v>
      </c>
      <c r="AI5" s="6" t="s">
        <v>154</v>
      </c>
      <c r="AJ5" s="6" t="s">
        <v>155</v>
      </c>
      <c r="AK5" s="6" t="s">
        <v>158</v>
      </c>
      <c r="AL5" s="6" t="s">
        <v>157</v>
      </c>
      <c r="AM5" s="2"/>
      <c r="AN5" s="6" t="s">
        <v>139</v>
      </c>
      <c r="AO5" s="6" t="s">
        <v>140</v>
      </c>
      <c r="AP5" s="6" t="s">
        <v>141</v>
      </c>
      <c r="AQ5" s="6" t="s">
        <v>142</v>
      </c>
      <c r="AR5" s="6" t="s">
        <v>143</v>
      </c>
      <c r="AS5" s="6" t="s">
        <v>144</v>
      </c>
      <c r="AT5" s="6" t="s">
        <v>152</v>
      </c>
      <c r="AU5" s="6" t="s">
        <v>153</v>
      </c>
      <c r="AV5" s="6" t="s">
        <v>154</v>
      </c>
      <c r="AW5" s="6" t="s">
        <v>155</v>
      </c>
      <c r="AX5" s="6" t="s">
        <v>158</v>
      </c>
      <c r="AY5" s="6" t="s">
        <v>157</v>
      </c>
      <c r="AZ5" s="2"/>
      <c r="BA5" s="6" t="s">
        <v>139</v>
      </c>
      <c r="BB5" s="6" t="s">
        <v>140</v>
      </c>
      <c r="BC5" s="6" t="s">
        <v>141</v>
      </c>
      <c r="BD5" s="6" t="s">
        <v>142</v>
      </c>
      <c r="BE5" s="6" t="s">
        <v>143</v>
      </c>
      <c r="BF5" s="6" t="s">
        <v>144</v>
      </c>
      <c r="BG5" s="6" t="s">
        <v>152</v>
      </c>
      <c r="BH5" s="6" t="s">
        <v>153</v>
      </c>
      <c r="BI5" s="6" t="s">
        <v>154</v>
      </c>
      <c r="BJ5" s="6" t="s">
        <v>155</v>
      </c>
      <c r="BK5" s="6" t="s">
        <v>158</v>
      </c>
      <c r="BL5" s="6" t="s">
        <v>157</v>
      </c>
      <c r="BM5" s="2"/>
      <c r="BN5" s="6" t="s">
        <v>139</v>
      </c>
      <c r="BO5" s="6" t="s">
        <v>140</v>
      </c>
      <c r="BP5" s="6" t="s">
        <v>141</v>
      </c>
      <c r="BQ5" s="6" t="s">
        <v>142</v>
      </c>
      <c r="BR5" s="6" t="s">
        <v>143</v>
      </c>
      <c r="BS5" s="6" t="s">
        <v>144</v>
      </c>
      <c r="BT5" s="6" t="s">
        <v>152</v>
      </c>
      <c r="BU5" s="6" t="s">
        <v>153</v>
      </c>
      <c r="BV5" s="6" t="s">
        <v>154</v>
      </c>
      <c r="BW5" s="6" t="s">
        <v>155</v>
      </c>
      <c r="BX5" s="6" t="s">
        <v>158</v>
      </c>
      <c r="BY5" s="6" t="s">
        <v>157</v>
      </c>
      <c r="BZ5" s="2"/>
      <c r="CA5" s="6" t="s">
        <v>139</v>
      </c>
      <c r="CB5" s="6" t="s">
        <v>140</v>
      </c>
      <c r="CC5" s="6" t="s">
        <v>141</v>
      </c>
      <c r="CD5" s="6" t="s">
        <v>142</v>
      </c>
      <c r="CE5" s="6" t="s">
        <v>143</v>
      </c>
      <c r="CF5" s="6" t="s">
        <v>144</v>
      </c>
      <c r="CG5" s="6" t="s">
        <v>152</v>
      </c>
      <c r="CH5" s="6" t="s">
        <v>153</v>
      </c>
      <c r="CI5" s="6" t="s">
        <v>154</v>
      </c>
      <c r="CJ5" s="6" t="s">
        <v>155</v>
      </c>
      <c r="CK5" s="6" t="s">
        <v>158</v>
      </c>
      <c r="CL5" s="6" t="s">
        <v>157</v>
      </c>
    </row>
    <row r="6" spans="1:90" x14ac:dyDescent="0.2">
      <c r="A6" s="8">
        <v>1</v>
      </c>
      <c r="B6" s="8">
        <v>27.555</v>
      </c>
      <c r="C6" s="8">
        <v>27.707999999999998</v>
      </c>
      <c r="D6" s="8">
        <v>153</v>
      </c>
      <c r="E6" s="25">
        <v>50.03</v>
      </c>
      <c r="F6" s="25">
        <v>303.04000000000002</v>
      </c>
      <c r="G6" s="8">
        <v>463.65</v>
      </c>
      <c r="H6" s="8">
        <v>0</v>
      </c>
      <c r="I6" s="8">
        <v>0</v>
      </c>
      <c r="J6" s="38">
        <v>0</v>
      </c>
      <c r="K6" s="38">
        <v>463.65</v>
      </c>
      <c r="L6" s="38">
        <v>0</v>
      </c>
      <c r="M6" s="2"/>
      <c r="N6" s="6">
        <v>1</v>
      </c>
      <c r="O6" s="6">
        <v>27.768000000000001</v>
      </c>
      <c r="P6" s="6">
        <v>27.882999999999999</v>
      </c>
      <c r="Q6" s="6">
        <v>115</v>
      </c>
      <c r="R6" s="6">
        <v>50.06</v>
      </c>
      <c r="S6" s="6">
        <v>303.04000000000002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2"/>
      <c r="AA6" s="6">
        <v>1</v>
      </c>
      <c r="AB6" s="6">
        <v>27.774999999999999</v>
      </c>
      <c r="AC6" s="6">
        <v>28.219000000000001</v>
      </c>
      <c r="AD6" s="6">
        <v>444</v>
      </c>
      <c r="AE6" s="6">
        <v>49.94</v>
      </c>
      <c r="AF6" s="6">
        <v>303.04000000000002</v>
      </c>
      <c r="AG6" s="6">
        <v>1614.6</v>
      </c>
      <c r="AH6" s="6">
        <v>0</v>
      </c>
      <c r="AI6" s="6">
        <v>0</v>
      </c>
      <c r="AJ6" s="6">
        <v>0</v>
      </c>
      <c r="AK6" s="6">
        <v>1614.6</v>
      </c>
      <c r="AL6" s="6">
        <v>0</v>
      </c>
      <c r="AM6" s="2"/>
      <c r="AN6" s="6">
        <v>1</v>
      </c>
      <c r="AO6" s="6">
        <v>27.792999999999999</v>
      </c>
      <c r="AP6" s="6">
        <v>28.387</v>
      </c>
      <c r="AQ6" s="6">
        <v>594</v>
      </c>
      <c r="AR6" s="6">
        <v>50.01</v>
      </c>
      <c r="AS6" s="6">
        <v>303.04000000000002</v>
      </c>
      <c r="AT6" s="6">
        <v>1800.06</v>
      </c>
      <c r="AU6" s="6">
        <v>0</v>
      </c>
      <c r="AV6" s="6">
        <v>0</v>
      </c>
      <c r="AW6" s="6">
        <v>0</v>
      </c>
      <c r="AX6" s="6">
        <v>1800.06</v>
      </c>
      <c r="AY6" s="6">
        <v>0</v>
      </c>
      <c r="AZ6" s="2"/>
      <c r="BA6" s="6">
        <v>1</v>
      </c>
      <c r="BB6" s="6">
        <v>27.535</v>
      </c>
      <c r="BC6" s="6">
        <v>27.613</v>
      </c>
      <c r="BD6" s="6">
        <v>78</v>
      </c>
      <c r="BE6" s="6">
        <v>50.03</v>
      </c>
      <c r="BF6" s="6">
        <v>303.04000000000002</v>
      </c>
      <c r="BG6" s="6">
        <v>236.37</v>
      </c>
      <c r="BH6" s="6">
        <v>0</v>
      </c>
      <c r="BI6" s="6">
        <v>0</v>
      </c>
      <c r="BJ6" s="6">
        <v>0</v>
      </c>
      <c r="BK6" s="6">
        <v>236.37</v>
      </c>
      <c r="BL6" s="6">
        <v>0</v>
      </c>
      <c r="BM6" s="2"/>
      <c r="BN6" s="6">
        <v>1</v>
      </c>
      <c r="BO6" s="6">
        <v>27.277999999999999</v>
      </c>
      <c r="BP6" s="6">
        <v>27.256</v>
      </c>
      <c r="BQ6" s="6">
        <v>-22</v>
      </c>
      <c r="BR6" s="6">
        <v>49.99</v>
      </c>
      <c r="BS6" s="6">
        <v>303.04000000000002</v>
      </c>
      <c r="BT6" s="6">
        <v>-66.67</v>
      </c>
      <c r="BU6" s="6">
        <v>0</v>
      </c>
      <c r="BV6" s="6">
        <v>0</v>
      </c>
      <c r="BW6" s="6">
        <v>0</v>
      </c>
      <c r="BX6" s="6">
        <v>-66.67</v>
      </c>
      <c r="BY6" s="6">
        <v>0</v>
      </c>
      <c r="BZ6" s="2"/>
      <c r="CA6" s="6">
        <v>1</v>
      </c>
      <c r="CB6" s="6">
        <v>27.515000000000001</v>
      </c>
      <c r="CC6" s="6">
        <v>27.744</v>
      </c>
      <c r="CD6" s="6">
        <v>229</v>
      </c>
      <c r="CE6" s="6">
        <v>50.07</v>
      </c>
      <c r="CF6" s="6">
        <v>303.04000000000002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</row>
    <row r="7" spans="1:90" x14ac:dyDescent="0.2">
      <c r="A7" s="8">
        <v>2</v>
      </c>
      <c r="B7" s="8">
        <v>27.555</v>
      </c>
      <c r="C7" s="8">
        <v>27.773</v>
      </c>
      <c r="D7" s="8">
        <v>218</v>
      </c>
      <c r="E7" s="25">
        <v>50.04</v>
      </c>
      <c r="F7" s="25">
        <v>303.04000000000002</v>
      </c>
      <c r="G7" s="8">
        <v>330.31</v>
      </c>
      <c r="H7" s="8">
        <v>0</v>
      </c>
      <c r="I7" s="8">
        <v>0</v>
      </c>
      <c r="J7" s="38">
        <v>0</v>
      </c>
      <c r="K7" s="38">
        <v>330.31</v>
      </c>
      <c r="L7" s="38">
        <v>0</v>
      </c>
      <c r="M7" s="2"/>
      <c r="N7" s="6">
        <v>2</v>
      </c>
      <c r="O7" s="6">
        <v>27.768000000000001</v>
      </c>
      <c r="P7" s="6">
        <v>27.882999999999999</v>
      </c>
      <c r="Q7" s="6">
        <v>115</v>
      </c>
      <c r="R7" s="6">
        <v>50.06</v>
      </c>
      <c r="S7" s="6">
        <v>303.04000000000002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27.774999999999999</v>
      </c>
      <c r="AC7" s="6">
        <v>28.196000000000002</v>
      </c>
      <c r="AD7" s="6">
        <v>421</v>
      </c>
      <c r="AE7" s="6">
        <v>49.96</v>
      </c>
      <c r="AF7" s="6">
        <v>303.04000000000002</v>
      </c>
      <c r="AG7" s="6">
        <v>1275.8</v>
      </c>
      <c r="AH7" s="6">
        <v>0</v>
      </c>
      <c r="AI7" s="6">
        <v>0</v>
      </c>
      <c r="AJ7" s="6">
        <v>0</v>
      </c>
      <c r="AK7" s="6">
        <v>1275.8</v>
      </c>
      <c r="AL7" s="6">
        <v>0</v>
      </c>
      <c r="AM7" s="2"/>
      <c r="AN7" s="6">
        <v>2</v>
      </c>
      <c r="AO7" s="6">
        <v>27.792999999999999</v>
      </c>
      <c r="AP7" s="6">
        <v>28.425999999999998</v>
      </c>
      <c r="AQ7" s="6">
        <v>633</v>
      </c>
      <c r="AR7" s="6">
        <v>50.01</v>
      </c>
      <c r="AS7" s="6">
        <v>303.04000000000002</v>
      </c>
      <c r="AT7" s="6">
        <v>1918.24</v>
      </c>
      <c r="AU7" s="6">
        <v>0</v>
      </c>
      <c r="AV7" s="6">
        <v>0</v>
      </c>
      <c r="AW7" s="6">
        <v>0</v>
      </c>
      <c r="AX7" s="6">
        <v>1918.24</v>
      </c>
      <c r="AY7" s="6">
        <v>0</v>
      </c>
      <c r="AZ7" s="2"/>
      <c r="BA7" s="6">
        <v>2</v>
      </c>
      <c r="BB7" s="6">
        <v>27.535</v>
      </c>
      <c r="BC7" s="6">
        <v>27.640999999999998</v>
      </c>
      <c r="BD7" s="6">
        <v>106</v>
      </c>
      <c r="BE7" s="6">
        <v>50.05</v>
      </c>
      <c r="BF7" s="6">
        <v>303.04000000000002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2"/>
      <c r="BN7" s="6">
        <v>2</v>
      </c>
      <c r="BO7" s="6">
        <v>27.277999999999999</v>
      </c>
      <c r="BP7" s="6">
        <v>27.172000000000001</v>
      </c>
      <c r="BQ7" s="6">
        <v>-106</v>
      </c>
      <c r="BR7" s="6">
        <v>50.01</v>
      </c>
      <c r="BS7" s="6">
        <v>303.04000000000002</v>
      </c>
      <c r="BT7" s="6">
        <v>-321.22000000000003</v>
      </c>
      <c r="BU7" s="6">
        <v>0</v>
      </c>
      <c r="BV7" s="6">
        <v>0</v>
      </c>
      <c r="BW7" s="6">
        <v>0</v>
      </c>
      <c r="BX7" s="6">
        <v>-321.22000000000003</v>
      </c>
      <c r="BY7" s="6">
        <v>0</v>
      </c>
      <c r="BZ7" s="2"/>
      <c r="CA7" s="6">
        <v>2</v>
      </c>
      <c r="CB7" s="6">
        <v>27.515000000000001</v>
      </c>
      <c r="CC7" s="6">
        <v>27.715</v>
      </c>
      <c r="CD7" s="6">
        <v>200</v>
      </c>
      <c r="CE7" s="6">
        <v>50.06</v>
      </c>
      <c r="CF7" s="6">
        <v>303.04000000000002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</row>
    <row r="8" spans="1:90" x14ac:dyDescent="0.2">
      <c r="A8" s="8">
        <v>3</v>
      </c>
      <c r="B8" s="8">
        <v>27.555</v>
      </c>
      <c r="C8" s="8">
        <v>27.800999999999998</v>
      </c>
      <c r="D8" s="8">
        <v>246</v>
      </c>
      <c r="E8" s="25">
        <v>50.04</v>
      </c>
      <c r="F8" s="25">
        <v>303.04000000000002</v>
      </c>
      <c r="G8" s="8">
        <v>372.74</v>
      </c>
      <c r="H8" s="8">
        <v>0</v>
      </c>
      <c r="I8" s="8">
        <v>0</v>
      </c>
      <c r="J8" s="38">
        <v>0</v>
      </c>
      <c r="K8" s="38">
        <v>372.74</v>
      </c>
      <c r="L8" s="38">
        <v>0</v>
      </c>
      <c r="M8" s="2"/>
      <c r="N8" s="6">
        <v>3</v>
      </c>
      <c r="O8" s="6">
        <v>27.768000000000001</v>
      </c>
      <c r="P8" s="6">
        <v>27.911999999999999</v>
      </c>
      <c r="Q8" s="6">
        <v>144</v>
      </c>
      <c r="R8" s="6">
        <v>50.04</v>
      </c>
      <c r="S8" s="6">
        <v>303.04000000000002</v>
      </c>
      <c r="T8" s="6">
        <v>218.19</v>
      </c>
      <c r="U8" s="6">
        <v>0</v>
      </c>
      <c r="V8" s="6">
        <v>0</v>
      </c>
      <c r="W8" s="6">
        <v>0</v>
      </c>
      <c r="X8" s="6">
        <v>218.19</v>
      </c>
      <c r="Y8" s="6">
        <v>0</v>
      </c>
      <c r="Z8" s="2"/>
      <c r="AA8" s="6">
        <v>3</v>
      </c>
      <c r="AB8" s="6">
        <v>27.774999999999999</v>
      </c>
      <c r="AC8" s="6">
        <v>28.155999999999999</v>
      </c>
      <c r="AD8" s="6">
        <v>381</v>
      </c>
      <c r="AE8" s="6">
        <v>50</v>
      </c>
      <c r="AF8" s="6">
        <v>303.04000000000002</v>
      </c>
      <c r="AG8" s="6">
        <v>1154.58</v>
      </c>
      <c r="AH8" s="6">
        <v>0</v>
      </c>
      <c r="AI8" s="6">
        <v>0</v>
      </c>
      <c r="AJ8" s="6">
        <v>0</v>
      </c>
      <c r="AK8" s="6">
        <v>1154.58</v>
      </c>
      <c r="AL8" s="6">
        <v>0</v>
      </c>
      <c r="AM8" s="2"/>
      <c r="AN8" s="6">
        <v>3</v>
      </c>
      <c r="AO8" s="6">
        <v>27.792999999999999</v>
      </c>
      <c r="AP8" s="6">
        <v>28.352</v>
      </c>
      <c r="AQ8" s="6">
        <v>559</v>
      </c>
      <c r="AR8" s="6">
        <v>50.02</v>
      </c>
      <c r="AS8" s="6">
        <v>303.04000000000002</v>
      </c>
      <c r="AT8" s="6">
        <v>1693.99</v>
      </c>
      <c r="AU8" s="6">
        <v>0</v>
      </c>
      <c r="AV8" s="6">
        <v>0</v>
      </c>
      <c r="AW8" s="6">
        <v>0</v>
      </c>
      <c r="AX8" s="6">
        <v>1693.99</v>
      </c>
      <c r="AY8" s="6">
        <v>0</v>
      </c>
      <c r="AZ8" s="2"/>
      <c r="BA8" s="6">
        <v>3</v>
      </c>
      <c r="BB8" s="6">
        <v>27.535</v>
      </c>
      <c r="BC8" s="6">
        <v>27.687999999999999</v>
      </c>
      <c r="BD8" s="6">
        <v>153</v>
      </c>
      <c r="BE8" s="6">
        <v>50.06</v>
      </c>
      <c r="BF8" s="6">
        <v>303.04000000000002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2"/>
      <c r="BN8" s="6">
        <v>3</v>
      </c>
      <c r="BO8" s="6">
        <v>27.277999999999999</v>
      </c>
      <c r="BP8" s="6">
        <v>27.265999999999998</v>
      </c>
      <c r="BQ8" s="6">
        <v>-12</v>
      </c>
      <c r="BR8" s="6">
        <v>49.99</v>
      </c>
      <c r="BS8" s="6">
        <v>303.04000000000002</v>
      </c>
      <c r="BT8" s="6">
        <v>-36.36</v>
      </c>
      <c r="BU8" s="6">
        <v>0</v>
      </c>
      <c r="BV8" s="6">
        <v>0</v>
      </c>
      <c r="BW8" s="6">
        <v>0</v>
      </c>
      <c r="BX8" s="6">
        <v>-36.36</v>
      </c>
      <c r="BY8" s="6">
        <v>0</v>
      </c>
      <c r="BZ8" s="2"/>
      <c r="CA8" s="6">
        <v>3</v>
      </c>
      <c r="CB8" s="6">
        <v>27.515000000000001</v>
      </c>
      <c r="CC8" s="6">
        <v>27.677</v>
      </c>
      <c r="CD8" s="6">
        <v>162</v>
      </c>
      <c r="CE8" s="6">
        <v>50.04</v>
      </c>
      <c r="CF8" s="6">
        <v>303.04000000000002</v>
      </c>
      <c r="CG8" s="6">
        <v>245.46</v>
      </c>
      <c r="CH8" s="6">
        <v>0</v>
      </c>
      <c r="CI8" s="6">
        <v>0</v>
      </c>
      <c r="CJ8" s="6">
        <v>0</v>
      </c>
      <c r="CK8" s="6">
        <v>245.46</v>
      </c>
      <c r="CL8" s="6">
        <v>0</v>
      </c>
    </row>
    <row r="9" spans="1:90" x14ac:dyDescent="0.2">
      <c r="A9" s="8">
        <v>4</v>
      </c>
      <c r="B9" s="8">
        <v>27.555</v>
      </c>
      <c r="C9" s="8">
        <v>27.797999999999998</v>
      </c>
      <c r="D9" s="8">
        <v>243</v>
      </c>
      <c r="E9" s="25">
        <v>50.05</v>
      </c>
      <c r="F9" s="25">
        <v>303.04000000000002</v>
      </c>
      <c r="G9" s="8">
        <v>0</v>
      </c>
      <c r="H9" s="8">
        <v>0</v>
      </c>
      <c r="I9" s="8">
        <v>0</v>
      </c>
      <c r="J9" s="38">
        <v>0</v>
      </c>
      <c r="K9" s="38">
        <v>0</v>
      </c>
      <c r="L9" s="38">
        <v>0</v>
      </c>
      <c r="M9" s="2"/>
      <c r="N9" s="6">
        <v>4</v>
      </c>
      <c r="O9" s="6">
        <v>27.768000000000001</v>
      </c>
      <c r="P9" s="6">
        <v>27.923999999999999</v>
      </c>
      <c r="Q9" s="6">
        <v>156</v>
      </c>
      <c r="R9" s="6">
        <v>50.04</v>
      </c>
      <c r="S9" s="6">
        <v>303.04000000000002</v>
      </c>
      <c r="T9" s="6">
        <v>236.37</v>
      </c>
      <c r="U9" s="6">
        <v>0</v>
      </c>
      <c r="V9" s="6">
        <v>0</v>
      </c>
      <c r="W9" s="6">
        <v>0</v>
      </c>
      <c r="X9" s="6">
        <v>236.37</v>
      </c>
      <c r="Y9" s="6">
        <v>0</v>
      </c>
      <c r="Z9" s="2"/>
      <c r="AA9" s="6">
        <v>4</v>
      </c>
      <c r="AB9" s="6">
        <v>27.774999999999999</v>
      </c>
      <c r="AC9" s="6">
        <v>28.155999999999999</v>
      </c>
      <c r="AD9" s="6">
        <v>381</v>
      </c>
      <c r="AE9" s="6">
        <v>50.03</v>
      </c>
      <c r="AF9" s="6">
        <v>303.04000000000002</v>
      </c>
      <c r="AG9" s="6">
        <v>1154.58</v>
      </c>
      <c r="AH9" s="6">
        <v>0</v>
      </c>
      <c r="AI9" s="6">
        <v>0</v>
      </c>
      <c r="AJ9" s="6">
        <v>0</v>
      </c>
      <c r="AK9" s="6">
        <v>1154.58</v>
      </c>
      <c r="AL9" s="6">
        <v>0</v>
      </c>
      <c r="AM9" s="2"/>
      <c r="AN9" s="6">
        <v>4</v>
      </c>
      <c r="AO9" s="6">
        <v>27.792999999999999</v>
      </c>
      <c r="AP9" s="6">
        <v>28.350999999999999</v>
      </c>
      <c r="AQ9" s="6">
        <v>558</v>
      </c>
      <c r="AR9" s="6">
        <v>50.02</v>
      </c>
      <c r="AS9" s="6">
        <v>303.04000000000002</v>
      </c>
      <c r="AT9" s="6">
        <v>1690.96</v>
      </c>
      <c r="AU9" s="6">
        <v>0</v>
      </c>
      <c r="AV9" s="6">
        <v>0</v>
      </c>
      <c r="AW9" s="6">
        <v>0</v>
      </c>
      <c r="AX9" s="6">
        <v>1690.96</v>
      </c>
      <c r="AY9" s="6">
        <v>0</v>
      </c>
      <c r="AZ9" s="2"/>
      <c r="BA9" s="6">
        <v>4</v>
      </c>
      <c r="BB9" s="6">
        <v>27.535</v>
      </c>
      <c r="BC9" s="6">
        <v>27.61</v>
      </c>
      <c r="BD9" s="6">
        <v>75</v>
      </c>
      <c r="BE9" s="6">
        <v>50.05</v>
      </c>
      <c r="BF9" s="6">
        <v>303.04000000000002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27.277999999999999</v>
      </c>
      <c r="BP9" s="6">
        <v>27.312000000000001</v>
      </c>
      <c r="BQ9" s="6">
        <v>34</v>
      </c>
      <c r="BR9" s="6">
        <v>50.01</v>
      </c>
      <c r="BS9" s="6">
        <v>303.04000000000002</v>
      </c>
      <c r="BT9" s="6">
        <v>103.03</v>
      </c>
      <c r="BU9" s="6">
        <v>0</v>
      </c>
      <c r="BV9" s="6">
        <v>0</v>
      </c>
      <c r="BW9" s="6">
        <v>0</v>
      </c>
      <c r="BX9" s="6">
        <v>103.03</v>
      </c>
      <c r="BY9" s="6">
        <v>0</v>
      </c>
      <c r="BZ9" s="2"/>
      <c r="CA9" s="6">
        <v>4</v>
      </c>
      <c r="CB9" s="6">
        <v>27.515000000000001</v>
      </c>
      <c r="CC9" s="6">
        <v>27.690999999999999</v>
      </c>
      <c r="CD9" s="6">
        <v>176</v>
      </c>
      <c r="CE9" s="6">
        <v>50.01</v>
      </c>
      <c r="CF9" s="6">
        <v>303.04000000000002</v>
      </c>
      <c r="CG9" s="6">
        <v>533.35</v>
      </c>
      <c r="CH9" s="6">
        <v>0</v>
      </c>
      <c r="CI9" s="6">
        <v>0</v>
      </c>
      <c r="CJ9" s="6">
        <v>0</v>
      </c>
      <c r="CK9" s="6">
        <v>533.35</v>
      </c>
      <c r="CL9" s="6">
        <v>0</v>
      </c>
    </row>
    <row r="10" spans="1:90" x14ac:dyDescent="0.2">
      <c r="A10" s="8">
        <v>5</v>
      </c>
      <c r="B10" s="8">
        <v>26.655000000000001</v>
      </c>
      <c r="C10" s="8">
        <v>27.852</v>
      </c>
      <c r="D10" s="8">
        <v>1197</v>
      </c>
      <c r="E10" s="25">
        <v>50.05</v>
      </c>
      <c r="F10" s="25">
        <v>303.04000000000002</v>
      </c>
      <c r="G10" s="8">
        <v>0</v>
      </c>
      <c r="H10" s="8">
        <v>0</v>
      </c>
      <c r="I10" s="8">
        <v>0</v>
      </c>
      <c r="J10" s="38">
        <v>0</v>
      </c>
      <c r="K10" s="38">
        <v>0</v>
      </c>
      <c r="L10" s="38">
        <v>0</v>
      </c>
      <c r="M10" s="2"/>
      <c r="N10" s="6">
        <v>5</v>
      </c>
      <c r="O10" s="6">
        <v>27.768000000000001</v>
      </c>
      <c r="P10" s="6">
        <v>27.937999999999999</v>
      </c>
      <c r="Q10" s="6">
        <v>170</v>
      </c>
      <c r="R10" s="6">
        <v>50.01</v>
      </c>
      <c r="S10" s="6">
        <v>303.04000000000002</v>
      </c>
      <c r="T10" s="6">
        <v>515.16999999999996</v>
      </c>
      <c r="U10" s="6">
        <v>0</v>
      </c>
      <c r="V10" s="6">
        <v>0</v>
      </c>
      <c r="W10" s="6">
        <v>0</v>
      </c>
      <c r="X10" s="6">
        <v>515.16999999999996</v>
      </c>
      <c r="Y10" s="6">
        <v>0</v>
      </c>
      <c r="Z10" s="2"/>
      <c r="AA10" s="6">
        <v>5</v>
      </c>
      <c r="AB10" s="6">
        <v>27.774999999999999</v>
      </c>
      <c r="AC10" s="6">
        <v>28.178999999999998</v>
      </c>
      <c r="AD10" s="6">
        <v>404</v>
      </c>
      <c r="AE10" s="6">
        <v>50.02</v>
      </c>
      <c r="AF10" s="6">
        <v>303.04000000000002</v>
      </c>
      <c r="AG10" s="6">
        <v>1224.28</v>
      </c>
      <c r="AH10" s="6">
        <v>0</v>
      </c>
      <c r="AI10" s="6">
        <v>0</v>
      </c>
      <c r="AJ10" s="6">
        <v>0</v>
      </c>
      <c r="AK10" s="6">
        <v>1224.28</v>
      </c>
      <c r="AL10" s="6">
        <v>0</v>
      </c>
      <c r="AM10" s="2"/>
      <c r="AN10" s="6">
        <v>5</v>
      </c>
      <c r="AO10" s="6">
        <v>27.792999999999999</v>
      </c>
      <c r="AP10" s="6">
        <v>28.422000000000001</v>
      </c>
      <c r="AQ10" s="6">
        <v>629</v>
      </c>
      <c r="AR10" s="6">
        <v>50.03</v>
      </c>
      <c r="AS10" s="6">
        <v>303.04000000000002</v>
      </c>
      <c r="AT10" s="6">
        <v>1906.12</v>
      </c>
      <c r="AU10" s="6">
        <v>0</v>
      </c>
      <c r="AV10" s="6">
        <v>0</v>
      </c>
      <c r="AW10" s="6">
        <v>0</v>
      </c>
      <c r="AX10" s="6">
        <v>1906.12</v>
      </c>
      <c r="AY10" s="6">
        <v>0</v>
      </c>
      <c r="AZ10" s="2"/>
      <c r="BA10" s="6">
        <v>5</v>
      </c>
      <c r="BB10" s="6">
        <v>27.535</v>
      </c>
      <c r="BC10" s="6">
        <v>27.567</v>
      </c>
      <c r="BD10" s="6">
        <v>32</v>
      </c>
      <c r="BE10" s="6">
        <v>50.03</v>
      </c>
      <c r="BF10" s="6">
        <v>303.04000000000002</v>
      </c>
      <c r="BG10" s="6">
        <v>96.97</v>
      </c>
      <c r="BH10" s="6">
        <v>0</v>
      </c>
      <c r="BI10" s="6">
        <v>0</v>
      </c>
      <c r="BJ10" s="6">
        <v>0</v>
      </c>
      <c r="BK10" s="6">
        <v>96.97</v>
      </c>
      <c r="BL10" s="6">
        <v>0</v>
      </c>
      <c r="BM10" s="2"/>
      <c r="BN10" s="6">
        <v>5</v>
      </c>
      <c r="BO10" s="6">
        <v>27.277999999999999</v>
      </c>
      <c r="BP10" s="6">
        <v>27.335999999999999</v>
      </c>
      <c r="BQ10" s="6">
        <v>58</v>
      </c>
      <c r="BR10" s="6">
        <v>50.01</v>
      </c>
      <c r="BS10" s="6">
        <v>303.04000000000002</v>
      </c>
      <c r="BT10" s="6">
        <v>175.76</v>
      </c>
      <c r="BU10" s="6">
        <v>0</v>
      </c>
      <c r="BV10" s="6">
        <v>0</v>
      </c>
      <c r="BW10" s="6">
        <v>0</v>
      </c>
      <c r="BX10" s="6">
        <v>175.76</v>
      </c>
      <c r="BY10" s="6">
        <v>0</v>
      </c>
      <c r="BZ10" s="2"/>
      <c r="CA10" s="6">
        <v>5</v>
      </c>
      <c r="CB10" s="6">
        <v>27.515000000000001</v>
      </c>
      <c r="CC10" s="6">
        <v>27.751000000000001</v>
      </c>
      <c r="CD10" s="6">
        <v>236</v>
      </c>
      <c r="CE10" s="6">
        <v>49.97</v>
      </c>
      <c r="CF10" s="6">
        <v>303.04000000000002</v>
      </c>
      <c r="CG10" s="6">
        <v>715.17</v>
      </c>
      <c r="CH10" s="6">
        <v>0</v>
      </c>
      <c r="CI10" s="6">
        <v>0</v>
      </c>
      <c r="CJ10" s="6">
        <v>0</v>
      </c>
      <c r="CK10" s="6">
        <v>715.17</v>
      </c>
      <c r="CL10" s="6">
        <v>0</v>
      </c>
    </row>
    <row r="11" spans="1:90" x14ac:dyDescent="0.2">
      <c r="A11" s="8">
        <v>6</v>
      </c>
      <c r="B11" s="8">
        <v>26.655000000000001</v>
      </c>
      <c r="C11" s="8">
        <v>27.852</v>
      </c>
      <c r="D11" s="8">
        <v>1197</v>
      </c>
      <c r="E11" s="25">
        <v>50.03</v>
      </c>
      <c r="F11" s="25">
        <v>303.04000000000002</v>
      </c>
      <c r="G11" s="8">
        <v>3627.39</v>
      </c>
      <c r="H11" s="8">
        <v>0</v>
      </c>
      <c r="I11" s="8">
        <v>0</v>
      </c>
      <c r="J11" s="38">
        <v>0</v>
      </c>
      <c r="K11" s="38">
        <v>3627.39</v>
      </c>
      <c r="L11" s="38">
        <v>0</v>
      </c>
      <c r="M11" s="2"/>
      <c r="N11" s="6">
        <v>6</v>
      </c>
      <c r="O11" s="6">
        <v>27.768000000000001</v>
      </c>
      <c r="P11" s="6">
        <v>27.893999999999998</v>
      </c>
      <c r="Q11" s="6">
        <v>126</v>
      </c>
      <c r="R11" s="6">
        <v>50.01</v>
      </c>
      <c r="S11" s="6">
        <v>303.04000000000002</v>
      </c>
      <c r="T11" s="6">
        <v>381.83</v>
      </c>
      <c r="U11" s="6">
        <v>0</v>
      </c>
      <c r="V11" s="6">
        <v>0</v>
      </c>
      <c r="W11" s="6">
        <v>0</v>
      </c>
      <c r="X11" s="6">
        <v>381.83</v>
      </c>
      <c r="Y11" s="6">
        <v>0</v>
      </c>
      <c r="Z11" s="2"/>
      <c r="AA11" s="6">
        <v>6</v>
      </c>
      <c r="AB11" s="6">
        <v>27.774999999999999</v>
      </c>
      <c r="AC11" s="6">
        <v>28.202999999999999</v>
      </c>
      <c r="AD11" s="6">
        <v>428</v>
      </c>
      <c r="AE11" s="6">
        <v>50.03</v>
      </c>
      <c r="AF11" s="6">
        <v>303.04000000000002</v>
      </c>
      <c r="AG11" s="6">
        <v>1297.01</v>
      </c>
      <c r="AH11" s="6">
        <v>0</v>
      </c>
      <c r="AI11" s="6">
        <v>0</v>
      </c>
      <c r="AJ11" s="6">
        <v>0</v>
      </c>
      <c r="AK11" s="6">
        <v>1297.01</v>
      </c>
      <c r="AL11" s="6">
        <v>0</v>
      </c>
      <c r="AM11" s="2"/>
      <c r="AN11" s="6">
        <v>6</v>
      </c>
      <c r="AO11" s="6">
        <v>27.792999999999999</v>
      </c>
      <c r="AP11" s="6">
        <v>28.475000000000001</v>
      </c>
      <c r="AQ11" s="6">
        <v>682</v>
      </c>
      <c r="AR11" s="6">
        <v>50.02</v>
      </c>
      <c r="AS11" s="6">
        <v>303.04000000000002</v>
      </c>
      <c r="AT11" s="6">
        <v>2066.73</v>
      </c>
      <c r="AU11" s="6">
        <v>0</v>
      </c>
      <c r="AV11" s="6">
        <v>0</v>
      </c>
      <c r="AW11" s="6">
        <v>0</v>
      </c>
      <c r="AX11" s="6">
        <v>2066.73</v>
      </c>
      <c r="AY11" s="6">
        <v>0</v>
      </c>
      <c r="AZ11" s="2"/>
      <c r="BA11" s="6">
        <v>6</v>
      </c>
      <c r="BB11" s="6">
        <v>27.535</v>
      </c>
      <c r="BC11" s="6">
        <v>27.616</v>
      </c>
      <c r="BD11" s="6">
        <v>81</v>
      </c>
      <c r="BE11" s="6">
        <v>49.97</v>
      </c>
      <c r="BF11" s="6">
        <v>303.04000000000002</v>
      </c>
      <c r="BG11" s="6">
        <v>245.46</v>
      </c>
      <c r="BH11" s="6">
        <v>0</v>
      </c>
      <c r="BI11" s="6">
        <v>0</v>
      </c>
      <c r="BJ11" s="6">
        <v>0</v>
      </c>
      <c r="BK11" s="6">
        <v>245.46</v>
      </c>
      <c r="BL11" s="6">
        <v>0</v>
      </c>
      <c r="BM11" s="2"/>
      <c r="BN11" s="6">
        <v>6</v>
      </c>
      <c r="BO11" s="6">
        <v>27.277999999999999</v>
      </c>
      <c r="BP11" s="6">
        <v>27.373999999999999</v>
      </c>
      <c r="BQ11" s="6">
        <v>96</v>
      </c>
      <c r="BR11" s="6">
        <v>50.01</v>
      </c>
      <c r="BS11" s="6">
        <v>303.04000000000002</v>
      </c>
      <c r="BT11" s="6">
        <v>290.92</v>
      </c>
      <c r="BU11" s="6">
        <v>0</v>
      </c>
      <c r="BV11" s="6">
        <v>0</v>
      </c>
      <c r="BW11" s="6">
        <v>0</v>
      </c>
      <c r="BX11" s="6">
        <v>290.92</v>
      </c>
      <c r="BY11" s="6">
        <v>0</v>
      </c>
      <c r="BZ11" s="2"/>
      <c r="CA11" s="6">
        <v>6</v>
      </c>
      <c r="CB11" s="6">
        <v>27</v>
      </c>
      <c r="CC11" s="6">
        <v>27.721</v>
      </c>
      <c r="CD11" s="6">
        <v>721</v>
      </c>
      <c r="CE11" s="6">
        <v>50.03</v>
      </c>
      <c r="CF11" s="6">
        <v>303.04000000000002</v>
      </c>
      <c r="CG11" s="6">
        <v>2184.92</v>
      </c>
      <c r="CH11" s="6">
        <v>0</v>
      </c>
      <c r="CI11" s="6">
        <v>0</v>
      </c>
      <c r="CJ11" s="6">
        <v>0</v>
      </c>
      <c r="CK11" s="6">
        <v>2184.92</v>
      </c>
      <c r="CL11" s="6">
        <v>0</v>
      </c>
    </row>
    <row r="12" spans="1:90" x14ac:dyDescent="0.2">
      <c r="A12" s="8">
        <v>7</v>
      </c>
      <c r="B12" s="8">
        <v>26.655000000000001</v>
      </c>
      <c r="C12" s="8">
        <v>27.815000000000001</v>
      </c>
      <c r="D12" s="8">
        <v>1160</v>
      </c>
      <c r="E12" s="25">
        <v>50.02</v>
      </c>
      <c r="F12" s="25">
        <v>303.04000000000002</v>
      </c>
      <c r="G12" s="8">
        <v>3515.26</v>
      </c>
      <c r="H12" s="8">
        <v>0</v>
      </c>
      <c r="I12" s="8">
        <v>0</v>
      </c>
      <c r="J12" s="38">
        <v>0</v>
      </c>
      <c r="K12" s="38">
        <v>3515.26</v>
      </c>
      <c r="L12" s="38">
        <v>0</v>
      </c>
      <c r="M12" s="2"/>
      <c r="N12" s="6">
        <v>7</v>
      </c>
      <c r="O12" s="6">
        <v>26.998000000000001</v>
      </c>
      <c r="P12" s="6">
        <v>27.952000000000002</v>
      </c>
      <c r="Q12" s="6">
        <v>954</v>
      </c>
      <c r="R12" s="6">
        <v>49.97</v>
      </c>
      <c r="S12" s="6">
        <v>303.04000000000002</v>
      </c>
      <c r="T12" s="6">
        <v>2891</v>
      </c>
      <c r="U12" s="6">
        <v>0</v>
      </c>
      <c r="V12" s="6">
        <v>0</v>
      </c>
      <c r="W12" s="6">
        <v>0</v>
      </c>
      <c r="X12" s="6">
        <v>2891</v>
      </c>
      <c r="Y12" s="6">
        <v>0</v>
      </c>
      <c r="Z12" s="2"/>
      <c r="AA12" s="6">
        <v>7</v>
      </c>
      <c r="AB12" s="6">
        <v>27.774999999999999</v>
      </c>
      <c r="AC12" s="6">
        <v>28.122</v>
      </c>
      <c r="AD12" s="6">
        <v>347</v>
      </c>
      <c r="AE12" s="6">
        <v>50.04</v>
      </c>
      <c r="AF12" s="6">
        <v>303.04000000000002</v>
      </c>
      <c r="AG12" s="6">
        <v>525.77</v>
      </c>
      <c r="AH12" s="6">
        <v>0</v>
      </c>
      <c r="AI12" s="6">
        <v>0</v>
      </c>
      <c r="AJ12" s="6">
        <v>0</v>
      </c>
      <c r="AK12" s="6">
        <v>525.77</v>
      </c>
      <c r="AL12" s="6">
        <v>0</v>
      </c>
      <c r="AM12" s="2"/>
      <c r="AN12" s="6">
        <v>7</v>
      </c>
      <c r="AO12" s="6">
        <v>27.792999999999999</v>
      </c>
      <c r="AP12" s="6">
        <v>28.524000000000001</v>
      </c>
      <c r="AQ12" s="6">
        <v>731</v>
      </c>
      <c r="AR12" s="6">
        <v>49.98</v>
      </c>
      <c r="AS12" s="6">
        <v>303.04000000000002</v>
      </c>
      <c r="AT12" s="6">
        <v>2215.2199999999998</v>
      </c>
      <c r="AU12" s="6">
        <v>0</v>
      </c>
      <c r="AV12" s="6">
        <v>0</v>
      </c>
      <c r="AW12" s="6">
        <v>0</v>
      </c>
      <c r="AX12" s="6">
        <v>2215.2199999999998</v>
      </c>
      <c r="AY12" s="6">
        <v>0</v>
      </c>
      <c r="AZ12" s="2"/>
      <c r="BA12" s="6">
        <v>7</v>
      </c>
      <c r="BB12" s="6">
        <v>27.535</v>
      </c>
      <c r="BC12" s="6">
        <v>27.609000000000002</v>
      </c>
      <c r="BD12" s="6">
        <v>74</v>
      </c>
      <c r="BE12" s="6">
        <v>49.97</v>
      </c>
      <c r="BF12" s="6">
        <v>303.04000000000002</v>
      </c>
      <c r="BG12" s="6">
        <v>224.25</v>
      </c>
      <c r="BH12" s="6">
        <v>0</v>
      </c>
      <c r="BI12" s="6">
        <v>0</v>
      </c>
      <c r="BJ12" s="6">
        <v>0</v>
      </c>
      <c r="BK12" s="6">
        <v>224.25</v>
      </c>
      <c r="BL12" s="6">
        <v>0</v>
      </c>
      <c r="BM12" s="2"/>
      <c r="BN12" s="6">
        <v>7</v>
      </c>
      <c r="BO12" s="6">
        <v>27.277999999999999</v>
      </c>
      <c r="BP12" s="6">
        <v>27.384</v>
      </c>
      <c r="BQ12" s="6">
        <v>106</v>
      </c>
      <c r="BR12" s="6">
        <v>50.02</v>
      </c>
      <c r="BS12" s="6">
        <v>303.04000000000002</v>
      </c>
      <c r="BT12" s="6">
        <v>321.22000000000003</v>
      </c>
      <c r="BU12" s="6">
        <v>0</v>
      </c>
      <c r="BV12" s="6">
        <v>0</v>
      </c>
      <c r="BW12" s="6">
        <v>0</v>
      </c>
      <c r="BX12" s="6">
        <v>321.22000000000003</v>
      </c>
      <c r="BY12" s="6">
        <v>0</v>
      </c>
      <c r="BZ12" s="2"/>
      <c r="CA12" s="6">
        <v>7</v>
      </c>
      <c r="CB12" s="6">
        <v>27.515000000000001</v>
      </c>
      <c r="CC12" s="6">
        <v>27.73</v>
      </c>
      <c r="CD12" s="6">
        <v>215</v>
      </c>
      <c r="CE12" s="6">
        <v>50.03</v>
      </c>
      <c r="CF12" s="6">
        <v>303.04000000000002</v>
      </c>
      <c r="CG12" s="6">
        <v>651.54</v>
      </c>
      <c r="CH12" s="6">
        <v>0</v>
      </c>
      <c r="CI12" s="6">
        <v>0</v>
      </c>
      <c r="CJ12" s="6">
        <v>0</v>
      </c>
      <c r="CK12" s="6">
        <v>651.54</v>
      </c>
      <c r="CL12" s="6">
        <v>0</v>
      </c>
    </row>
    <row r="13" spans="1:90" x14ac:dyDescent="0.2">
      <c r="A13" s="8">
        <v>8</v>
      </c>
      <c r="B13" s="8">
        <v>26.655000000000001</v>
      </c>
      <c r="C13" s="8">
        <v>27.76</v>
      </c>
      <c r="D13" s="8">
        <v>1105</v>
      </c>
      <c r="E13" s="25">
        <v>50.02</v>
      </c>
      <c r="F13" s="25">
        <v>303.04000000000002</v>
      </c>
      <c r="G13" s="8">
        <v>3348.59</v>
      </c>
      <c r="H13" s="8">
        <v>0</v>
      </c>
      <c r="I13" s="8">
        <v>0</v>
      </c>
      <c r="J13" s="38">
        <v>0</v>
      </c>
      <c r="K13" s="38">
        <v>3348.59</v>
      </c>
      <c r="L13" s="38">
        <v>0</v>
      </c>
      <c r="M13" s="2"/>
      <c r="N13" s="6">
        <v>8</v>
      </c>
      <c r="O13" s="6">
        <v>26.998000000000001</v>
      </c>
      <c r="P13" s="6">
        <v>27.96</v>
      </c>
      <c r="Q13" s="6">
        <v>962</v>
      </c>
      <c r="R13" s="6">
        <v>49.96</v>
      </c>
      <c r="S13" s="6">
        <v>303.04000000000002</v>
      </c>
      <c r="T13" s="6">
        <v>2915.24</v>
      </c>
      <c r="U13" s="6">
        <v>0</v>
      </c>
      <c r="V13" s="6">
        <v>0</v>
      </c>
      <c r="W13" s="6">
        <v>0</v>
      </c>
      <c r="X13" s="6">
        <v>2915.24</v>
      </c>
      <c r="Y13" s="6">
        <v>0</v>
      </c>
      <c r="Z13" s="2"/>
      <c r="AA13" s="6">
        <v>8</v>
      </c>
      <c r="AB13" s="6">
        <v>27.774999999999999</v>
      </c>
      <c r="AC13" s="6">
        <v>28.04</v>
      </c>
      <c r="AD13" s="6">
        <v>265</v>
      </c>
      <c r="AE13" s="6">
        <v>50.04</v>
      </c>
      <c r="AF13" s="6">
        <v>303.04000000000002</v>
      </c>
      <c r="AG13" s="6">
        <v>401.53</v>
      </c>
      <c r="AH13" s="6">
        <v>0</v>
      </c>
      <c r="AI13" s="6">
        <v>0</v>
      </c>
      <c r="AJ13" s="6">
        <v>0</v>
      </c>
      <c r="AK13" s="6">
        <v>401.53</v>
      </c>
      <c r="AL13" s="6">
        <v>0</v>
      </c>
      <c r="AM13" s="2"/>
      <c r="AN13" s="6">
        <v>8</v>
      </c>
      <c r="AO13" s="6">
        <v>27.792999999999999</v>
      </c>
      <c r="AP13" s="6">
        <v>28.513000000000002</v>
      </c>
      <c r="AQ13" s="6">
        <v>720</v>
      </c>
      <c r="AR13" s="6">
        <v>49.99</v>
      </c>
      <c r="AS13" s="6">
        <v>303.04000000000002</v>
      </c>
      <c r="AT13" s="6">
        <v>2181.89</v>
      </c>
      <c r="AU13" s="6">
        <v>0</v>
      </c>
      <c r="AV13" s="6">
        <v>0</v>
      </c>
      <c r="AW13" s="6">
        <v>0</v>
      </c>
      <c r="AX13" s="6">
        <v>2181.89</v>
      </c>
      <c r="AY13" s="6">
        <v>0</v>
      </c>
      <c r="AZ13" s="2"/>
      <c r="BA13" s="6">
        <v>8</v>
      </c>
      <c r="BB13" s="6">
        <v>27.535</v>
      </c>
      <c r="BC13" s="6">
        <v>27.620999999999999</v>
      </c>
      <c r="BD13" s="6">
        <v>86</v>
      </c>
      <c r="BE13" s="6">
        <v>50</v>
      </c>
      <c r="BF13" s="6">
        <v>303.04000000000002</v>
      </c>
      <c r="BG13" s="6">
        <v>260.61</v>
      </c>
      <c r="BH13" s="6">
        <v>0</v>
      </c>
      <c r="BI13" s="6">
        <v>0</v>
      </c>
      <c r="BJ13" s="6">
        <v>0</v>
      </c>
      <c r="BK13" s="6">
        <v>260.61</v>
      </c>
      <c r="BL13" s="6">
        <v>0</v>
      </c>
      <c r="BM13" s="2"/>
      <c r="BN13" s="6">
        <v>8</v>
      </c>
      <c r="BO13" s="6">
        <v>27.277999999999999</v>
      </c>
      <c r="BP13" s="6">
        <v>27.399000000000001</v>
      </c>
      <c r="BQ13" s="6">
        <v>121</v>
      </c>
      <c r="BR13" s="6">
        <v>50.01</v>
      </c>
      <c r="BS13" s="6">
        <v>303.04000000000002</v>
      </c>
      <c r="BT13" s="6">
        <v>366.68</v>
      </c>
      <c r="BU13" s="6">
        <v>0</v>
      </c>
      <c r="BV13" s="6">
        <v>0</v>
      </c>
      <c r="BW13" s="6">
        <v>0</v>
      </c>
      <c r="BX13" s="6">
        <v>366.68</v>
      </c>
      <c r="BY13" s="6">
        <v>0</v>
      </c>
      <c r="BZ13" s="2"/>
      <c r="CA13" s="6">
        <v>8</v>
      </c>
      <c r="CB13" s="6">
        <v>27.515000000000001</v>
      </c>
      <c r="CC13" s="6">
        <v>27.67</v>
      </c>
      <c r="CD13" s="6">
        <v>155</v>
      </c>
      <c r="CE13" s="6">
        <v>50.01</v>
      </c>
      <c r="CF13" s="6">
        <v>303.04000000000002</v>
      </c>
      <c r="CG13" s="6">
        <v>469.71</v>
      </c>
      <c r="CH13" s="6">
        <v>0</v>
      </c>
      <c r="CI13" s="6">
        <v>0</v>
      </c>
      <c r="CJ13" s="6">
        <v>0</v>
      </c>
      <c r="CK13" s="6">
        <v>469.71</v>
      </c>
      <c r="CL13" s="6">
        <v>0</v>
      </c>
    </row>
    <row r="14" spans="1:90" x14ac:dyDescent="0.2">
      <c r="A14" s="8">
        <v>9</v>
      </c>
      <c r="B14" s="8">
        <v>26.785</v>
      </c>
      <c r="C14" s="8">
        <v>27.757000000000001</v>
      </c>
      <c r="D14" s="8">
        <v>972</v>
      </c>
      <c r="E14" s="25">
        <v>50.02</v>
      </c>
      <c r="F14" s="25">
        <v>303.04000000000002</v>
      </c>
      <c r="G14" s="8">
        <v>2945.55</v>
      </c>
      <c r="H14" s="8">
        <v>0</v>
      </c>
      <c r="I14" s="8">
        <v>0</v>
      </c>
      <c r="J14" s="38">
        <v>0</v>
      </c>
      <c r="K14" s="38">
        <v>2945.55</v>
      </c>
      <c r="L14" s="38">
        <v>0</v>
      </c>
      <c r="M14" s="2"/>
      <c r="N14" s="6">
        <v>9</v>
      </c>
      <c r="O14" s="6">
        <v>26.998000000000001</v>
      </c>
      <c r="P14" s="6">
        <v>27.957999999999998</v>
      </c>
      <c r="Q14" s="6">
        <v>960</v>
      </c>
      <c r="R14" s="6">
        <v>49.95</v>
      </c>
      <c r="S14" s="6">
        <v>303.04000000000002</v>
      </c>
      <c r="T14" s="6">
        <v>2909.18</v>
      </c>
      <c r="U14" s="6">
        <v>0</v>
      </c>
      <c r="V14" s="6">
        <v>0</v>
      </c>
      <c r="W14" s="6">
        <v>0</v>
      </c>
      <c r="X14" s="6">
        <v>2909.18</v>
      </c>
      <c r="Y14" s="6">
        <v>0</v>
      </c>
      <c r="Z14" s="2"/>
      <c r="AA14" s="6">
        <v>9</v>
      </c>
      <c r="AB14" s="6">
        <v>27.004999999999999</v>
      </c>
      <c r="AC14" s="6">
        <v>28.055</v>
      </c>
      <c r="AD14" s="6">
        <v>1050</v>
      </c>
      <c r="AE14" s="6">
        <v>50.02</v>
      </c>
      <c r="AF14" s="6">
        <v>303.04000000000002</v>
      </c>
      <c r="AG14" s="6">
        <v>3181.92</v>
      </c>
      <c r="AH14" s="6">
        <v>0</v>
      </c>
      <c r="AI14" s="6">
        <v>0</v>
      </c>
      <c r="AJ14" s="6">
        <v>0</v>
      </c>
      <c r="AK14" s="6">
        <v>3181.92</v>
      </c>
      <c r="AL14" s="6">
        <v>0</v>
      </c>
      <c r="AM14" s="2"/>
      <c r="AN14" s="6">
        <v>9</v>
      </c>
      <c r="AO14" s="6">
        <v>27.867999999999999</v>
      </c>
      <c r="AP14" s="6">
        <v>28.416</v>
      </c>
      <c r="AQ14" s="6">
        <v>548</v>
      </c>
      <c r="AR14" s="6">
        <v>50</v>
      </c>
      <c r="AS14" s="6">
        <v>303.04000000000002</v>
      </c>
      <c r="AT14" s="6">
        <v>1660.66</v>
      </c>
      <c r="AU14" s="6">
        <v>0</v>
      </c>
      <c r="AV14" s="6">
        <v>0</v>
      </c>
      <c r="AW14" s="6">
        <v>0</v>
      </c>
      <c r="AX14" s="6">
        <v>1660.66</v>
      </c>
      <c r="AY14" s="6">
        <v>0</v>
      </c>
      <c r="AZ14" s="2"/>
      <c r="BA14" s="6">
        <v>9</v>
      </c>
      <c r="BB14" s="6">
        <v>27.535</v>
      </c>
      <c r="BC14" s="6">
        <v>27.672000000000001</v>
      </c>
      <c r="BD14" s="6">
        <v>137</v>
      </c>
      <c r="BE14" s="6">
        <v>49.97</v>
      </c>
      <c r="BF14" s="6">
        <v>303.04000000000002</v>
      </c>
      <c r="BG14" s="6">
        <v>415.16</v>
      </c>
      <c r="BH14" s="6">
        <v>0</v>
      </c>
      <c r="BI14" s="6">
        <v>0</v>
      </c>
      <c r="BJ14" s="6">
        <v>0</v>
      </c>
      <c r="BK14" s="6">
        <v>415.16</v>
      </c>
      <c r="BL14" s="6">
        <v>0</v>
      </c>
      <c r="BM14" s="2"/>
      <c r="BN14" s="6">
        <v>9</v>
      </c>
      <c r="BO14" s="6">
        <v>27.02</v>
      </c>
      <c r="BP14" s="6">
        <v>27.434999999999999</v>
      </c>
      <c r="BQ14" s="6">
        <v>415</v>
      </c>
      <c r="BR14" s="6">
        <v>49.98</v>
      </c>
      <c r="BS14" s="6">
        <v>303.04000000000002</v>
      </c>
      <c r="BT14" s="6">
        <v>1257.6199999999999</v>
      </c>
      <c r="BU14" s="6">
        <v>0</v>
      </c>
      <c r="BV14" s="6">
        <v>0</v>
      </c>
      <c r="BW14" s="6">
        <v>0</v>
      </c>
      <c r="BX14" s="6">
        <v>1257.6199999999999</v>
      </c>
      <c r="BY14" s="6">
        <v>0</v>
      </c>
      <c r="BZ14" s="2"/>
      <c r="CA14" s="6">
        <v>9</v>
      </c>
      <c r="CB14" s="6">
        <v>27.515000000000001</v>
      </c>
      <c r="CC14" s="6">
        <v>27.713999999999999</v>
      </c>
      <c r="CD14" s="6">
        <v>199</v>
      </c>
      <c r="CE14" s="6">
        <v>49.99</v>
      </c>
      <c r="CF14" s="6">
        <v>303.04000000000002</v>
      </c>
      <c r="CG14" s="6">
        <v>603.04999999999995</v>
      </c>
      <c r="CH14" s="6">
        <v>0</v>
      </c>
      <c r="CI14" s="6">
        <v>0</v>
      </c>
      <c r="CJ14" s="6">
        <v>0</v>
      </c>
      <c r="CK14" s="6">
        <v>603.04999999999995</v>
      </c>
      <c r="CL14" s="6">
        <v>0</v>
      </c>
    </row>
    <row r="15" spans="1:90" x14ac:dyDescent="0.2">
      <c r="A15" s="8">
        <v>10</v>
      </c>
      <c r="B15" s="8">
        <v>26.785</v>
      </c>
      <c r="C15" s="8">
        <v>27.779</v>
      </c>
      <c r="D15" s="8">
        <v>994</v>
      </c>
      <c r="E15" s="25">
        <v>50.02</v>
      </c>
      <c r="F15" s="25">
        <v>303.04000000000002</v>
      </c>
      <c r="G15" s="8">
        <v>3012.22</v>
      </c>
      <c r="H15" s="8">
        <v>0</v>
      </c>
      <c r="I15" s="8">
        <v>0</v>
      </c>
      <c r="J15" s="38">
        <v>0</v>
      </c>
      <c r="K15" s="38">
        <v>3012.22</v>
      </c>
      <c r="L15" s="38">
        <v>0</v>
      </c>
      <c r="M15" s="2"/>
      <c r="N15" s="6">
        <v>10</v>
      </c>
      <c r="O15" s="6">
        <v>26.998000000000001</v>
      </c>
      <c r="P15" s="6">
        <v>27.878</v>
      </c>
      <c r="Q15" s="6">
        <v>880</v>
      </c>
      <c r="R15" s="6">
        <v>49.97</v>
      </c>
      <c r="S15" s="6">
        <v>303.04000000000002</v>
      </c>
      <c r="T15" s="6">
        <v>2666.75</v>
      </c>
      <c r="U15" s="6">
        <v>0</v>
      </c>
      <c r="V15" s="6">
        <v>0</v>
      </c>
      <c r="W15" s="6">
        <v>0</v>
      </c>
      <c r="X15" s="6">
        <v>2666.75</v>
      </c>
      <c r="Y15" s="6">
        <v>0</v>
      </c>
      <c r="Z15" s="2"/>
      <c r="AA15" s="6">
        <v>10</v>
      </c>
      <c r="AB15" s="6">
        <v>27.004999999999999</v>
      </c>
      <c r="AC15" s="6">
        <v>28.021999999999998</v>
      </c>
      <c r="AD15" s="6">
        <v>1017</v>
      </c>
      <c r="AE15" s="6">
        <v>50.01</v>
      </c>
      <c r="AF15" s="6">
        <v>303.04000000000002</v>
      </c>
      <c r="AG15" s="6">
        <v>3081.92</v>
      </c>
      <c r="AH15" s="6">
        <v>0</v>
      </c>
      <c r="AI15" s="6">
        <v>0</v>
      </c>
      <c r="AJ15" s="6">
        <v>0</v>
      </c>
      <c r="AK15" s="6">
        <v>3081.92</v>
      </c>
      <c r="AL15" s="6">
        <v>0</v>
      </c>
      <c r="AM15" s="2"/>
      <c r="AN15" s="6">
        <v>10</v>
      </c>
      <c r="AO15" s="6">
        <v>27.867999999999999</v>
      </c>
      <c r="AP15" s="6">
        <v>28.404</v>
      </c>
      <c r="AQ15" s="6">
        <v>536</v>
      </c>
      <c r="AR15" s="6">
        <v>49.99</v>
      </c>
      <c r="AS15" s="6">
        <v>303.04000000000002</v>
      </c>
      <c r="AT15" s="6">
        <v>1624.29</v>
      </c>
      <c r="AU15" s="6">
        <v>0</v>
      </c>
      <c r="AV15" s="6">
        <v>0</v>
      </c>
      <c r="AW15" s="6">
        <v>0</v>
      </c>
      <c r="AX15" s="6">
        <v>1624.29</v>
      </c>
      <c r="AY15" s="6">
        <v>0</v>
      </c>
      <c r="AZ15" s="2"/>
      <c r="BA15" s="6">
        <v>10</v>
      </c>
      <c r="BB15" s="6">
        <v>27.405000000000001</v>
      </c>
      <c r="BC15" s="6">
        <v>27.617000000000001</v>
      </c>
      <c r="BD15" s="6">
        <v>212</v>
      </c>
      <c r="BE15" s="6">
        <v>49.98</v>
      </c>
      <c r="BF15" s="6">
        <v>303.04000000000002</v>
      </c>
      <c r="BG15" s="6">
        <v>642.44000000000005</v>
      </c>
      <c r="BH15" s="6">
        <v>0</v>
      </c>
      <c r="BI15" s="6">
        <v>0</v>
      </c>
      <c r="BJ15" s="6">
        <v>0</v>
      </c>
      <c r="BK15" s="6">
        <v>642.44000000000005</v>
      </c>
      <c r="BL15" s="6">
        <v>0</v>
      </c>
      <c r="BM15" s="2"/>
      <c r="BN15" s="6">
        <v>10</v>
      </c>
      <c r="BO15" s="6">
        <v>27.02</v>
      </c>
      <c r="BP15" s="6">
        <v>27.491</v>
      </c>
      <c r="BQ15" s="6">
        <v>471</v>
      </c>
      <c r="BR15" s="6">
        <v>49.98</v>
      </c>
      <c r="BS15" s="6">
        <v>303.04000000000002</v>
      </c>
      <c r="BT15" s="6">
        <v>1427.32</v>
      </c>
      <c r="BU15" s="6">
        <v>0</v>
      </c>
      <c r="BV15" s="6">
        <v>0</v>
      </c>
      <c r="BW15" s="6">
        <v>0</v>
      </c>
      <c r="BX15" s="6">
        <v>1427.32</v>
      </c>
      <c r="BY15" s="6">
        <v>0</v>
      </c>
      <c r="BZ15" s="2"/>
      <c r="CA15" s="6">
        <v>10</v>
      </c>
      <c r="CB15" s="6">
        <v>27</v>
      </c>
      <c r="CC15" s="6">
        <v>27.792000000000002</v>
      </c>
      <c r="CD15" s="6">
        <v>792</v>
      </c>
      <c r="CE15" s="6">
        <v>49.95</v>
      </c>
      <c r="CF15" s="6">
        <v>303.04000000000002</v>
      </c>
      <c r="CG15" s="6">
        <v>2400.08</v>
      </c>
      <c r="CH15" s="6">
        <v>0</v>
      </c>
      <c r="CI15" s="6">
        <v>0</v>
      </c>
      <c r="CJ15" s="6">
        <v>0</v>
      </c>
      <c r="CK15" s="6">
        <v>2400.08</v>
      </c>
      <c r="CL15" s="6">
        <v>0</v>
      </c>
    </row>
    <row r="16" spans="1:90" x14ac:dyDescent="0.2">
      <c r="A16" s="8">
        <v>11</v>
      </c>
      <c r="B16" s="8">
        <v>26.785</v>
      </c>
      <c r="C16" s="8">
        <v>27.773</v>
      </c>
      <c r="D16" s="8">
        <v>988</v>
      </c>
      <c r="E16" s="25">
        <v>50.01</v>
      </c>
      <c r="F16" s="25">
        <v>303.04000000000002</v>
      </c>
      <c r="G16" s="8">
        <v>2994.04</v>
      </c>
      <c r="H16" s="8">
        <v>0</v>
      </c>
      <c r="I16" s="8">
        <v>0</v>
      </c>
      <c r="J16" s="38">
        <v>0</v>
      </c>
      <c r="K16" s="38">
        <v>2994.04</v>
      </c>
      <c r="L16" s="38">
        <v>0</v>
      </c>
      <c r="M16" s="2"/>
      <c r="N16" s="6">
        <v>11</v>
      </c>
      <c r="O16" s="6">
        <v>26.998000000000001</v>
      </c>
      <c r="P16" s="6">
        <v>27.809000000000001</v>
      </c>
      <c r="Q16" s="6">
        <v>811</v>
      </c>
      <c r="R16" s="6">
        <v>49.95</v>
      </c>
      <c r="S16" s="6">
        <v>303.04000000000002</v>
      </c>
      <c r="T16" s="6">
        <v>2457.65</v>
      </c>
      <c r="U16" s="6">
        <v>0</v>
      </c>
      <c r="V16" s="6">
        <v>0</v>
      </c>
      <c r="W16" s="6">
        <v>0</v>
      </c>
      <c r="X16" s="6">
        <v>2457.65</v>
      </c>
      <c r="Y16" s="6">
        <v>0</v>
      </c>
      <c r="Z16" s="2"/>
      <c r="AA16" s="6">
        <v>11</v>
      </c>
      <c r="AB16" s="6">
        <v>27.774999999999999</v>
      </c>
      <c r="AC16" s="6">
        <v>28.1</v>
      </c>
      <c r="AD16" s="6">
        <v>325</v>
      </c>
      <c r="AE16" s="6">
        <v>50.02</v>
      </c>
      <c r="AF16" s="6">
        <v>303.04000000000002</v>
      </c>
      <c r="AG16" s="6">
        <v>984.88</v>
      </c>
      <c r="AH16" s="6">
        <v>0</v>
      </c>
      <c r="AI16" s="6">
        <v>0</v>
      </c>
      <c r="AJ16" s="6">
        <v>0</v>
      </c>
      <c r="AK16" s="6">
        <v>984.88</v>
      </c>
      <c r="AL16" s="6">
        <v>0</v>
      </c>
      <c r="AM16" s="2"/>
      <c r="AN16" s="6">
        <v>11</v>
      </c>
      <c r="AO16" s="6">
        <v>27.867999999999999</v>
      </c>
      <c r="AP16" s="6">
        <v>28.39</v>
      </c>
      <c r="AQ16" s="6">
        <v>522</v>
      </c>
      <c r="AR16" s="6">
        <v>49.99</v>
      </c>
      <c r="AS16" s="6">
        <v>303.04000000000002</v>
      </c>
      <c r="AT16" s="6">
        <v>1581.87</v>
      </c>
      <c r="AU16" s="6">
        <v>0</v>
      </c>
      <c r="AV16" s="6">
        <v>0</v>
      </c>
      <c r="AW16" s="6">
        <v>0</v>
      </c>
      <c r="AX16" s="6">
        <v>1581.87</v>
      </c>
      <c r="AY16" s="6">
        <v>0</v>
      </c>
      <c r="AZ16" s="2"/>
      <c r="BA16" s="6">
        <v>11</v>
      </c>
      <c r="BB16" s="6">
        <v>26.635000000000002</v>
      </c>
      <c r="BC16" s="6">
        <v>27.614999999999998</v>
      </c>
      <c r="BD16" s="6">
        <v>980</v>
      </c>
      <c r="BE16" s="6">
        <v>49.99</v>
      </c>
      <c r="BF16" s="6">
        <v>303.04000000000002</v>
      </c>
      <c r="BG16" s="6">
        <v>2969.79</v>
      </c>
      <c r="BH16" s="6">
        <v>0</v>
      </c>
      <c r="BI16" s="6">
        <v>0</v>
      </c>
      <c r="BJ16" s="6">
        <v>0</v>
      </c>
      <c r="BK16" s="6">
        <v>2969.79</v>
      </c>
      <c r="BL16" s="6">
        <v>0</v>
      </c>
      <c r="BM16" s="2"/>
      <c r="BN16" s="6">
        <v>11</v>
      </c>
      <c r="BO16" s="6">
        <v>27.02</v>
      </c>
      <c r="BP16" s="6">
        <v>27.538</v>
      </c>
      <c r="BQ16" s="6">
        <v>518</v>
      </c>
      <c r="BR16" s="6">
        <v>50</v>
      </c>
      <c r="BS16" s="6">
        <v>303.04000000000002</v>
      </c>
      <c r="BT16" s="6">
        <v>1569.75</v>
      </c>
      <c r="BU16" s="6">
        <v>0</v>
      </c>
      <c r="BV16" s="6">
        <v>0</v>
      </c>
      <c r="BW16" s="6">
        <v>0</v>
      </c>
      <c r="BX16" s="6">
        <v>1569.75</v>
      </c>
      <c r="BY16" s="6">
        <v>0</v>
      </c>
      <c r="BZ16" s="2"/>
      <c r="CA16" s="6">
        <v>11</v>
      </c>
      <c r="CB16" s="6">
        <v>27.515000000000001</v>
      </c>
      <c r="CC16" s="6">
        <v>27.744</v>
      </c>
      <c r="CD16" s="6">
        <v>229</v>
      </c>
      <c r="CE16" s="6">
        <v>49.95</v>
      </c>
      <c r="CF16" s="6">
        <v>303.04000000000002</v>
      </c>
      <c r="CG16" s="6">
        <v>693.96</v>
      </c>
      <c r="CH16" s="6">
        <v>0</v>
      </c>
      <c r="CI16" s="6">
        <v>0</v>
      </c>
      <c r="CJ16" s="6">
        <v>0</v>
      </c>
      <c r="CK16" s="6">
        <v>693.96</v>
      </c>
      <c r="CL16" s="6">
        <v>0</v>
      </c>
    </row>
    <row r="17" spans="1:90" x14ac:dyDescent="0.2">
      <c r="A17" s="8">
        <v>12</v>
      </c>
      <c r="B17" s="8">
        <v>26.785</v>
      </c>
      <c r="C17" s="8">
        <v>27.741</v>
      </c>
      <c r="D17" s="8">
        <v>956</v>
      </c>
      <c r="E17" s="25">
        <v>50.01</v>
      </c>
      <c r="F17" s="25">
        <v>303.04000000000002</v>
      </c>
      <c r="G17" s="8">
        <v>2897.06</v>
      </c>
      <c r="H17" s="8">
        <v>0</v>
      </c>
      <c r="I17" s="8">
        <v>0</v>
      </c>
      <c r="J17" s="38">
        <v>0</v>
      </c>
      <c r="K17" s="38">
        <v>2897.06</v>
      </c>
      <c r="L17" s="38">
        <v>0</v>
      </c>
      <c r="M17" s="2"/>
      <c r="N17" s="6">
        <v>12</v>
      </c>
      <c r="O17" s="6">
        <v>26.988</v>
      </c>
      <c r="P17" s="6">
        <v>27.844000000000001</v>
      </c>
      <c r="Q17" s="6">
        <v>856</v>
      </c>
      <c r="R17" s="6">
        <v>49.97</v>
      </c>
      <c r="S17" s="6">
        <v>303.04000000000002</v>
      </c>
      <c r="T17" s="6">
        <v>2594.02</v>
      </c>
      <c r="U17" s="6">
        <v>0</v>
      </c>
      <c r="V17" s="6">
        <v>0</v>
      </c>
      <c r="W17" s="6">
        <v>0</v>
      </c>
      <c r="X17" s="6">
        <v>2594.02</v>
      </c>
      <c r="Y17" s="6">
        <v>0</v>
      </c>
      <c r="Z17" s="2"/>
      <c r="AA17" s="6">
        <v>12</v>
      </c>
      <c r="AB17" s="6">
        <v>27.774999999999999</v>
      </c>
      <c r="AC17" s="6">
        <v>28.186</v>
      </c>
      <c r="AD17" s="6">
        <v>411</v>
      </c>
      <c r="AE17" s="6">
        <v>50.04</v>
      </c>
      <c r="AF17" s="6">
        <v>303.04000000000002</v>
      </c>
      <c r="AG17" s="6">
        <v>622.75</v>
      </c>
      <c r="AH17" s="6">
        <v>0</v>
      </c>
      <c r="AI17" s="6">
        <v>0</v>
      </c>
      <c r="AJ17" s="6">
        <v>0</v>
      </c>
      <c r="AK17" s="6">
        <v>622.75</v>
      </c>
      <c r="AL17" s="6">
        <v>0</v>
      </c>
      <c r="AM17" s="2"/>
      <c r="AN17" s="6">
        <v>12</v>
      </c>
      <c r="AO17" s="6">
        <v>27.867999999999999</v>
      </c>
      <c r="AP17" s="6">
        <v>28.369</v>
      </c>
      <c r="AQ17" s="6">
        <v>501</v>
      </c>
      <c r="AR17" s="6">
        <v>49.98</v>
      </c>
      <c r="AS17" s="6">
        <v>303.04000000000002</v>
      </c>
      <c r="AT17" s="6">
        <v>1518.23</v>
      </c>
      <c r="AU17" s="6">
        <v>0</v>
      </c>
      <c r="AV17" s="6">
        <v>0</v>
      </c>
      <c r="AW17" s="6">
        <v>0</v>
      </c>
      <c r="AX17" s="6">
        <v>1518.23</v>
      </c>
      <c r="AY17" s="6">
        <v>0</v>
      </c>
      <c r="AZ17" s="2"/>
      <c r="BA17" s="6">
        <v>12</v>
      </c>
      <c r="BB17" s="6">
        <v>26.635000000000002</v>
      </c>
      <c r="BC17" s="6">
        <v>27.634</v>
      </c>
      <c r="BD17" s="6">
        <v>999</v>
      </c>
      <c r="BE17" s="6">
        <v>50</v>
      </c>
      <c r="BF17" s="6">
        <v>303.04000000000002</v>
      </c>
      <c r="BG17" s="6">
        <v>3027.37</v>
      </c>
      <c r="BH17" s="6">
        <v>0</v>
      </c>
      <c r="BI17" s="6">
        <v>0</v>
      </c>
      <c r="BJ17" s="6">
        <v>0</v>
      </c>
      <c r="BK17" s="6">
        <v>3027.37</v>
      </c>
      <c r="BL17" s="6">
        <v>0</v>
      </c>
      <c r="BM17" s="2"/>
      <c r="BN17" s="6">
        <v>12</v>
      </c>
      <c r="BO17" s="6">
        <v>27.02</v>
      </c>
      <c r="BP17" s="6">
        <v>27.58</v>
      </c>
      <c r="BQ17" s="6">
        <v>560</v>
      </c>
      <c r="BR17" s="6">
        <v>50.02</v>
      </c>
      <c r="BS17" s="6">
        <v>303.04000000000002</v>
      </c>
      <c r="BT17" s="6">
        <v>1697.02</v>
      </c>
      <c r="BU17" s="6">
        <v>0</v>
      </c>
      <c r="BV17" s="6">
        <v>0</v>
      </c>
      <c r="BW17" s="6">
        <v>0</v>
      </c>
      <c r="BX17" s="6">
        <v>1697.02</v>
      </c>
      <c r="BY17" s="6">
        <v>0</v>
      </c>
      <c r="BZ17" s="2"/>
      <c r="CA17" s="6">
        <v>12</v>
      </c>
      <c r="CB17" s="6">
        <v>27.515000000000001</v>
      </c>
      <c r="CC17" s="6">
        <v>27.654</v>
      </c>
      <c r="CD17" s="6">
        <v>139</v>
      </c>
      <c r="CE17" s="6">
        <v>49.99</v>
      </c>
      <c r="CF17" s="6">
        <v>303.04000000000002</v>
      </c>
      <c r="CG17" s="6">
        <v>421.23</v>
      </c>
      <c r="CH17" s="6">
        <v>0</v>
      </c>
      <c r="CI17" s="6">
        <v>0</v>
      </c>
      <c r="CJ17" s="6">
        <v>0</v>
      </c>
      <c r="CK17" s="6">
        <v>421.23</v>
      </c>
      <c r="CL17" s="6">
        <v>0</v>
      </c>
    </row>
    <row r="18" spans="1:90" x14ac:dyDescent="0.2">
      <c r="A18" s="8">
        <v>13</v>
      </c>
      <c r="B18" s="8">
        <v>26.785</v>
      </c>
      <c r="C18" s="8">
        <v>27.744</v>
      </c>
      <c r="D18" s="8">
        <v>959</v>
      </c>
      <c r="E18" s="25">
        <v>49.99</v>
      </c>
      <c r="F18" s="25">
        <v>303.04000000000002</v>
      </c>
      <c r="G18" s="8">
        <v>2906.15</v>
      </c>
      <c r="H18" s="8">
        <v>0</v>
      </c>
      <c r="I18" s="8">
        <v>0</v>
      </c>
      <c r="J18" s="38">
        <v>0</v>
      </c>
      <c r="K18" s="38">
        <v>2906.15</v>
      </c>
      <c r="L18" s="38">
        <v>0</v>
      </c>
      <c r="M18" s="2"/>
      <c r="N18" s="6">
        <v>13</v>
      </c>
      <c r="O18" s="6">
        <v>26.988</v>
      </c>
      <c r="P18" s="6">
        <v>27.945</v>
      </c>
      <c r="Q18" s="6">
        <v>957</v>
      </c>
      <c r="R18" s="6">
        <v>49.98</v>
      </c>
      <c r="S18" s="6">
        <v>303.04000000000002</v>
      </c>
      <c r="T18" s="6">
        <v>2900.09</v>
      </c>
      <c r="U18" s="6">
        <v>0</v>
      </c>
      <c r="V18" s="6">
        <v>0</v>
      </c>
      <c r="W18" s="6">
        <v>0</v>
      </c>
      <c r="X18" s="6">
        <v>2900.09</v>
      </c>
      <c r="Y18" s="6">
        <v>0</v>
      </c>
      <c r="Z18" s="2"/>
      <c r="AA18" s="6">
        <v>13</v>
      </c>
      <c r="AB18" s="6">
        <v>27.004999999999999</v>
      </c>
      <c r="AC18" s="6">
        <v>28.166</v>
      </c>
      <c r="AD18" s="6">
        <v>1161</v>
      </c>
      <c r="AE18" s="6">
        <v>50.01</v>
      </c>
      <c r="AF18" s="6">
        <v>303.04000000000002</v>
      </c>
      <c r="AG18" s="6">
        <v>3518.29</v>
      </c>
      <c r="AH18" s="6">
        <v>0</v>
      </c>
      <c r="AI18" s="6">
        <v>0</v>
      </c>
      <c r="AJ18" s="6">
        <v>0</v>
      </c>
      <c r="AK18" s="6">
        <v>3518.29</v>
      </c>
      <c r="AL18" s="6">
        <v>0</v>
      </c>
      <c r="AM18" s="2"/>
      <c r="AN18" s="6">
        <v>13</v>
      </c>
      <c r="AO18" s="6">
        <v>27.867999999999999</v>
      </c>
      <c r="AP18" s="6">
        <v>28.451000000000001</v>
      </c>
      <c r="AQ18" s="6">
        <v>583</v>
      </c>
      <c r="AR18" s="6">
        <v>49.97</v>
      </c>
      <c r="AS18" s="6">
        <v>303.04000000000002</v>
      </c>
      <c r="AT18" s="6">
        <v>1766.72</v>
      </c>
      <c r="AU18" s="6">
        <v>0</v>
      </c>
      <c r="AV18" s="6">
        <v>0</v>
      </c>
      <c r="AW18" s="6">
        <v>0</v>
      </c>
      <c r="AX18" s="6">
        <v>1766.72</v>
      </c>
      <c r="AY18" s="6">
        <v>0</v>
      </c>
      <c r="AZ18" s="2"/>
      <c r="BA18" s="6">
        <v>13</v>
      </c>
      <c r="BB18" s="6">
        <v>26.635000000000002</v>
      </c>
      <c r="BC18" s="6">
        <v>27.629000000000001</v>
      </c>
      <c r="BD18" s="6">
        <v>994</v>
      </c>
      <c r="BE18" s="6">
        <v>49.99</v>
      </c>
      <c r="BF18" s="6">
        <v>303.04000000000002</v>
      </c>
      <c r="BG18" s="6">
        <v>3012.22</v>
      </c>
      <c r="BH18" s="6">
        <v>0</v>
      </c>
      <c r="BI18" s="6">
        <v>0</v>
      </c>
      <c r="BJ18" s="6">
        <v>0</v>
      </c>
      <c r="BK18" s="6">
        <v>3012.22</v>
      </c>
      <c r="BL18" s="6">
        <v>0</v>
      </c>
      <c r="BM18" s="2"/>
      <c r="BN18" s="6">
        <v>13</v>
      </c>
      <c r="BO18" s="6">
        <v>26.25</v>
      </c>
      <c r="BP18" s="6">
        <v>27.567</v>
      </c>
      <c r="BQ18" s="6">
        <v>1317</v>
      </c>
      <c r="BR18" s="6">
        <v>50</v>
      </c>
      <c r="BS18" s="6">
        <v>303.04000000000002</v>
      </c>
      <c r="BT18" s="6">
        <v>3978.92</v>
      </c>
      <c r="BU18" s="6">
        <v>0</v>
      </c>
      <c r="BV18" s="6">
        <v>0</v>
      </c>
      <c r="BW18" s="6">
        <v>0</v>
      </c>
      <c r="BX18" s="6">
        <v>3978.92</v>
      </c>
      <c r="BY18" s="6">
        <v>0</v>
      </c>
      <c r="BZ18" s="2"/>
      <c r="CA18" s="6">
        <v>13</v>
      </c>
      <c r="CB18" s="6">
        <v>27.515000000000001</v>
      </c>
      <c r="CC18" s="6">
        <v>27.577000000000002</v>
      </c>
      <c r="CD18" s="6">
        <v>62</v>
      </c>
      <c r="CE18" s="6">
        <v>50.01</v>
      </c>
      <c r="CF18" s="6">
        <v>303.04000000000002</v>
      </c>
      <c r="CG18" s="6">
        <v>187.88</v>
      </c>
      <c r="CH18" s="6">
        <v>0</v>
      </c>
      <c r="CI18" s="6">
        <v>0</v>
      </c>
      <c r="CJ18" s="6">
        <v>0</v>
      </c>
      <c r="CK18" s="6">
        <v>187.88</v>
      </c>
      <c r="CL18" s="6">
        <v>0</v>
      </c>
    </row>
    <row r="19" spans="1:90" x14ac:dyDescent="0.2">
      <c r="A19" s="8">
        <v>14</v>
      </c>
      <c r="B19" s="8">
        <v>26.785</v>
      </c>
      <c r="C19" s="8">
        <v>27.782</v>
      </c>
      <c r="D19" s="8">
        <v>997</v>
      </c>
      <c r="E19" s="25">
        <v>50.01</v>
      </c>
      <c r="F19" s="25">
        <v>303.04000000000002</v>
      </c>
      <c r="G19" s="8">
        <v>3021.31</v>
      </c>
      <c r="H19" s="8">
        <v>0</v>
      </c>
      <c r="I19" s="8">
        <v>0</v>
      </c>
      <c r="J19" s="38">
        <v>0</v>
      </c>
      <c r="K19" s="38">
        <v>3021.31</v>
      </c>
      <c r="L19" s="38">
        <v>0</v>
      </c>
      <c r="M19" s="2"/>
      <c r="N19" s="6">
        <v>14</v>
      </c>
      <c r="O19" s="6">
        <v>26.988</v>
      </c>
      <c r="P19" s="6">
        <v>27.934999999999999</v>
      </c>
      <c r="Q19" s="6">
        <v>947</v>
      </c>
      <c r="R19" s="6">
        <v>50.01</v>
      </c>
      <c r="S19" s="6">
        <v>303.04000000000002</v>
      </c>
      <c r="T19" s="6">
        <v>2869.79</v>
      </c>
      <c r="U19" s="6">
        <v>0</v>
      </c>
      <c r="V19" s="6">
        <v>0</v>
      </c>
      <c r="W19" s="6">
        <v>0</v>
      </c>
      <c r="X19" s="6">
        <v>2869.79</v>
      </c>
      <c r="Y19" s="6">
        <v>0</v>
      </c>
      <c r="Z19" s="2"/>
      <c r="AA19" s="6">
        <v>14</v>
      </c>
      <c r="AB19" s="6">
        <v>27.774999999999999</v>
      </c>
      <c r="AC19" s="6">
        <v>28.154</v>
      </c>
      <c r="AD19" s="6">
        <v>379</v>
      </c>
      <c r="AE19" s="6">
        <v>50</v>
      </c>
      <c r="AF19" s="6">
        <v>303.04000000000002</v>
      </c>
      <c r="AG19" s="6">
        <v>1148.52</v>
      </c>
      <c r="AH19" s="6">
        <v>0</v>
      </c>
      <c r="AI19" s="6">
        <v>0</v>
      </c>
      <c r="AJ19" s="6">
        <v>0</v>
      </c>
      <c r="AK19" s="6">
        <v>1148.52</v>
      </c>
      <c r="AL19" s="6">
        <v>0</v>
      </c>
      <c r="AM19" s="2"/>
      <c r="AN19" s="6">
        <v>14</v>
      </c>
      <c r="AO19" s="6">
        <v>27.867999999999999</v>
      </c>
      <c r="AP19" s="6">
        <v>28.431999999999999</v>
      </c>
      <c r="AQ19" s="6">
        <v>564</v>
      </c>
      <c r="AR19" s="6">
        <v>49.99</v>
      </c>
      <c r="AS19" s="6">
        <v>303.04000000000002</v>
      </c>
      <c r="AT19" s="6">
        <v>1709.15</v>
      </c>
      <c r="AU19" s="6">
        <v>0</v>
      </c>
      <c r="AV19" s="6">
        <v>0</v>
      </c>
      <c r="AW19" s="6">
        <v>0</v>
      </c>
      <c r="AX19" s="6">
        <v>1709.15</v>
      </c>
      <c r="AY19" s="6">
        <v>0</v>
      </c>
      <c r="AZ19" s="2"/>
      <c r="BA19" s="6">
        <v>14</v>
      </c>
      <c r="BB19" s="6">
        <v>26.635000000000002</v>
      </c>
      <c r="BC19" s="6">
        <v>27.683</v>
      </c>
      <c r="BD19" s="6">
        <v>1048</v>
      </c>
      <c r="BE19" s="6">
        <v>49.99</v>
      </c>
      <c r="BF19" s="6">
        <v>303.04000000000002</v>
      </c>
      <c r="BG19" s="6">
        <v>3175.86</v>
      </c>
      <c r="BH19" s="6">
        <v>0</v>
      </c>
      <c r="BI19" s="6">
        <v>0</v>
      </c>
      <c r="BJ19" s="6">
        <v>0</v>
      </c>
      <c r="BK19" s="6">
        <v>3175.86</v>
      </c>
      <c r="BL19" s="6">
        <v>0</v>
      </c>
      <c r="BM19" s="2"/>
      <c r="BN19" s="6">
        <v>14</v>
      </c>
      <c r="BO19" s="6">
        <v>26.25</v>
      </c>
      <c r="BP19" s="6">
        <v>27.745999999999999</v>
      </c>
      <c r="BQ19" s="6">
        <v>1496</v>
      </c>
      <c r="BR19" s="6">
        <v>50</v>
      </c>
      <c r="BS19" s="6">
        <v>303.04000000000002</v>
      </c>
      <c r="BT19" s="6">
        <v>3978.92</v>
      </c>
      <c r="BU19" s="6">
        <v>0</v>
      </c>
      <c r="BV19" s="6">
        <v>0</v>
      </c>
      <c r="BW19" s="6">
        <v>0</v>
      </c>
      <c r="BX19" s="6">
        <v>3978.92</v>
      </c>
      <c r="BY19" s="6">
        <v>0</v>
      </c>
      <c r="BZ19" s="2"/>
      <c r="CA19" s="6">
        <v>14</v>
      </c>
      <c r="CB19" s="6">
        <v>27</v>
      </c>
      <c r="CC19" s="6">
        <v>27.562000000000001</v>
      </c>
      <c r="CD19" s="6">
        <v>562</v>
      </c>
      <c r="CE19" s="6">
        <v>50.01</v>
      </c>
      <c r="CF19" s="6">
        <v>303.04000000000002</v>
      </c>
      <c r="CG19" s="6">
        <v>1703.08</v>
      </c>
      <c r="CH19" s="6">
        <v>0</v>
      </c>
      <c r="CI19" s="6">
        <v>0</v>
      </c>
      <c r="CJ19" s="6">
        <v>0</v>
      </c>
      <c r="CK19" s="6">
        <v>1703.08</v>
      </c>
      <c r="CL19" s="6">
        <v>0</v>
      </c>
    </row>
    <row r="20" spans="1:90" x14ac:dyDescent="0.2">
      <c r="A20" s="8">
        <v>15</v>
      </c>
      <c r="B20" s="8">
        <v>26.785</v>
      </c>
      <c r="C20" s="8">
        <v>27.824000000000002</v>
      </c>
      <c r="D20" s="8">
        <v>1039</v>
      </c>
      <c r="E20" s="25">
        <v>50.01</v>
      </c>
      <c r="F20" s="25">
        <v>303.04000000000002</v>
      </c>
      <c r="G20" s="8">
        <v>3148.59</v>
      </c>
      <c r="H20" s="8">
        <v>0</v>
      </c>
      <c r="I20" s="8">
        <v>0</v>
      </c>
      <c r="J20" s="38">
        <v>0</v>
      </c>
      <c r="K20" s="38">
        <v>3148.59</v>
      </c>
      <c r="L20" s="38">
        <v>0</v>
      </c>
      <c r="M20" s="2"/>
      <c r="N20" s="6">
        <v>15</v>
      </c>
      <c r="O20" s="6">
        <v>26.998000000000001</v>
      </c>
      <c r="P20" s="6">
        <v>27.991</v>
      </c>
      <c r="Q20" s="6">
        <v>993</v>
      </c>
      <c r="R20" s="6">
        <v>50.03</v>
      </c>
      <c r="S20" s="6">
        <v>303.04000000000002</v>
      </c>
      <c r="T20" s="6">
        <v>3009.19</v>
      </c>
      <c r="U20" s="6">
        <v>0</v>
      </c>
      <c r="V20" s="6">
        <v>0</v>
      </c>
      <c r="W20" s="6">
        <v>0</v>
      </c>
      <c r="X20" s="6">
        <v>3009.19</v>
      </c>
      <c r="Y20" s="6">
        <v>0</v>
      </c>
      <c r="Z20" s="2"/>
      <c r="AA20" s="6">
        <v>15</v>
      </c>
      <c r="AB20" s="6">
        <v>27.774999999999999</v>
      </c>
      <c r="AC20" s="6">
        <v>28.111999999999998</v>
      </c>
      <c r="AD20" s="6">
        <v>337</v>
      </c>
      <c r="AE20" s="6">
        <v>50.02</v>
      </c>
      <c r="AF20" s="6">
        <v>303.04000000000002</v>
      </c>
      <c r="AG20" s="6">
        <v>1021.24</v>
      </c>
      <c r="AH20" s="6">
        <v>0</v>
      </c>
      <c r="AI20" s="6">
        <v>0</v>
      </c>
      <c r="AJ20" s="6">
        <v>0</v>
      </c>
      <c r="AK20" s="6">
        <v>1021.24</v>
      </c>
      <c r="AL20" s="6">
        <v>0</v>
      </c>
      <c r="AM20" s="2"/>
      <c r="AN20" s="6">
        <v>15</v>
      </c>
      <c r="AO20" s="6">
        <v>27.867999999999999</v>
      </c>
      <c r="AP20" s="6">
        <v>28.425000000000001</v>
      </c>
      <c r="AQ20" s="6">
        <v>557</v>
      </c>
      <c r="AR20" s="6">
        <v>49.99</v>
      </c>
      <c r="AS20" s="6">
        <v>303.04000000000002</v>
      </c>
      <c r="AT20" s="6">
        <v>1687.93</v>
      </c>
      <c r="AU20" s="6">
        <v>0</v>
      </c>
      <c r="AV20" s="6">
        <v>0</v>
      </c>
      <c r="AW20" s="6">
        <v>0</v>
      </c>
      <c r="AX20" s="6">
        <v>1687.93</v>
      </c>
      <c r="AY20" s="6">
        <v>0</v>
      </c>
      <c r="AZ20" s="2"/>
      <c r="BA20" s="6">
        <v>15</v>
      </c>
      <c r="BB20" s="6">
        <v>26.635000000000002</v>
      </c>
      <c r="BC20" s="6">
        <v>27.667000000000002</v>
      </c>
      <c r="BD20" s="6">
        <v>1032</v>
      </c>
      <c r="BE20" s="6">
        <v>50.01</v>
      </c>
      <c r="BF20" s="6">
        <v>303.04000000000002</v>
      </c>
      <c r="BG20" s="6">
        <v>3127.37</v>
      </c>
      <c r="BH20" s="6">
        <v>0</v>
      </c>
      <c r="BI20" s="6">
        <v>0</v>
      </c>
      <c r="BJ20" s="6">
        <v>0</v>
      </c>
      <c r="BK20" s="6">
        <v>3127.37</v>
      </c>
      <c r="BL20" s="6">
        <v>0</v>
      </c>
      <c r="BM20" s="2"/>
      <c r="BN20" s="6">
        <v>15</v>
      </c>
      <c r="BO20" s="6">
        <v>26.635000000000002</v>
      </c>
      <c r="BP20" s="6">
        <v>27.788</v>
      </c>
      <c r="BQ20" s="6">
        <v>1153</v>
      </c>
      <c r="BR20" s="6">
        <v>50</v>
      </c>
      <c r="BS20" s="6">
        <v>303.04000000000002</v>
      </c>
      <c r="BT20" s="6">
        <v>3494.05</v>
      </c>
      <c r="BU20" s="6">
        <v>0</v>
      </c>
      <c r="BV20" s="6">
        <v>0</v>
      </c>
      <c r="BW20" s="6">
        <v>0</v>
      </c>
      <c r="BX20" s="6">
        <v>3494.05</v>
      </c>
      <c r="BY20" s="6">
        <v>0</v>
      </c>
      <c r="BZ20" s="2"/>
      <c r="CA20" s="6">
        <v>15</v>
      </c>
      <c r="CB20" s="6">
        <v>27</v>
      </c>
      <c r="CC20" s="6">
        <v>27.552</v>
      </c>
      <c r="CD20" s="6">
        <v>552</v>
      </c>
      <c r="CE20" s="6">
        <v>50</v>
      </c>
      <c r="CF20" s="6">
        <v>303.04000000000002</v>
      </c>
      <c r="CG20" s="6">
        <v>1672.78</v>
      </c>
      <c r="CH20" s="6">
        <v>0</v>
      </c>
      <c r="CI20" s="6">
        <v>0</v>
      </c>
      <c r="CJ20" s="6">
        <v>0</v>
      </c>
      <c r="CK20" s="6">
        <v>1672.78</v>
      </c>
      <c r="CL20" s="6">
        <v>0</v>
      </c>
    </row>
    <row r="21" spans="1:90" x14ac:dyDescent="0.2">
      <c r="A21" s="8">
        <v>16</v>
      </c>
      <c r="B21" s="8">
        <v>26.785</v>
      </c>
      <c r="C21" s="8">
        <v>27.773</v>
      </c>
      <c r="D21" s="8">
        <v>988</v>
      </c>
      <c r="E21" s="25">
        <v>50.04</v>
      </c>
      <c r="F21" s="25">
        <v>303.04000000000002</v>
      </c>
      <c r="G21" s="8">
        <v>1497.02</v>
      </c>
      <c r="H21" s="8">
        <v>0</v>
      </c>
      <c r="I21" s="8">
        <v>0</v>
      </c>
      <c r="J21" s="38">
        <v>0</v>
      </c>
      <c r="K21" s="38">
        <v>1497.02</v>
      </c>
      <c r="L21" s="38">
        <v>0</v>
      </c>
      <c r="M21" s="2"/>
      <c r="N21" s="6">
        <v>16</v>
      </c>
      <c r="O21" s="6">
        <v>26.998000000000001</v>
      </c>
      <c r="P21" s="6">
        <v>27.946000000000002</v>
      </c>
      <c r="Q21" s="6">
        <v>948</v>
      </c>
      <c r="R21" s="6">
        <v>50.03</v>
      </c>
      <c r="S21" s="6">
        <v>303.04000000000002</v>
      </c>
      <c r="T21" s="6">
        <v>2872.82</v>
      </c>
      <c r="U21" s="6">
        <v>0</v>
      </c>
      <c r="V21" s="6">
        <v>0</v>
      </c>
      <c r="W21" s="6">
        <v>0</v>
      </c>
      <c r="X21" s="6">
        <v>2872.82</v>
      </c>
      <c r="Y21" s="6">
        <v>0</v>
      </c>
      <c r="Z21" s="2"/>
      <c r="AA21" s="6">
        <v>16</v>
      </c>
      <c r="AB21" s="6">
        <v>27.004999999999999</v>
      </c>
      <c r="AC21" s="6">
        <v>28.085000000000001</v>
      </c>
      <c r="AD21" s="6">
        <v>1080</v>
      </c>
      <c r="AE21" s="6">
        <v>50.03</v>
      </c>
      <c r="AF21" s="6">
        <v>303.04000000000002</v>
      </c>
      <c r="AG21" s="6">
        <v>3272.83</v>
      </c>
      <c r="AH21" s="6">
        <v>0</v>
      </c>
      <c r="AI21" s="6">
        <v>0</v>
      </c>
      <c r="AJ21" s="6">
        <v>0</v>
      </c>
      <c r="AK21" s="6">
        <v>3272.83</v>
      </c>
      <c r="AL21" s="6">
        <v>0</v>
      </c>
      <c r="AM21" s="2"/>
      <c r="AN21" s="6">
        <v>16</v>
      </c>
      <c r="AO21" s="6">
        <v>27.867999999999999</v>
      </c>
      <c r="AP21" s="6">
        <v>28.405000000000001</v>
      </c>
      <c r="AQ21" s="6">
        <v>537</v>
      </c>
      <c r="AR21" s="6">
        <v>50.01</v>
      </c>
      <c r="AS21" s="6">
        <v>303.04000000000002</v>
      </c>
      <c r="AT21" s="6">
        <v>1627.32</v>
      </c>
      <c r="AU21" s="6">
        <v>0</v>
      </c>
      <c r="AV21" s="6">
        <v>0</v>
      </c>
      <c r="AW21" s="6">
        <v>0</v>
      </c>
      <c r="AX21" s="6">
        <v>1627.32</v>
      </c>
      <c r="AY21" s="6">
        <v>0</v>
      </c>
      <c r="AZ21" s="2"/>
      <c r="BA21" s="6">
        <v>16</v>
      </c>
      <c r="BB21" s="6">
        <v>26.635000000000002</v>
      </c>
      <c r="BC21" s="6">
        <v>27.771000000000001</v>
      </c>
      <c r="BD21" s="6">
        <v>1136</v>
      </c>
      <c r="BE21" s="6">
        <v>50.02</v>
      </c>
      <c r="BF21" s="6">
        <v>303.04000000000002</v>
      </c>
      <c r="BG21" s="6">
        <v>3442.53</v>
      </c>
      <c r="BH21" s="6">
        <v>0</v>
      </c>
      <c r="BI21" s="6">
        <v>0</v>
      </c>
      <c r="BJ21" s="6">
        <v>0</v>
      </c>
      <c r="BK21" s="6">
        <v>3442.53</v>
      </c>
      <c r="BL21" s="6">
        <v>0</v>
      </c>
      <c r="BM21" s="2"/>
      <c r="BN21" s="6">
        <v>16</v>
      </c>
      <c r="BO21" s="6">
        <v>26.635000000000002</v>
      </c>
      <c r="BP21" s="6">
        <v>27.759</v>
      </c>
      <c r="BQ21" s="6">
        <v>1124</v>
      </c>
      <c r="BR21" s="6">
        <v>50.01</v>
      </c>
      <c r="BS21" s="6">
        <v>303.04000000000002</v>
      </c>
      <c r="BT21" s="6">
        <v>3406.17</v>
      </c>
      <c r="BU21" s="6">
        <v>0</v>
      </c>
      <c r="BV21" s="6">
        <v>0</v>
      </c>
      <c r="BW21" s="6">
        <v>0</v>
      </c>
      <c r="BX21" s="6">
        <v>3406.17</v>
      </c>
      <c r="BY21" s="6">
        <v>0</v>
      </c>
      <c r="BZ21" s="2"/>
      <c r="CA21" s="6">
        <v>16</v>
      </c>
      <c r="CB21" s="6">
        <v>27</v>
      </c>
      <c r="CC21" s="6">
        <v>27.651</v>
      </c>
      <c r="CD21" s="6">
        <v>651</v>
      </c>
      <c r="CE21" s="6">
        <v>50.02</v>
      </c>
      <c r="CF21" s="6">
        <v>303.04000000000002</v>
      </c>
      <c r="CG21" s="6">
        <v>1972.79</v>
      </c>
      <c r="CH21" s="6">
        <v>0</v>
      </c>
      <c r="CI21" s="6">
        <v>0</v>
      </c>
      <c r="CJ21" s="6">
        <v>0</v>
      </c>
      <c r="CK21" s="6">
        <v>1972.79</v>
      </c>
      <c r="CL21" s="6">
        <v>0</v>
      </c>
    </row>
    <row r="22" spans="1:90" x14ac:dyDescent="0.2">
      <c r="A22" s="8">
        <v>17</v>
      </c>
      <c r="B22" s="8">
        <v>26.785</v>
      </c>
      <c r="C22" s="8">
        <v>27.734000000000002</v>
      </c>
      <c r="D22" s="8">
        <v>949</v>
      </c>
      <c r="E22" s="25">
        <v>50.02</v>
      </c>
      <c r="F22" s="25">
        <v>303.04000000000002</v>
      </c>
      <c r="G22" s="8">
        <v>2875.85</v>
      </c>
      <c r="H22" s="8">
        <v>0</v>
      </c>
      <c r="I22" s="8">
        <v>0</v>
      </c>
      <c r="J22" s="38">
        <v>0</v>
      </c>
      <c r="K22" s="38">
        <v>2875.85</v>
      </c>
      <c r="L22" s="38">
        <v>0</v>
      </c>
      <c r="M22" s="2"/>
      <c r="N22" s="6">
        <v>17</v>
      </c>
      <c r="O22" s="6">
        <v>26.998000000000001</v>
      </c>
      <c r="P22" s="6">
        <v>27.888999999999999</v>
      </c>
      <c r="Q22" s="6">
        <v>891</v>
      </c>
      <c r="R22" s="6">
        <v>50.01</v>
      </c>
      <c r="S22" s="6">
        <v>303.04000000000002</v>
      </c>
      <c r="T22" s="6">
        <v>2700.09</v>
      </c>
      <c r="U22" s="6">
        <v>0</v>
      </c>
      <c r="V22" s="6">
        <v>0</v>
      </c>
      <c r="W22" s="6">
        <v>0</v>
      </c>
      <c r="X22" s="6">
        <v>2700.09</v>
      </c>
      <c r="Y22" s="6">
        <v>0</v>
      </c>
      <c r="Z22" s="2"/>
      <c r="AA22" s="6">
        <v>17</v>
      </c>
      <c r="AB22" s="6">
        <v>27.004999999999999</v>
      </c>
      <c r="AC22" s="6">
        <v>28.102</v>
      </c>
      <c r="AD22" s="6">
        <v>1097</v>
      </c>
      <c r="AE22" s="6">
        <v>49.98</v>
      </c>
      <c r="AF22" s="6">
        <v>303.04000000000002</v>
      </c>
      <c r="AG22" s="6">
        <v>3324.35</v>
      </c>
      <c r="AH22" s="6">
        <v>0</v>
      </c>
      <c r="AI22" s="6">
        <v>0</v>
      </c>
      <c r="AJ22" s="6">
        <v>0</v>
      </c>
      <c r="AK22" s="6">
        <v>3324.35</v>
      </c>
      <c r="AL22" s="6">
        <v>0</v>
      </c>
      <c r="AM22" s="2"/>
      <c r="AN22" s="6">
        <v>17</v>
      </c>
      <c r="AO22" s="6">
        <v>27.277999999999999</v>
      </c>
      <c r="AP22" s="6">
        <v>28.431000000000001</v>
      </c>
      <c r="AQ22" s="6">
        <v>1153</v>
      </c>
      <c r="AR22" s="6">
        <v>49.98</v>
      </c>
      <c r="AS22" s="6">
        <v>303.04000000000002</v>
      </c>
      <c r="AT22" s="6">
        <v>3494.05</v>
      </c>
      <c r="AU22" s="6">
        <v>0</v>
      </c>
      <c r="AV22" s="6">
        <v>0</v>
      </c>
      <c r="AW22" s="6">
        <v>0</v>
      </c>
      <c r="AX22" s="6">
        <v>3494.05</v>
      </c>
      <c r="AY22" s="6">
        <v>0</v>
      </c>
      <c r="AZ22" s="2"/>
      <c r="BA22" s="6">
        <v>17</v>
      </c>
      <c r="BB22" s="6">
        <v>26.635000000000002</v>
      </c>
      <c r="BC22" s="6">
        <v>27.719000000000001</v>
      </c>
      <c r="BD22" s="6">
        <v>1084</v>
      </c>
      <c r="BE22" s="6">
        <v>50</v>
      </c>
      <c r="BF22" s="6">
        <v>303.04000000000002</v>
      </c>
      <c r="BG22" s="6">
        <v>3284.95</v>
      </c>
      <c r="BH22" s="6">
        <v>0</v>
      </c>
      <c r="BI22" s="6">
        <v>0</v>
      </c>
      <c r="BJ22" s="6">
        <v>0</v>
      </c>
      <c r="BK22" s="6">
        <v>3284.95</v>
      </c>
      <c r="BL22" s="6">
        <v>0</v>
      </c>
      <c r="BM22" s="2"/>
      <c r="BN22" s="6">
        <v>17</v>
      </c>
      <c r="BO22" s="6">
        <v>26.635000000000002</v>
      </c>
      <c r="BP22" s="6">
        <v>27.71</v>
      </c>
      <c r="BQ22" s="6">
        <v>1075</v>
      </c>
      <c r="BR22" s="6">
        <v>50</v>
      </c>
      <c r="BS22" s="6">
        <v>303.04000000000002</v>
      </c>
      <c r="BT22" s="6">
        <v>3257.68</v>
      </c>
      <c r="BU22" s="6">
        <v>0</v>
      </c>
      <c r="BV22" s="6">
        <v>0</v>
      </c>
      <c r="BW22" s="6">
        <v>0</v>
      </c>
      <c r="BX22" s="6">
        <v>3257.68</v>
      </c>
      <c r="BY22" s="6">
        <v>0</v>
      </c>
      <c r="BZ22" s="2"/>
      <c r="CA22" s="6">
        <v>17</v>
      </c>
      <c r="CB22" s="6">
        <v>27</v>
      </c>
      <c r="CC22" s="6">
        <v>27.652999999999999</v>
      </c>
      <c r="CD22" s="6">
        <v>653</v>
      </c>
      <c r="CE22" s="6">
        <v>50</v>
      </c>
      <c r="CF22" s="6">
        <v>303.04000000000002</v>
      </c>
      <c r="CG22" s="6">
        <v>1978.85</v>
      </c>
      <c r="CH22" s="6">
        <v>0</v>
      </c>
      <c r="CI22" s="6">
        <v>0</v>
      </c>
      <c r="CJ22" s="6">
        <v>0</v>
      </c>
      <c r="CK22" s="6">
        <v>1978.85</v>
      </c>
      <c r="CL22" s="6">
        <v>0</v>
      </c>
    </row>
    <row r="23" spans="1:90" x14ac:dyDescent="0.2">
      <c r="A23" s="8">
        <v>18</v>
      </c>
      <c r="B23" s="8">
        <v>26.785</v>
      </c>
      <c r="C23" s="8">
        <v>27.713999999999999</v>
      </c>
      <c r="D23" s="8">
        <v>929</v>
      </c>
      <c r="E23" s="25">
        <v>50.01</v>
      </c>
      <c r="F23" s="25">
        <v>303.04000000000002</v>
      </c>
      <c r="G23" s="8">
        <v>2815.24</v>
      </c>
      <c r="H23" s="8">
        <v>0</v>
      </c>
      <c r="I23" s="8">
        <v>0</v>
      </c>
      <c r="J23" s="38">
        <v>0</v>
      </c>
      <c r="K23" s="38">
        <v>2815.24</v>
      </c>
      <c r="L23" s="38">
        <v>0</v>
      </c>
      <c r="M23" s="2"/>
      <c r="N23" s="6">
        <v>18</v>
      </c>
      <c r="O23" s="6">
        <v>26.998000000000001</v>
      </c>
      <c r="P23" s="6">
        <v>27.873000000000001</v>
      </c>
      <c r="Q23" s="6">
        <v>875</v>
      </c>
      <c r="R23" s="6">
        <v>50.01</v>
      </c>
      <c r="S23" s="6">
        <v>303.04000000000002</v>
      </c>
      <c r="T23" s="6">
        <v>2651.6</v>
      </c>
      <c r="U23" s="6">
        <v>0</v>
      </c>
      <c r="V23" s="6">
        <v>0</v>
      </c>
      <c r="W23" s="6">
        <v>0</v>
      </c>
      <c r="X23" s="6">
        <v>2651.6</v>
      </c>
      <c r="Y23" s="6">
        <v>0</v>
      </c>
      <c r="Z23" s="2"/>
      <c r="AA23" s="6">
        <v>18</v>
      </c>
      <c r="AB23" s="6">
        <v>27.004999999999999</v>
      </c>
      <c r="AC23" s="6">
        <v>28.117000000000001</v>
      </c>
      <c r="AD23" s="6">
        <v>1112</v>
      </c>
      <c r="AE23" s="6">
        <v>49.96</v>
      </c>
      <c r="AF23" s="6">
        <v>303.04000000000002</v>
      </c>
      <c r="AG23" s="6">
        <v>3369.8</v>
      </c>
      <c r="AH23" s="6">
        <v>0</v>
      </c>
      <c r="AI23" s="6">
        <v>0</v>
      </c>
      <c r="AJ23" s="6">
        <v>0</v>
      </c>
      <c r="AK23" s="6">
        <v>3369.8</v>
      </c>
      <c r="AL23" s="6">
        <v>0</v>
      </c>
      <c r="AM23" s="2"/>
      <c r="AN23" s="6">
        <v>18</v>
      </c>
      <c r="AO23" s="6">
        <v>27.867999999999999</v>
      </c>
      <c r="AP23" s="6">
        <v>28.395</v>
      </c>
      <c r="AQ23" s="6">
        <v>527</v>
      </c>
      <c r="AR23" s="6">
        <v>49.97</v>
      </c>
      <c r="AS23" s="6">
        <v>303.04000000000002</v>
      </c>
      <c r="AT23" s="6">
        <v>1597.02</v>
      </c>
      <c r="AU23" s="6">
        <v>0</v>
      </c>
      <c r="AV23" s="6">
        <v>0</v>
      </c>
      <c r="AW23" s="6">
        <v>0</v>
      </c>
      <c r="AX23" s="6">
        <v>1597.02</v>
      </c>
      <c r="AY23" s="6">
        <v>0</v>
      </c>
      <c r="AZ23" s="2"/>
      <c r="BA23" s="6">
        <v>18</v>
      </c>
      <c r="BB23" s="6">
        <v>26.635000000000002</v>
      </c>
      <c r="BC23" s="6">
        <v>27.678000000000001</v>
      </c>
      <c r="BD23" s="6">
        <v>1043</v>
      </c>
      <c r="BE23" s="6">
        <v>49.98</v>
      </c>
      <c r="BF23" s="6">
        <v>303.04000000000002</v>
      </c>
      <c r="BG23" s="6">
        <v>3160.71</v>
      </c>
      <c r="BH23" s="6">
        <v>0</v>
      </c>
      <c r="BI23" s="6">
        <v>0</v>
      </c>
      <c r="BJ23" s="6">
        <v>0</v>
      </c>
      <c r="BK23" s="6">
        <v>3160.71</v>
      </c>
      <c r="BL23" s="6">
        <v>0</v>
      </c>
      <c r="BM23" s="2"/>
      <c r="BN23" s="6">
        <v>18</v>
      </c>
      <c r="BO23" s="6">
        <v>26.635000000000002</v>
      </c>
      <c r="BP23" s="6">
        <v>27.709</v>
      </c>
      <c r="BQ23" s="6">
        <v>1074</v>
      </c>
      <c r="BR23" s="6">
        <v>49.99</v>
      </c>
      <c r="BS23" s="6">
        <v>303.04000000000002</v>
      </c>
      <c r="BT23" s="6">
        <v>3254.65</v>
      </c>
      <c r="BU23" s="6">
        <v>0</v>
      </c>
      <c r="BV23" s="6">
        <v>0</v>
      </c>
      <c r="BW23" s="6">
        <v>0</v>
      </c>
      <c r="BX23" s="6">
        <v>3254.65</v>
      </c>
      <c r="BY23" s="6">
        <v>0</v>
      </c>
      <c r="BZ23" s="2"/>
      <c r="CA23" s="6">
        <v>18</v>
      </c>
      <c r="CB23" s="6">
        <v>27</v>
      </c>
      <c r="CC23" s="6">
        <v>27.652999999999999</v>
      </c>
      <c r="CD23" s="6">
        <v>653</v>
      </c>
      <c r="CE23" s="6">
        <v>49.96</v>
      </c>
      <c r="CF23" s="6">
        <v>303.04000000000002</v>
      </c>
      <c r="CG23" s="6">
        <v>1978.85</v>
      </c>
      <c r="CH23" s="6">
        <v>0</v>
      </c>
      <c r="CI23" s="6">
        <v>0</v>
      </c>
      <c r="CJ23" s="6">
        <v>0</v>
      </c>
      <c r="CK23" s="6">
        <v>1978.85</v>
      </c>
      <c r="CL23" s="6">
        <v>0</v>
      </c>
    </row>
    <row r="24" spans="1:90" x14ac:dyDescent="0.2">
      <c r="A24" s="8">
        <v>19</v>
      </c>
      <c r="B24" s="8">
        <v>26.785</v>
      </c>
      <c r="C24" s="8">
        <v>27.72</v>
      </c>
      <c r="D24" s="8">
        <v>935</v>
      </c>
      <c r="E24" s="25">
        <v>50.02</v>
      </c>
      <c r="F24" s="25">
        <v>303.04000000000002</v>
      </c>
      <c r="G24" s="8">
        <v>2833.42</v>
      </c>
      <c r="H24" s="8">
        <v>0</v>
      </c>
      <c r="I24" s="8">
        <v>0</v>
      </c>
      <c r="J24" s="38">
        <v>0</v>
      </c>
      <c r="K24" s="38">
        <v>2833.42</v>
      </c>
      <c r="L24" s="38">
        <v>0</v>
      </c>
      <c r="M24" s="2"/>
      <c r="N24" s="6">
        <v>19</v>
      </c>
      <c r="O24" s="6">
        <v>27.503</v>
      </c>
      <c r="P24" s="6">
        <v>27.846</v>
      </c>
      <c r="Q24" s="6">
        <v>343</v>
      </c>
      <c r="R24" s="6">
        <v>50.02</v>
      </c>
      <c r="S24" s="6">
        <v>303.04000000000002</v>
      </c>
      <c r="T24" s="6">
        <v>1039.43</v>
      </c>
      <c r="U24" s="6">
        <v>0</v>
      </c>
      <c r="V24" s="6">
        <v>0</v>
      </c>
      <c r="W24" s="6">
        <v>0</v>
      </c>
      <c r="X24" s="6">
        <v>1039.43</v>
      </c>
      <c r="Y24" s="6">
        <v>0</v>
      </c>
      <c r="Z24" s="2"/>
      <c r="AA24" s="6">
        <v>19</v>
      </c>
      <c r="AB24" s="6">
        <v>27.774999999999999</v>
      </c>
      <c r="AC24" s="6">
        <v>28.138000000000002</v>
      </c>
      <c r="AD24" s="6">
        <v>363</v>
      </c>
      <c r="AE24" s="6">
        <v>49.96</v>
      </c>
      <c r="AF24" s="6">
        <v>303.04000000000002</v>
      </c>
      <c r="AG24" s="6">
        <v>1100.04</v>
      </c>
      <c r="AH24" s="6">
        <v>0</v>
      </c>
      <c r="AI24" s="6">
        <v>0</v>
      </c>
      <c r="AJ24" s="6">
        <v>0</v>
      </c>
      <c r="AK24" s="6">
        <v>1100.04</v>
      </c>
      <c r="AL24" s="6">
        <v>0</v>
      </c>
      <c r="AM24" s="2"/>
      <c r="AN24" s="6">
        <v>19</v>
      </c>
      <c r="AO24" s="6">
        <v>27.867999999999999</v>
      </c>
      <c r="AP24" s="6">
        <v>28.393000000000001</v>
      </c>
      <c r="AQ24" s="6">
        <v>525</v>
      </c>
      <c r="AR24" s="6">
        <v>49.98</v>
      </c>
      <c r="AS24" s="6">
        <v>303.04000000000002</v>
      </c>
      <c r="AT24" s="6">
        <v>1590.96</v>
      </c>
      <c r="AU24" s="6">
        <v>0</v>
      </c>
      <c r="AV24" s="6">
        <v>0</v>
      </c>
      <c r="AW24" s="6">
        <v>0</v>
      </c>
      <c r="AX24" s="6">
        <v>1590.96</v>
      </c>
      <c r="AY24" s="6">
        <v>0</v>
      </c>
      <c r="AZ24" s="2"/>
      <c r="BA24" s="6">
        <v>19</v>
      </c>
      <c r="BB24" s="6">
        <v>26.635000000000002</v>
      </c>
      <c r="BC24" s="6">
        <v>27.631</v>
      </c>
      <c r="BD24" s="6">
        <v>996</v>
      </c>
      <c r="BE24" s="6">
        <v>49.98</v>
      </c>
      <c r="BF24" s="6">
        <v>303.04000000000002</v>
      </c>
      <c r="BG24" s="6">
        <v>3018.28</v>
      </c>
      <c r="BH24" s="6">
        <v>0</v>
      </c>
      <c r="BI24" s="6">
        <v>0</v>
      </c>
      <c r="BJ24" s="6">
        <v>0</v>
      </c>
      <c r="BK24" s="6">
        <v>3018.28</v>
      </c>
      <c r="BL24" s="6">
        <v>0</v>
      </c>
      <c r="BM24" s="2"/>
      <c r="BN24" s="6">
        <v>19</v>
      </c>
      <c r="BO24" s="6">
        <v>26.815000000000001</v>
      </c>
      <c r="BP24" s="6">
        <v>27.788</v>
      </c>
      <c r="BQ24" s="6">
        <v>973</v>
      </c>
      <c r="BR24" s="6">
        <v>49.99</v>
      </c>
      <c r="BS24" s="6">
        <v>303.04000000000002</v>
      </c>
      <c r="BT24" s="6">
        <v>2948.58</v>
      </c>
      <c r="BU24" s="6">
        <v>0</v>
      </c>
      <c r="BV24" s="6">
        <v>0</v>
      </c>
      <c r="BW24" s="6">
        <v>0</v>
      </c>
      <c r="BX24" s="6">
        <v>2948.58</v>
      </c>
      <c r="BY24" s="6">
        <v>0</v>
      </c>
      <c r="BZ24" s="2"/>
      <c r="CA24" s="6">
        <v>19</v>
      </c>
      <c r="CB24" s="6">
        <v>27</v>
      </c>
      <c r="CC24" s="6">
        <v>27.693000000000001</v>
      </c>
      <c r="CD24" s="6">
        <v>693</v>
      </c>
      <c r="CE24" s="6">
        <v>49.99</v>
      </c>
      <c r="CF24" s="6">
        <v>303.04000000000002</v>
      </c>
      <c r="CG24" s="6">
        <v>2100.0700000000002</v>
      </c>
      <c r="CH24" s="6">
        <v>0</v>
      </c>
      <c r="CI24" s="6">
        <v>0</v>
      </c>
      <c r="CJ24" s="6">
        <v>0</v>
      </c>
      <c r="CK24" s="6">
        <v>2100.0700000000002</v>
      </c>
      <c r="CL24" s="6">
        <v>0</v>
      </c>
    </row>
    <row r="25" spans="1:90" x14ac:dyDescent="0.2">
      <c r="A25" s="8">
        <v>20</v>
      </c>
      <c r="B25" s="8">
        <v>26.785</v>
      </c>
      <c r="C25" s="8">
        <v>27.725999999999999</v>
      </c>
      <c r="D25" s="8">
        <v>941</v>
      </c>
      <c r="E25" s="25">
        <v>50.02</v>
      </c>
      <c r="F25" s="25">
        <v>303.04000000000002</v>
      </c>
      <c r="G25" s="8">
        <v>2851.61</v>
      </c>
      <c r="H25" s="8">
        <v>0</v>
      </c>
      <c r="I25" s="8">
        <v>0</v>
      </c>
      <c r="J25" s="38">
        <v>0</v>
      </c>
      <c r="K25" s="38">
        <v>2851.61</v>
      </c>
      <c r="L25" s="38">
        <v>0</v>
      </c>
      <c r="M25" s="2"/>
      <c r="N25" s="6">
        <v>20</v>
      </c>
      <c r="O25" s="6">
        <v>27.503</v>
      </c>
      <c r="P25" s="6">
        <v>27.834</v>
      </c>
      <c r="Q25" s="6">
        <v>331</v>
      </c>
      <c r="R25" s="6">
        <v>50.01</v>
      </c>
      <c r="S25" s="6">
        <v>303.04000000000002</v>
      </c>
      <c r="T25" s="6">
        <v>1003.06</v>
      </c>
      <c r="U25" s="6">
        <v>0</v>
      </c>
      <c r="V25" s="6">
        <v>0</v>
      </c>
      <c r="W25" s="6">
        <v>0</v>
      </c>
      <c r="X25" s="6">
        <v>1003.06</v>
      </c>
      <c r="Y25" s="6">
        <v>0</v>
      </c>
      <c r="Z25" s="2"/>
      <c r="AA25" s="6">
        <v>20</v>
      </c>
      <c r="AB25" s="6">
        <v>27.774999999999999</v>
      </c>
      <c r="AC25" s="6">
        <v>28.161999999999999</v>
      </c>
      <c r="AD25" s="6">
        <v>387</v>
      </c>
      <c r="AE25" s="6">
        <v>49.97</v>
      </c>
      <c r="AF25" s="6">
        <v>303.04000000000002</v>
      </c>
      <c r="AG25" s="6">
        <v>1172.76</v>
      </c>
      <c r="AH25" s="6">
        <v>0</v>
      </c>
      <c r="AI25" s="6">
        <v>0</v>
      </c>
      <c r="AJ25" s="6">
        <v>0</v>
      </c>
      <c r="AK25" s="6">
        <v>1172.76</v>
      </c>
      <c r="AL25" s="6">
        <v>0</v>
      </c>
      <c r="AM25" s="2"/>
      <c r="AN25" s="6">
        <v>20</v>
      </c>
      <c r="AO25" s="6">
        <v>27.867999999999999</v>
      </c>
      <c r="AP25" s="6">
        <v>28.405999999999999</v>
      </c>
      <c r="AQ25" s="6">
        <v>538</v>
      </c>
      <c r="AR25" s="6">
        <v>50</v>
      </c>
      <c r="AS25" s="6">
        <v>303.04000000000002</v>
      </c>
      <c r="AT25" s="6">
        <v>1630.36</v>
      </c>
      <c r="AU25" s="6">
        <v>0</v>
      </c>
      <c r="AV25" s="6">
        <v>0</v>
      </c>
      <c r="AW25" s="6">
        <v>0</v>
      </c>
      <c r="AX25" s="6">
        <v>1630.36</v>
      </c>
      <c r="AY25" s="6">
        <v>0</v>
      </c>
      <c r="AZ25" s="2"/>
      <c r="BA25" s="6">
        <v>20</v>
      </c>
      <c r="BB25" s="6">
        <v>26.635000000000002</v>
      </c>
      <c r="BC25" s="6">
        <v>27.603000000000002</v>
      </c>
      <c r="BD25" s="6">
        <v>968</v>
      </c>
      <c r="BE25" s="6">
        <v>50.01</v>
      </c>
      <c r="BF25" s="6">
        <v>303.04000000000002</v>
      </c>
      <c r="BG25" s="6">
        <v>2933.43</v>
      </c>
      <c r="BH25" s="6">
        <v>0</v>
      </c>
      <c r="BI25" s="6">
        <v>0</v>
      </c>
      <c r="BJ25" s="6">
        <v>0</v>
      </c>
      <c r="BK25" s="6">
        <v>2933.43</v>
      </c>
      <c r="BL25" s="6">
        <v>0</v>
      </c>
      <c r="BM25" s="2"/>
      <c r="BN25" s="6">
        <v>20</v>
      </c>
      <c r="BO25" s="6">
        <v>26.815000000000001</v>
      </c>
      <c r="BP25" s="6">
        <v>27.77</v>
      </c>
      <c r="BQ25" s="6">
        <v>955</v>
      </c>
      <c r="BR25" s="6">
        <v>50.02</v>
      </c>
      <c r="BS25" s="6">
        <v>303.04000000000002</v>
      </c>
      <c r="BT25" s="6">
        <v>2894.03</v>
      </c>
      <c r="BU25" s="6">
        <v>0</v>
      </c>
      <c r="BV25" s="6">
        <v>0</v>
      </c>
      <c r="BW25" s="6">
        <v>0</v>
      </c>
      <c r="BX25" s="6">
        <v>2894.03</v>
      </c>
      <c r="BY25" s="6">
        <v>0</v>
      </c>
      <c r="BZ25" s="2"/>
      <c r="CA25" s="6">
        <v>20</v>
      </c>
      <c r="CB25" s="6">
        <v>27</v>
      </c>
      <c r="CC25" s="6">
        <v>27.675000000000001</v>
      </c>
      <c r="CD25" s="6">
        <v>675</v>
      </c>
      <c r="CE25" s="6">
        <v>50.01</v>
      </c>
      <c r="CF25" s="6">
        <v>303.04000000000002</v>
      </c>
      <c r="CG25" s="6">
        <v>2045.52</v>
      </c>
      <c r="CH25" s="6">
        <v>0</v>
      </c>
      <c r="CI25" s="6">
        <v>0</v>
      </c>
      <c r="CJ25" s="6">
        <v>0</v>
      </c>
      <c r="CK25" s="6">
        <v>2045.52</v>
      </c>
      <c r="CL25" s="6">
        <v>0</v>
      </c>
    </row>
    <row r="26" spans="1:90" x14ac:dyDescent="0.2">
      <c r="A26" s="8">
        <v>21</v>
      </c>
      <c r="B26" s="8">
        <v>26.785</v>
      </c>
      <c r="C26" s="8">
        <v>27.788</v>
      </c>
      <c r="D26" s="8">
        <v>1003</v>
      </c>
      <c r="E26" s="25">
        <v>50.03</v>
      </c>
      <c r="F26" s="25">
        <v>303.04000000000002</v>
      </c>
      <c r="G26" s="8">
        <v>3039.49</v>
      </c>
      <c r="H26" s="8">
        <v>0</v>
      </c>
      <c r="I26" s="8">
        <v>0</v>
      </c>
      <c r="J26" s="38">
        <v>0</v>
      </c>
      <c r="K26" s="38">
        <v>3039.49</v>
      </c>
      <c r="L26" s="38">
        <v>0</v>
      </c>
      <c r="M26" s="2"/>
      <c r="N26" s="6">
        <v>21</v>
      </c>
      <c r="O26" s="6">
        <v>26.988</v>
      </c>
      <c r="P26" s="6">
        <v>27.853000000000002</v>
      </c>
      <c r="Q26" s="6">
        <v>865</v>
      </c>
      <c r="R26" s="6">
        <v>49.95</v>
      </c>
      <c r="S26" s="6">
        <v>303.04000000000002</v>
      </c>
      <c r="T26" s="6">
        <v>2621.3000000000002</v>
      </c>
      <c r="U26" s="6">
        <v>0</v>
      </c>
      <c r="V26" s="6">
        <v>0</v>
      </c>
      <c r="W26" s="6">
        <v>0</v>
      </c>
      <c r="X26" s="6">
        <v>2621.3000000000002</v>
      </c>
      <c r="Y26" s="6">
        <v>0</v>
      </c>
      <c r="Z26" s="2"/>
      <c r="AA26" s="6">
        <v>21</v>
      </c>
      <c r="AB26" s="6">
        <v>27.004999999999999</v>
      </c>
      <c r="AC26" s="6">
        <v>28.254000000000001</v>
      </c>
      <c r="AD26" s="6">
        <v>1249</v>
      </c>
      <c r="AE26" s="6">
        <v>49.97</v>
      </c>
      <c r="AF26" s="6">
        <v>303.04000000000002</v>
      </c>
      <c r="AG26" s="6">
        <v>3784.97</v>
      </c>
      <c r="AH26" s="6">
        <v>0</v>
      </c>
      <c r="AI26" s="6">
        <v>0</v>
      </c>
      <c r="AJ26" s="6">
        <v>0</v>
      </c>
      <c r="AK26" s="6">
        <v>3784.97</v>
      </c>
      <c r="AL26" s="6">
        <v>0</v>
      </c>
      <c r="AM26" s="2"/>
      <c r="AN26" s="6">
        <v>21</v>
      </c>
      <c r="AO26" s="6">
        <v>27.277999999999999</v>
      </c>
      <c r="AP26" s="6">
        <v>28.292000000000002</v>
      </c>
      <c r="AQ26" s="6">
        <v>1014</v>
      </c>
      <c r="AR26" s="6">
        <v>49.97</v>
      </c>
      <c r="AS26" s="6">
        <v>303.04000000000002</v>
      </c>
      <c r="AT26" s="6">
        <v>3072.83</v>
      </c>
      <c r="AU26" s="6">
        <v>0</v>
      </c>
      <c r="AV26" s="6">
        <v>0</v>
      </c>
      <c r="AW26" s="6">
        <v>0</v>
      </c>
      <c r="AX26" s="6">
        <v>3072.83</v>
      </c>
      <c r="AY26" s="6">
        <v>0</v>
      </c>
      <c r="AZ26" s="2"/>
      <c r="BA26" s="6">
        <v>21</v>
      </c>
      <c r="BB26" s="6">
        <v>26.635000000000002</v>
      </c>
      <c r="BC26" s="6">
        <v>27.606999999999999</v>
      </c>
      <c r="BD26" s="6">
        <v>972</v>
      </c>
      <c r="BE26" s="6">
        <v>50</v>
      </c>
      <c r="BF26" s="6">
        <v>303.04000000000002</v>
      </c>
      <c r="BG26" s="6">
        <v>2945.55</v>
      </c>
      <c r="BH26" s="6">
        <v>0</v>
      </c>
      <c r="BI26" s="6">
        <v>0</v>
      </c>
      <c r="BJ26" s="6">
        <v>0</v>
      </c>
      <c r="BK26" s="6">
        <v>2945.55</v>
      </c>
      <c r="BL26" s="6">
        <v>0</v>
      </c>
      <c r="BM26" s="2"/>
      <c r="BN26" s="6">
        <v>21</v>
      </c>
      <c r="BO26" s="6">
        <v>26.765000000000001</v>
      </c>
      <c r="BP26" s="6">
        <v>27.774999999999999</v>
      </c>
      <c r="BQ26" s="6">
        <v>1010</v>
      </c>
      <c r="BR26" s="6">
        <v>50.04</v>
      </c>
      <c r="BS26" s="6">
        <v>303.04000000000002</v>
      </c>
      <c r="BT26" s="6">
        <v>1530.35</v>
      </c>
      <c r="BU26" s="6">
        <v>0</v>
      </c>
      <c r="BV26" s="6">
        <v>0</v>
      </c>
      <c r="BW26" s="6">
        <v>0</v>
      </c>
      <c r="BX26" s="6">
        <v>1530.35</v>
      </c>
      <c r="BY26" s="6">
        <v>0</v>
      </c>
      <c r="BZ26" s="2"/>
      <c r="CA26" s="6">
        <v>21</v>
      </c>
      <c r="CB26" s="6">
        <v>27</v>
      </c>
      <c r="CC26" s="6">
        <v>27.667999999999999</v>
      </c>
      <c r="CD26" s="6">
        <v>668</v>
      </c>
      <c r="CE26" s="6">
        <v>50</v>
      </c>
      <c r="CF26" s="6">
        <v>303.04000000000002</v>
      </c>
      <c r="CG26" s="6">
        <v>2024.31</v>
      </c>
      <c r="CH26" s="6">
        <v>0</v>
      </c>
      <c r="CI26" s="6">
        <v>0</v>
      </c>
      <c r="CJ26" s="6">
        <v>0</v>
      </c>
      <c r="CK26" s="6">
        <v>2024.31</v>
      </c>
      <c r="CL26" s="6">
        <v>0</v>
      </c>
    </row>
    <row r="27" spans="1:90" x14ac:dyDescent="0.2">
      <c r="A27" s="8">
        <v>22</v>
      </c>
      <c r="B27" s="8">
        <v>26.785</v>
      </c>
      <c r="C27" s="8">
        <v>27.783000000000001</v>
      </c>
      <c r="D27" s="8">
        <v>998</v>
      </c>
      <c r="E27" s="25">
        <v>50.03</v>
      </c>
      <c r="F27" s="25">
        <v>303.04000000000002</v>
      </c>
      <c r="G27" s="8">
        <v>3024.34</v>
      </c>
      <c r="H27" s="8">
        <v>0</v>
      </c>
      <c r="I27" s="8">
        <v>0</v>
      </c>
      <c r="J27" s="38">
        <v>0</v>
      </c>
      <c r="K27" s="38">
        <v>3024.34</v>
      </c>
      <c r="L27" s="38">
        <v>0</v>
      </c>
      <c r="M27" s="2"/>
      <c r="N27" s="6">
        <v>22</v>
      </c>
      <c r="O27" s="6">
        <v>26.998000000000001</v>
      </c>
      <c r="P27" s="6">
        <v>27.85</v>
      </c>
      <c r="Q27" s="6">
        <v>852</v>
      </c>
      <c r="R27" s="6">
        <v>49.97</v>
      </c>
      <c r="S27" s="6">
        <v>303.04000000000002</v>
      </c>
      <c r="T27" s="6">
        <v>2581.9</v>
      </c>
      <c r="U27" s="6">
        <v>0</v>
      </c>
      <c r="V27" s="6">
        <v>0</v>
      </c>
      <c r="W27" s="6">
        <v>0</v>
      </c>
      <c r="X27" s="6">
        <v>2581.9</v>
      </c>
      <c r="Y27" s="6">
        <v>0</v>
      </c>
      <c r="Z27" s="2"/>
      <c r="AA27" s="6">
        <v>22</v>
      </c>
      <c r="AB27" s="6">
        <v>27.004999999999999</v>
      </c>
      <c r="AC27" s="6">
        <v>28.361999999999998</v>
      </c>
      <c r="AD27" s="6">
        <v>1357</v>
      </c>
      <c r="AE27" s="6">
        <v>49.99</v>
      </c>
      <c r="AF27" s="6">
        <v>303.04000000000002</v>
      </c>
      <c r="AG27" s="6">
        <v>4091.04</v>
      </c>
      <c r="AH27" s="6">
        <v>0</v>
      </c>
      <c r="AI27" s="6">
        <v>0</v>
      </c>
      <c r="AJ27" s="6">
        <v>0</v>
      </c>
      <c r="AK27" s="6">
        <v>4091.04</v>
      </c>
      <c r="AL27" s="6">
        <v>0</v>
      </c>
      <c r="AM27" s="2"/>
      <c r="AN27" s="6">
        <v>22</v>
      </c>
      <c r="AO27" s="6">
        <v>27.867999999999999</v>
      </c>
      <c r="AP27" s="6">
        <v>28.241</v>
      </c>
      <c r="AQ27" s="6">
        <v>373</v>
      </c>
      <c r="AR27" s="6">
        <v>49.97</v>
      </c>
      <c r="AS27" s="6">
        <v>303.04000000000002</v>
      </c>
      <c r="AT27" s="6">
        <v>1130.3399999999999</v>
      </c>
      <c r="AU27" s="6">
        <v>0</v>
      </c>
      <c r="AV27" s="6">
        <v>0</v>
      </c>
      <c r="AW27" s="6">
        <v>0</v>
      </c>
      <c r="AX27" s="6">
        <v>1130.3399999999999</v>
      </c>
      <c r="AY27" s="6">
        <v>0</v>
      </c>
      <c r="AZ27" s="2"/>
      <c r="BA27" s="6">
        <v>22</v>
      </c>
      <c r="BB27" s="6">
        <v>26.635000000000002</v>
      </c>
      <c r="BC27" s="6">
        <v>27.585999999999999</v>
      </c>
      <c r="BD27" s="6">
        <v>951</v>
      </c>
      <c r="BE27" s="6">
        <v>50.01</v>
      </c>
      <c r="BF27" s="6">
        <v>303.04000000000002</v>
      </c>
      <c r="BG27" s="6">
        <v>2881.91</v>
      </c>
      <c r="BH27" s="6">
        <v>0</v>
      </c>
      <c r="BI27" s="6">
        <v>0</v>
      </c>
      <c r="BJ27" s="6">
        <v>0</v>
      </c>
      <c r="BK27" s="6">
        <v>2881.91</v>
      </c>
      <c r="BL27" s="6">
        <v>0</v>
      </c>
      <c r="BM27" s="2"/>
      <c r="BN27" s="6">
        <v>22</v>
      </c>
      <c r="BO27" s="6">
        <v>26.765000000000001</v>
      </c>
      <c r="BP27" s="6">
        <v>27.791</v>
      </c>
      <c r="BQ27" s="6">
        <v>1026</v>
      </c>
      <c r="BR27" s="6">
        <v>50.03</v>
      </c>
      <c r="BS27" s="6">
        <v>303.04000000000002</v>
      </c>
      <c r="BT27" s="6">
        <v>3109.19</v>
      </c>
      <c r="BU27" s="6">
        <v>0</v>
      </c>
      <c r="BV27" s="6">
        <v>0</v>
      </c>
      <c r="BW27" s="6">
        <v>0</v>
      </c>
      <c r="BX27" s="6">
        <v>3109.19</v>
      </c>
      <c r="BY27" s="6">
        <v>0</v>
      </c>
      <c r="BZ27" s="2"/>
      <c r="CA27" s="6">
        <v>22</v>
      </c>
      <c r="CB27" s="6">
        <v>27</v>
      </c>
      <c r="CC27" s="6">
        <v>27.728999999999999</v>
      </c>
      <c r="CD27" s="6">
        <v>729</v>
      </c>
      <c r="CE27" s="6">
        <v>50</v>
      </c>
      <c r="CF27" s="6">
        <v>303.04000000000002</v>
      </c>
      <c r="CG27" s="6">
        <v>2209.16</v>
      </c>
      <c r="CH27" s="6">
        <v>0</v>
      </c>
      <c r="CI27" s="6">
        <v>0</v>
      </c>
      <c r="CJ27" s="6">
        <v>0</v>
      </c>
      <c r="CK27" s="6">
        <v>2209.16</v>
      </c>
      <c r="CL27" s="6">
        <v>0</v>
      </c>
    </row>
    <row r="28" spans="1:90" x14ac:dyDescent="0.2">
      <c r="A28" s="8">
        <v>23</v>
      </c>
      <c r="B28" s="8">
        <v>26.785</v>
      </c>
      <c r="C28" s="8">
        <v>27.864999999999998</v>
      </c>
      <c r="D28" s="8">
        <v>1080</v>
      </c>
      <c r="E28" s="25">
        <v>50.05</v>
      </c>
      <c r="F28" s="25">
        <v>303.04000000000002</v>
      </c>
      <c r="G28" s="8">
        <v>0</v>
      </c>
      <c r="H28" s="8">
        <v>0</v>
      </c>
      <c r="I28" s="8">
        <v>0</v>
      </c>
      <c r="J28" s="38">
        <v>0</v>
      </c>
      <c r="K28" s="38">
        <v>0</v>
      </c>
      <c r="L28" s="38">
        <v>0</v>
      </c>
      <c r="M28" s="2"/>
      <c r="N28" s="6">
        <v>23</v>
      </c>
      <c r="O28" s="6">
        <v>26.998000000000001</v>
      </c>
      <c r="P28" s="6">
        <v>27.852</v>
      </c>
      <c r="Q28" s="6">
        <v>854</v>
      </c>
      <c r="R28" s="6">
        <v>50</v>
      </c>
      <c r="S28" s="6">
        <v>303.04000000000002</v>
      </c>
      <c r="T28" s="6">
        <v>2587.96</v>
      </c>
      <c r="U28" s="6">
        <v>0</v>
      </c>
      <c r="V28" s="6">
        <v>0</v>
      </c>
      <c r="W28" s="6">
        <v>0</v>
      </c>
      <c r="X28" s="6">
        <v>2587.96</v>
      </c>
      <c r="Y28" s="6">
        <v>0</v>
      </c>
      <c r="Z28" s="2"/>
      <c r="AA28" s="6">
        <v>23</v>
      </c>
      <c r="AB28" s="6">
        <v>27.774999999999999</v>
      </c>
      <c r="AC28" s="6">
        <v>28.332999999999998</v>
      </c>
      <c r="AD28" s="6">
        <v>558</v>
      </c>
      <c r="AE28" s="6">
        <v>50.02</v>
      </c>
      <c r="AF28" s="6">
        <v>303.04000000000002</v>
      </c>
      <c r="AG28" s="6">
        <v>1690.96</v>
      </c>
      <c r="AH28" s="6">
        <v>0</v>
      </c>
      <c r="AI28" s="6">
        <v>0</v>
      </c>
      <c r="AJ28" s="6">
        <v>0</v>
      </c>
      <c r="AK28" s="6">
        <v>1690.96</v>
      </c>
      <c r="AL28" s="6">
        <v>0</v>
      </c>
      <c r="AM28" s="2"/>
      <c r="AN28" s="6">
        <v>23</v>
      </c>
      <c r="AO28" s="6">
        <v>27.867999999999999</v>
      </c>
      <c r="AP28" s="6">
        <v>28.286999999999999</v>
      </c>
      <c r="AQ28" s="6">
        <v>419</v>
      </c>
      <c r="AR28" s="6">
        <v>50</v>
      </c>
      <c r="AS28" s="6">
        <v>303.04000000000002</v>
      </c>
      <c r="AT28" s="6">
        <v>1269.74</v>
      </c>
      <c r="AU28" s="6">
        <v>0</v>
      </c>
      <c r="AV28" s="6">
        <v>0</v>
      </c>
      <c r="AW28" s="6">
        <v>0</v>
      </c>
      <c r="AX28" s="6">
        <v>1269.74</v>
      </c>
      <c r="AY28" s="6">
        <v>0</v>
      </c>
      <c r="AZ28" s="2"/>
      <c r="BA28" s="6">
        <v>23</v>
      </c>
      <c r="BB28" s="6">
        <v>26.635000000000002</v>
      </c>
      <c r="BC28" s="6">
        <v>27.567</v>
      </c>
      <c r="BD28" s="6">
        <v>932</v>
      </c>
      <c r="BE28" s="6">
        <v>49.99</v>
      </c>
      <c r="BF28" s="6">
        <v>303.04000000000002</v>
      </c>
      <c r="BG28" s="6">
        <v>2824.33</v>
      </c>
      <c r="BH28" s="6">
        <v>0</v>
      </c>
      <c r="BI28" s="6">
        <v>0</v>
      </c>
      <c r="BJ28" s="6">
        <v>0</v>
      </c>
      <c r="BK28" s="6">
        <v>2824.33</v>
      </c>
      <c r="BL28" s="6">
        <v>0</v>
      </c>
      <c r="BM28" s="2"/>
      <c r="BN28" s="6">
        <v>23</v>
      </c>
      <c r="BO28" s="6">
        <v>27.405000000000001</v>
      </c>
      <c r="BP28" s="6">
        <v>27.800999999999998</v>
      </c>
      <c r="BQ28" s="6">
        <v>396</v>
      </c>
      <c r="BR28" s="6">
        <v>50</v>
      </c>
      <c r="BS28" s="6">
        <v>303.04000000000002</v>
      </c>
      <c r="BT28" s="6">
        <v>1200.04</v>
      </c>
      <c r="BU28" s="6">
        <v>0</v>
      </c>
      <c r="BV28" s="6">
        <v>0</v>
      </c>
      <c r="BW28" s="6">
        <v>0</v>
      </c>
      <c r="BX28" s="6">
        <v>1200.04</v>
      </c>
      <c r="BY28" s="6">
        <v>0</v>
      </c>
      <c r="BZ28" s="2"/>
      <c r="CA28" s="6">
        <v>23</v>
      </c>
      <c r="CB28" s="6">
        <v>27</v>
      </c>
      <c r="CC28" s="6">
        <v>27.777999999999999</v>
      </c>
      <c r="CD28" s="6">
        <v>778</v>
      </c>
      <c r="CE28" s="6">
        <v>50.03</v>
      </c>
      <c r="CF28" s="6">
        <v>303.04000000000002</v>
      </c>
      <c r="CG28" s="6">
        <v>2357.65</v>
      </c>
      <c r="CH28" s="6">
        <v>0</v>
      </c>
      <c r="CI28" s="6">
        <v>0</v>
      </c>
      <c r="CJ28" s="6">
        <v>0</v>
      </c>
      <c r="CK28" s="6">
        <v>2357.65</v>
      </c>
      <c r="CL28" s="6">
        <v>0</v>
      </c>
    </row>
    <row r="29" spans="1:90" x14ac:dyDescent="0.2">
      <c r="A29" s="8">
        <v>24</v>
      </c>
      <c r="B29" s="8">
        <v>26.785</v>
      </c>
      <c r="C29" s="8">
        <v>27.856999999999999</v>
      </c>
      <c r="D29" s="8">
        <v>1072</v>
      </c>
      <c r="E29" s="25">
        <v>50.04</v>
      </c>
      <c r="F29" s="25">
        <v>303.04000000000002</v>
      </c>
      <c r="G29" s="8">
        <v>1624.29</v>
      </c>
      <c r="H29" s="8">
        <v>0</v>
      </c>
      <c r="I29" s="8">
        <v>0</v>
      </c>
      <c r="J29" s="38">
        <v>0</v>
      </c>
      <c r="K29" s="38">
        <v>1624.29</v>
      </c>
      <c r="L29" s="38">
        <v>0</v>
      </c>
      <c r="M29" s="2"/>
      <c r="N29" s="6">
        <v>24</v>
      </c>
      <c r="O29" s="6">
        <v>26.998000000000001</v>
      </c>
      <c r="P29" s="6">
        <v>27.927</v>
      </c>
      <c r="Q29" s="6">
        <v>929</v>
      </c>
      <c r="R29" s="6">
        <v>50.02</v>
      </c>
      <c r="S29" s="6">
        <v>303.04000000000002</v>
      </c>
      <c r="T29" s="6">
        <v>2815.24</v>
      </c>
      <c r="U29" s="6">
        <v>0</v>
      </c>
      <c r="V29" s="6">
        <v>0</v>
      </c>
      <c r="W29" s="6">
        <v>0</v>
      </c>
      <c r="X29" s="6">
        <v>2815.24</v>
      </c>
      <c r="Y29" s="6">
        <v>0</v>
      </c>
      <c r="Z29" s="2"/>
      <c r="AA29" s="6">
        <v>24</v>
      </c>
      <c r="AB29" s="6">
        <v>27.774999999999999</v>
      </c>
      <c r="AC29" s="6">
        <v>28.302</v>
      </c>
      <c r="AD29" s="6">
        <v>527</v>
      </c>
      <c r="AE29" s="6">
        <v>50.02</v>
      </c>
      <c r="AF29" s="6">
        <v>303.04000000000002</v>
      </c>
      <c r="AG29" s="6">
        <v>1597.02</v>
      </c>
      <c r="AH29" s="6">
        <v>0</v>
      </c>
      <c r="AI29" s="6">
        <v>0</v>
      </c>
      <c r="AJ29" s="6">
        <v>0</v>
      </c>
      <c r="AK29" s="6">
        <v>1597.02</v>
      </c>
      <c r="AL29" s="6">
        <v>0</v>
      </c>
      <c r="AM29" s="2"/>
      <c r="AN29" s="6">
        <v>24</v>
      </c>
      <c r="AO29" s="6">
        <v>27.867999999999999</v>
      </c>
      <c r="AP29" s="6">
        <v>28.341000000000001</v>
      </c>
      <c r="AQ29" s="6">
        <v>473</v>
      </c>
      <c r="AR29" s="6">
        <v>50.02</v>
      </c>
      <c r="AS29" s="6">
        <v>303.04000000000002</v>
      </c>
      <c r="AT29" s="6">
        <v>1433.38</v>
      </c>
      <c r="AU29" s="6">
        <v>0</v>
      </c>
      <c r="AV29" s="6">
        <v>0</v>
      </c>
      <c r="AW29" s="6">
        <v>0</v>
      </c>
      <c r="AX29" s="6">
        <v>1433.38</v>
      </c>
      <c r="AY29" s="6">
        <v>0</v>
      </c>
      <c r="AZ29" s="2"/>
      <c r="BA29" s="6">
        <v>24</v>
      </c>
      <c r="BB29" s="6">
        <v>26.635000000000002</v>
      </c>
      <c r="BC29" s="6">
        <v>27.530999999999999</v>
      </c>
      <c r="BD29" s="6">
        <v>896</v>
      </c>
      <c r="BE29" s="6">
        <v>49.98</v>
      </c>
      <c r="BF29" s="6">
        <v>303.04000000000002</v>
      </c>
      <c r="BG29" s="6">
        <v>2715.24</v>
      </c>
      <c r="BH29" s="6">
        <v>0</v>
      </c>
      <c r="BI29" s="6">
        <v>0</v>
      </c>
      <c r="BJ29" s="6">
        <v>0</v>
      </c>
      <c r="BK29" s="6">
        <v>2715.24</v>
      </c>
      <c r="BL29" s="6">
        <v>0</v>
      </c>
      <c r="BM29" s="2"/>
      <c r="BN29" s="6">
        <v>24</v>
      </c>
      <c r="BO29" s="6">
        <v>27.405000000000001</v>
      </c>
      <c r="BP29" s="6">
        <v>27.818999999999999</v>
      </c>
      <c r="BQ29" s="6">
        <v>414</v>
      </c>
      <c r="BR29" s="6">
        <v>50.02</v>
      </c>
      <c r="BS29" s="6">
        <v>303.04000000000002</v>
      </c>
      <c r="BT29" s="6">
        <v>1254.5899999999999</v>
      </c>
      <c r="BU29" s="6">
        <v>0</v>
      </c>
      <c r="BV29" s="6">
        <v>0</v>
      </c>
      <c r="BW29" s="6">
        <v>0</v>
      </c>
      <c r="BX29" s="6">
        <v>1254.5899999999999</v>
      </c>
      <c r="BY29" s="6">
        <v>0</v>
      </c>
      <c r="BZ29" s="2"/>
      <c r="CA29" s="6">
        <v>24</v>
      </c>
      <c r="CB29" s="6">
        <v>27</v>
      </c>
      <c r="CC29" s="6">
        <v>27.702999999999999</v>
      </c>
      <c r="CD29" s="6">
        <v>703</v>
      </c>
      <c r="CE29" s="6">
        <v>50.05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26.785</v>
      </c>
      <c r="C30" s="8">
        <v>27.940999999999999</v>
      </c>
      <c r="D30" s="8">
        <v>1156</v>
      </c>
      <c r="E30" s="25">
        <v>50.03</v>
      </c>
      <c r="F30" s="25">
        <v>303.04000000000002</v>
      </c>
      <c r="G30" s="8">
        <v>3503.14</v>
      </c>
      <c r="H30" s="8">
        <v>0</v>
      </c>
      <c r="I30" s="8">
        <v>0</v>
      </c>
      <c r="J30" s="38">
        <v>0</v>
      </c>
      <c r="K30" s="38">
        <v>3503.14</v>
      </c>
      <c r="L30" s="38">
        <v>0</v>
      </c>
      <c r="M30" s="2"/>
      <c r="N30" s="6">
        <v>25</v>
      </c>
      <c r="O30" s="6">
        <v>26.998000000000001</v>
      </c>
      <c r="P30" s="6">
        <v>28.004000000000001</v>
      </c>
      <c r="Q30" s="6">
        <v>1006</v>
      </c>
      <c r="R30" s="6">
        <v>50.01</v>
      </c>
      <c r="S30" s="6">
        <v>303.04000000000002</v>
      </c>
      <c r="T30" s="6">
        <v>3048.58</v>
      </c>
      <c r="U30" s="6">
        <v>0</v>
      </c>
      <c r="V30" s="6">
        <v>0</v>
      </c>
      <c r="W30" s="6">
        <v>0</v>
      </c>
      <c r="X30" s="6">
        <v>3048.58</v>
      </c>
      <c r="Y30" s="6">
        <v>0</v>
      </c>
      <c r="Z30" s="2"/>
      <c r="AA30" s="6">
        <v>25</v>
      </c>
      <c r="AB30" s="6">
        <v>27.774999999999999</v>
      </c>
      <c r="AC30" s="6">
        <v>28.337</v>
      </c>
      <c r="AD30" s="6">
        <v>562</v>
      </c>
      <c r="AE30" s="6">
        <v>50.02</v>
      </c>
      <c r="AF30" s="6">
        <v>303.04000000000002</v>
      </c>
      <c r="AG30" s="6">
        <v>1703.08</v>
      </c>
      <c r="AH30" s="6">
        <v>0</v>
      </c>
      <c r="AI30" s="6">
        <v>0</v>
      </c>
      <c r="AJ30" s="6">
        <v>0</v>
      </c>
      <c r="AK30" s="6">
        <v>1703.08</v>
      </c>
      <c r="AL30" s="6">
        <v>0</v>
      </c>
      <c r="AM30" s="2"/>
      <c r="AN30" s="6">
        <v>25</v>
      </c>
      <c r="AO30" s="6">
        <v>27.867999999999999</v>
      </c>
      <c r="AP30" s="6">
        <v>28.373000000000001</v>
      </c>
      <c r="AQ30" s="6">
        <v>505</v>
      </c>
      <c r="AR30" s="6">
        <v>50.01</v>
      </c>
      <c r="AS30" s="6">
        <v>303.04000000000002</v>
      </c>
      <c r="AT30" s="6">
        <v>1530.35</v>
      </c>
      <c r="AU30" s="6">
        <v>0</v>
      </c>
      <c r="AV30" s="6">
        <v>0</v>
      </c>
      <c r="AW30" s="6">
        <v>0</v>
      </c>
      <c r="AX30" s="6">
        <v>1530.35</v>
      </c>
      <c r="AY30" s="6">
        <v>0</v>
      </c>
      <c r="AZ30" s="2"/>
      <c r="BA30" s="6">
        <v>25</v>
      </c>
      <c r="BB30" s="6">
        <v>26.635000000000002</v>
      </c>
      <c r="BC30" s="6">
        <v>27.466999999999999</v>
      </c>
      <c r="BD30" s="6">
        <v>832</v>
      </c>
      <c r="BE30" s="6">
        <v>49.97</v>
      </c>
      <c r="BF30" s="6">
        <v>303.04000000000002</v>
      </c>
      <c r="BG30" s="6">
        <v>2521.29</v>
      </c>
      <c r="BH30" s="6">
        <v>0</v>
      </c>
      <c r="BI30" s="6">
        <v>0</v>
      </c>
      <c r="BJ30" s="6">
        <v>0</v>
      </c>
      <c r="BK30" s="6">
        <v>2521.29</v>
      </c>
      <c r="BL30" s="6">
        <v>0</v>
      </c>
      <c r="BM30" s="2"/>
      <c r="BN30" s="6">
        <v>25</v>
      </c>
      <c r="BO30" s="6">
        <v>26.635000000000002</v>
      </c>
      <c r="BP30" s="6">
        <v>27.864000000000001</v>
      </c>
      <c r="BQ30" s="6">
        <v>1229</v>
      </c>
      <c r="BR30" s="6">
        <v>50.02</v>
      </c>
      <c r="BS30" s="6">
        <v>303.04000000000002</v>
      </c>
      <c r="BT30" s="6">
        <v>3724.36</v>
      </c>
      <c r="BU30" s="6">
        <v>0</v>
      </c>
      <c r="BV30" s="6">
        <v>0</v>
      </c>
      <c r="BW30" s="6">
        <v>0</v>
      </c>
      <c r="BX30" s="6">
        <v>3724.36</v>
      </c>
      <c r="BY30" s="6">
        <v>0</v>
      </c>
      <c r="BZ30" s="2"/>
      <c r="CA30" s="6">
        <v>25</v>
      </c>
      <c r="CB30" s="6">
        <v>27</v>
      </c>
      <c r="CC30" s="6">
        <v>27.673999999999999</v>
      </c>
      <c r="CD30" s="6">
        <v>674</v>
      </c>
      <c r="CE30" s="6">
        <v>50.03</v>
      </c>
      <c r="CF30" s="6">
        <v>303.04000000000002</v>
      </c>
      <c r="CG30" s="6">
        <v>2042.49</v>
      </c>
      <c r="CH30" s="6">
        <v>0</v>
      </c>
      <c r="CI30" s="6">
        <v>0</v>
      </c>
      <c r="CJ30" s="6">
        <v>0</v>
      </c>
      <c r="CK30" s="6">
        <v>2042.49</v>
      </c>
      <c r="CL30" s="6">
        <v>0</v>
      </c>
    </row>
    <row r="31" spans="1:90" x14ac:dyDescent="0.2">
      <c r="A31" s="8">
        <v>26</v>
      </c>
      <c r="B31" s="8">
        <v>26.785</v>
      </c>
      <c r="C31" s="8">
        <v>27.968</v>
      </c>
      <c r="D31" s="8">
        <v>1183</v>
      </c>
      <c r="E31" s="25">
        <v>50.03</v>
      </c>
      <c r="F31" s="25">
        <v>303.04000000000002</v>
      </c>
      <c r="G31" s="8">
        <v>3584.96</v>
      </c>
      <c r="H31" s="8">
        <v>0</v>
      </c>
      <c r="I31" s="8">
        <v>0</v>
      </c>
      <c r="J31" s="38">
        <v>0</v>
      </c>
      <c r="K31" s="38">
        <v>3584.96</v>
      </c>
      <c r="L31" s="38">
        <v>0</v>
      </c>
      <c r="M31" s="2"/>
      <c r="N31" s="6">
        <v>26</v>
      </c>
      <c r="O31" s="6">
        <v>26.998000000000001</v>
      </c>
      <c r="P31" s="6">
        <v>27.991</v>
      </c>
      <c r="Q31" s="6">
        <v>993</v>
      </c>
      <c r="R31" s="6">
        <v>50.03</v>
      </c>
      <c r="S31" s="6">
        <v>303.04000000000002</v>
      </c>
      <c r="T31" s="6">
        <v>3009.19</v>
      </c>
      <c r="U31" s="6">
        <v>0</v>
      </c>
      <c r="V31" s="6">
        <v>0</v>
      </c>
      <c r="W31" s="6">
        <v>0</v>
      </c>
      <c r="X31" s="6">
        <v>3009.19</v>
      </c>
      <c r="Y31" s="6">
        <v>0</v>
      </c>
      <c r="Z31" s="2"/>
      <c r="AA31" s="6">
        <v>26</v>
      </c>
      <c r="AB31" s="6">
        <v>27.774999999999999</v>
      </c>
      <c r="AC31" s="6">
        <v>28.302</v>
      </c>
      <c r="AD31" s="6">
        <v>527</v>
      </c>
      <c r="AE31" s="6">
        <v>49.98</v>
      </c>
      <c r="AF31" s="6">
        <v>303.04000000000002</v>
      </c>
      <c r="AG31" s="6">
        <v>1597.02</v>
      </c>
      <c r="AH31" s="6">
        <v>0</v>
      </c>
      <c r="AI31" s="6">
        <v>0</v>
      </c>
      <c r="AJ31" s="6">
        <v>0</v>
      </c>
      <c r="AK31" s="6">
        <v>1597.02</v>
      </c>
      <c r="AL31" s="6">
        <v>0</v>
      </c>
      <c r="AM31" s="2"/>
      <c r="AN31" s="6">
        <v>26</v>
      </c>
      <c r="AO31" s="6">
        <v>27.867999999999999</v>
      </c>
      <c r="AP31" s="6">
        <v>28.417999999999999</v>
      </c>
      <c r="AQ31" s="6">
        <v>550</v>
      </c>
      <c r="AR31" s="6">
        <v>49.97</v>
      </c>
      <c r="AS31" s="6">
        <v>303.04000000000002</v>
      </c>
      <c r="AT31" s="6">
        <v>1666.72</v>
      </c>
      <c r="AU31" s="6">
        <v>0</v>
      </c>
      <c r="AV31" s="6">
        <v>0</v>
      </c>
      <c r="AW31" s="6">
        <v>0</v>
      </c>
      <c r="AX31" s="6">
        <v>1666.72</v>
      </c>
      <c r="AY31" s="6">
        <v>0</v>
      </c>
      <c r="AZ31" s="2"/>
      <c r="BA31" s="6">
        <v>26</v>
      </c>
      <c r="BB31" s="6">
        <v>26.635000000000002</v>
      </c>
      <c r="BC31" s="6">
        <v>27.350999999999999</v>
      </c>
      <c r="BD31" s="6">
        <v>716</v>
      </c>
      <c r="BE31" s="6">
        <v>49.96</v>
      </c>
      <c r="BF31" s="6">
        <v>303.04000000000002</v>
      </c>
      <c r="BG31" s="6">
        <v>2169.77</v>
      </c>
      <c r="BH31" s="6">
        <v>0</v>
      </c>
      <c r="BI31" s="6">
        <v>0</v>
      </c>
      <c r="BJ31" s="6">
        <v>0</v>
      </c>
      <c r="BK31" s="6">
        <v>2169.77</v>
      </c>
      <c r="BL31" s="6">
        <v>0</v>
      </c>
      <c r="BM31" s="2"/>
      <c r="BN31" s="6">
        <v>26</v>
      </c>
      <c r="BO31" s="6">
        <v>26.635000000000002</v>
      </c>
      <c r="BP31" s="6">
        <v>27.861000000000001</v>
      </c>
      <c r="BQ31" s="6">
        <v>1226</v>
      </c>
      <c r="BR31" s="6">
        <v>50.03</v>
      </c>
      <c r="BS31" s="6">
        <v>303.04000000000002</v>
      </c>
      <c r="BT31" s="6">
        <v>3715.27</v>
      </c>
      <c r="BU31" s="6">
        <v>0</v>
      </c>
      <c r="BV31" s="6">
        <v>0</v>
      </c>
      <c r="BW31" s="6">
        <v>0</v>
      </c>
      <c r="BX31" s="6">
        <v>3715.27</v>
      </c>
      <c r="BY31" s="6">
        <v>0</v>
      </c>
      <c r="BZ31" s="2"/>
      <c r="CA31" s="6">
        <v>26</v>
      </c>
      <c r="CB31" s="6">
        <v>27</v>
      </c>
      <c r="CC31" s="6">
        <v>27.54</v>
      </c>
      <c r="CD31" s="6">
        <v>540</v>
      </c>
      <c r="CE31" s="6">
        <v>49.98</v>
      </c>
      <c r="CF31" s="6">
        <v>303.04000000000002</v>
      </c>
      <c r="CG31" s="6">
        <v>1636.42</v>
      </c>
      <c r="CH31" s="6">
        <v>0</v>
      </c>
      <c r="CI31" s="6">
        <v>0</v>
      </c>
      <c r="CJ31" s="6">
        <v>0</v>
      </c>
      <c r="CK31" s="6">
        <v>1636.42</v>
      </c>
      <c r="CL31" s="6">
        <v>0</v>
      </c>
    </row>
    <row r="32" spans="1:90" x14ac:dyDescent="0.2">
      <c r="A32" s="8">
        <v>27</v>
      </c>
      <c r="B32" s="8">
        <v>26.785</v>
      </c>
      <c r="C32" s="8">
        <v>28.042000000000002</v>
      </c>
      <c r="D32" s="8">
        <v>1257</v>
      </c>
      <c r="E32" s="25">
        <v>50.08</v>
      </c>
      <c r="F32" s="25">
        <v>303.04000000000002</v>
      </c>
      <c r="G32" s="8">
        <v>0</v>
      </c>
      <c r="H32" s="8">
        <v>0</v>
      </c>
      <c r="I32" s="8">
        <v>0</v>
      </c>
      <c r="J32" s="38">
        <v>0</v>
      </c>
      <c r="K32" s="38">
        <v>0</v>
      </c>
      <c r="L32" s="38">
        <v>0</v>
      </c>
      <c r="M32" s="2"/>
      <c r="N32" s="6">
        <v>27</v>
      </c>
      <c r="O32" s="6">
        <v>26.988</v>
      </c>
      <c r="P32" s="6">
        <v>27.991</v>
      </c>
      <c r="Q32" s="6">
        <v>1003</v>
      </c>
      <c r="R32" s="6">
        <v>50.04</v>
      </c>
      <c r="S32" s="6">
        <v>303.04000000000002</v>
      </c>
      <c r="T32" s="6">
        <v>1519.75</v>
      </c>
      <c r="U32" s="6">
        <v>0</v>
      </c>
      <c r="V32" s="6">
        <v>0</v>
      </c>
      <c r="W32" s="6">
        <v>0</v>
      </c>
      <c r="X32" s="6">
        <v>1519.75</v>
      </c>
      <c r="Y32" s="6">
        <v>0</v>
      </c>
      <c r="Z32" s="2"/>
      <c r="AA32" s="6">
        <v>27</v>
      </c>
      <c r="AB32" s="6">
        <v>27.774999999999999</v>
      </c>
      <c r="AC32" s="6">
        <v>28.279</v>
      </c>
      <c r="AD32" s="6">
        <v>504</v>
      </c>
      <c r="AE32" s="6">
        <v>50</v>
      </c>
      <c r="AF32" s="6">
        <v>303.04000000000002</v>
      </c>
      <c r="AG32" s="6">
        <v>1527.32</v>
      </c>
      <c r="AH32" s="6">
        <v>0</v>
      </c>
      <c r="AI32" s="6">
        <v>0</v>
      </c>
      <c r="AJ32" s="6">
        <v>0</v>
      </c>
      <c r="AK32" s="6">
        <v>1527.32</v>
      </c>
      <c r="AL32" s="6">
        <v>0</v>
      </c>
      <c r="AM32" s="2"/>
      <c r="AN32" s="6">
        <v>27</v>
      </c>
      <c r="AO32" s="6">
        <v>27.277999999999999</v>
      </c>
      <c r="AP32" s="6">
        <v>28.405000000000001</v>
      </c>
      <c r="AQ32" s="6">
        <v>1127</v>
      </c>
      <c r="AR32" s="6">
        <v>49.99</v>
      </c>
      <c r="AS32" s="6">
        <v>303.04000000000002</v>
      </c>
      <c r="AT32" s="6">
        <v>3415.26</v>
      </c>
      <c r="AU32" s="6">
        <v>0</v>
      </c>
      <c r="AV32" s="6">
        <v>0</v>
      </c>
      <c r="AW32" s="6">
        <v>0</v>
      </c>
      <c r="AX32" s="6">
        <v>3415.26</v>
      </c>
      <c r="AY32" s="6">
        <v>0</v>
      </c>
      <c r="AZ32" s="2"/>
      <c r="BA32" s="6">
        <v>27</v>
      </c>
      <c r="BB32" s="6">
        <v>26.635000000000002</v>
      </c>
      <c r="BC32" s="6">
        <v>27.228000000000002</v>
      </c>
      <c r="BD32" s="6">
        <v>593</v>
      </c>
      <c r="BE32" s="6">
        <v>49.98</v>
      </c>
      <c r="BF32" s="6">
        <v>303.04000000000002</v>
      </c>
      <c r="BG32" s="6">
        <v>1797.03</v>
      </c>
      <c r="BH32" s="6">
        <v>0</v>
      </c>
      <c r="BI32" s="6">
        <v>0</v>
      </c>
      <c r="BJ32" s="6">
        <v>0</v>
      </c>
      <c r="BK32" s="6">
        <v>1797.03</v>
      </c>
      <c r="BL32" s="6">
        <v>0</v>
      </c>
      <c r="BM32" s="2"/>
      <c r="BN32" s="6">
        <v>27</v>
      </c>
      <c r="BO32" s="6">
        <v>26.635000000000002</v>
      </c>
      <c r="BP32" s="6">
        <v>27.885999999999999</v>
      </c>
      <c r="BQ32" s="6">
        <v>1251</v>
      </c>
      <c r="BR32" s="6">
        <v>50.04</v>
      </c>
      <c r="BS32" s="6">
        <v>303.04000000000002</v>
      </c>
      <c r="BT32" s="6">
        <v>1895.52</v>
      </c>
      <c r="BU32" s="6">
        <v>0</v>
      </c>
      <c r="BV32" s="6">
        <v>0</v>
      </c>
      <c r="BW32" s="6">
        <v>0</v>
      </c>
      <c r="BX32" s="6">
        <v>1895.52</v>
      </c>
      <c r="BY32" s="6">
        <v>0</v>
      </c>
      <c r="BZ32" s="2"/>
      <c r="CA32" s="6">
        <v>27</v>
      </c>
      <c r="CB32" s="6">
        <v>27</v>
      </c>
      <c r="CC32" s="6">
        <v>27.468</v>
      </c>
      <c r="CD32" s="6">
        <v>468</v>
      </c>
      <c r="CE32" s="6">
        <v>49.98</v>
      </c>
      <c r="CF32" s="6">
        <v>303.04000000000002</v>
      </c>
      <c r="CG32" s="6">
        <v>1418.23</v>
      </c>
      <c r="CH32" s="6">
        <v>0</v>
      </c>
      <c r="CI32" s="6">
        <v>0</v>
      </c>
      <c r="CJ32" s="6">
        <v>0</v>
      </c>
      <c r="CK32" s="6">
        <v>1418.23</v>
      </c>
      <c r="CL32" s="6">
        <v>0</v>
      </c>
    </row>
    <row r="33" spans="1:90" x14ac:dyDescent="0.2">
      <c r="A33" s="8">
        <v>28</v>
      </c>
      <c r="B33" s="8">
        <v>26.785</v>
      </c>
      <c r="C33" s="8">
        <v>28.109000000000002</v>
      </c>
      <c r="D33" s="8">
        <v>1324</v>
      </c>
      <c r="E33" s="25">
        <v>50.13</v>
      </c>
      <c r="F33" s="25">
        <v>303.04000000000002</v>
      </c>
      <c r="G33" s="8">
        <v>0</v>
      </c>
      <c r="H33" s="8">
        <v>0</v>
      </c>
      <c r="I33" s="8">
        <v>0</v>
      </c>
      <c r="J33" s="38">
        <v>0</v>
      </c>
      <c r="K33" s="38">
        <v>0</v>
      </c>
      <c r="L33" s="38">
        <v>0</v>
      </c>
      <c r="M33" s="2"/>
      <c r="N33" s="6">
        <v>28</v>
      </c>
      <c r="O33" s="6">
        <v>26.988</v>
      </c>
      <c r="P33" s="6">
        <v>27.966000000000001</v>
      </c>
      <c r="Q33" s="6">
        <v>978</v>
      </c>
      <c r="R33" s="6">
        <v>50.02</v>
      </c>
      <c r="S33" s="6">
        <v>303.04000000000002</v>
      </c>
      <c r="T33" s="6">
        <v>2963.73</v>
      </c>
      <c r="U33" s="6">
        <v>0</v>
      </c>
      <c r="V33" s="6">
        <v>0</v>
      </c>
      <c r="W33" s="6">
        <v>0</v>
      </c>
      <c r="X33" s="6">
        <v>2963.73</v>
      </c>
      <c r="Y33" s="6">
        <v>0</v>
      </c>
      <c r="Z33" s="2"/>
      <c r="AA33" s="6">
        <v>28</v>
      </c>
      <c r="AB33" s="6">
        <v>27.004999999999999</v>
      </c>
      <c r="AC33" s="6">
        <v>28.298999999999999</v>
      </c>
      <c r="AD33" s="6">
        <v>1294</v>
      </c>
      <c r="AE33" s="6">
        <v>50.01</v>
      </c>
      <c r="AF33" s="6">
        <v>303.04000000000002</v>
      </c>
      <c r="AG33" s="6">
        <v>3921.34</v>
      </c>
      <c r="AH33" s="6">
        <v>0</v>
      </c>
      <c r="AI33" s="6">
        <v>0</v>
      </c>
      <c r="AJ33" s="6">
        <v>0</v>
      </c>
      <c r="AK33" s="6">
        <v>3921.34</v>
      </c>
      <c r="AL33" s="6">
        <v>0</v>
      </c>
      <c r="AM33" s="2"/>
      <c r="AN33" s="6">
        <v>28</v>
      </c>
      <c r="AO33" s="6">
        <v>27.277999999999999</v>
      </c>
      <c r="AP33" s="6">
        <v>28.396999999999998</v>
      </c>
      <c r="AQ33" s="6">
        <v>1119</v>
      </c>
      <c r="AR33" s="6">
        <v>50.01</v>
      </c>
      <c r="AS33" s="6">
        <v>303.04000000000002</v>
      </c>
      <c r="AT33" s="6">
        <v>3391.02</v>
      </c>
      <c r="AU33" s="6">
        <v>0</v>
      </c>
      <c r="AV33" s="6">
        <v>0</v>
      </c>
      <c r="AW33" s="6">
        <v>0</v>
      </c>
      <c r="AX33" s="6">
        <v>3391.02</v>
      </c>
      <c r="AY33" s="6">
        <v>0</v>
      </c>
      <c r="AZ33" s="2"/>
      <c r="BA33" s="6">
        <v>28</v>
      </c>
      <c r="BB33" s="6">
        <v>26.635000000000002</v>
      </c>
      <c r="BC33" s="6">
        <v>27.213999999999999</v>
      </c>
      <c r="BD33" s="6">
        <v>579</v>
      </c>
      <c r="BE33" s="6">
        <v>49.99</v>
      </c>
      <c r="BF33" s="6">
        <v>303.04000000000002</v>
      </c>
      <c r="BG33" s="6">
        <v>1754.6</v>
      </c>
      <c r="BH33" s="6">
        <v>0</v>
      </c>
      <c r="BI33" s="6">
        <v>0</v>
      </c>
      <c r="BJ33" s="6">
        <v>0</v>
      </c>
      <c r="BK33" s="6">
        <v>1754.6</v>
      </c>
      <c r="BL33" s="6">
        <v>0</v>
      </c>
      <c r="BM33" s="2"/>
      <c r="BN33" s="6">
        <v>28</v>
      </c>
      <c r="BO33" s="6">
        <v>26.635000000000002</v>
      </c>
      <c r="BP33" s="6">
        <v>27.937999999999999</v>
      </c>
      <c r="BQ33" s="6">
        <v>1303</v>
      </c>
      <c r="BR33" s="6">
        <v>50.09</v>
      </c>
      <c r="BS33" s="6">
        <v>303.04000000000002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26.998000000000001</v>
      </c>
      <c r="CC33" s="6">
        <v>27.428999999999998</v>
      </c>
      <c r="CD33" s="6">
        <v>431</v>
      </c>
      <c r="CE33" s="6">
        <v>50.02</v>
      </c>
      <c r="CF33" s="6">
        <v>303.04000000000002</v>
      </c>
      <c r="CG33" s="6">
        <v>1306.0999999999999</v>
      </c>
      <c r="CH33" s="6">
        <v>0</v>
      </c>
      <c r="CI33" s="6">
        <v>0</v>
      </c>
      <c r="CJ33" s="6">
        <v>0</v>
      </c>
      <c r="CK33" s="6">
        <v>1306.0999999999999</v>
      </c>
      <c r="CL33" s="6">
        <v>0</v>
      </c>
    </row>
    <row r="34" spans="1:90" x14ac:dyDescent="0.2">
      <c r="A34" s="8">
        <v>29</v>
      </c>
      <c r="B34" s="8">
        <v>26.785</v>
      </c>
      <c r="C34" s="8">
        <v>28.138999999999999</v>
      </c>
      <c r="D34" s="8">
        <v>1354</v>
      </c>
      <c r="E34" s="25">
        <v>50.12</v>
      </c>
      <c r="F34" s="25">
        <v>303.04000000000002</v>
      </c>
      <c r="G34" s="8">
        <v>0</v>
      </c>
      <c r="H34" s="8">
        <v>0</v>
      </c>
      <c r="I34" s="8">
        <v>0</v>
      </c>
      <c r="J34" s="38">
        <v>0</v>
      </c>
      <c r="K34" s="38">
        <v>0</v>
      </c>
      <c r="L34" s="38">
        <v>0</v>
      </c>
      <c r="M34" s="2"/>
      <c r="N34" s="6">
        <v>29</v>
      </c>
      <c r="O34" s="6">
        <v>26.988</v>
      </c>
      <c r="P34" s="6">
        <v>28.001999999999999</v>
      </c>
      <c r="Q34" s="6">
        <v>1014</v>
      </c>
      <c r="R34" s="6">
        <v>50.03</v>
      </c>
      <c r="S34" s="6">
        <v>303.04000000000002</v>
      </c>
      <c r="T34" s="6">
        <v>3072.83</v>
      </c>
      <c r="U34" s="6">
        <v>0</v>
      </c>
      <c r="V34" s="6">
        <v>0</v>
      </c>
      <c r="W34" s="6">
        <v>0</v>
      </c>
      <c r="X34" s="6">
        <v>3072.83</v>
      </c>
      <c r="Y34" s="6">
        <v>0</v>
      </c>
      <c r="Z34" s="2"/>
      <c r="AA34" s="6">
        <v>29</v>
      </c>
      <c r="AB34" s="6">
        <v>27.004999999999999</v>
      </c>
      <c r="AC34" s="6">
        <v>28.364999999999998</v>
      </c>
      <c r="AD34" s="6">
        <v>1360</v>
      </c>
      <c r="AE34" s="6">
        <v>49.99</v>
      </c>
      <c r="AF34" s="6">
        <v>303.04000000000002</v>
      </c>
      <c r="AG34" s="6">
        <v>4091.04</v>
      </c>
      <c r="AH34" s="6">
        <v>0</v>
      </c>
      <c r="AI34" s="6">
        <v>0</v>
      </c>
      <c r="AJ34" s="6">
        <v>0</v>
      </c>
      <c r="AK34" s="6">
        <v>4091.04</v>
      </c>
      <c r="AL34" s="6">
        <v>0</v>
      </c>
      <c r="AM34" s="2"/>
      <c r="AN34" s="6">
        <v>29</v>
      </c>
      <c r="AO34" s="6">
        <v>27.277999999999999</v>
      </c>
      <c r="AP34" s="6">
        <v>28.414000000000001</v>
      </c>
      <c r="AQ34" s="6">
        <v>1136</v>
      </c>
      <c r="AR34" s="6">
        <v>49.99</v>
      </c>
      <c r="AS34" s="6">
        <v>303.04000000000002</v>
      </c>
      <c r="AT34" s="6">
        <v>3442.53</v>
      </c>
      <c r="AU34" s="6">
        <v>0</v>
      </c>
      <c r="AV34" s="6">
        <v>0</v>
      </c>
      <c r="AW34" s="6">
        <v>0</v>
      </c>
      <c r="AX34" s="6">
        <v>3442.53</v>
      </c>
      <c r="AY34" s="6">
        <v>0</v>
      </c>
      <c r="AZ34" s="2"/>
      <c r="BA34" s="6">
        <v>29</v>
      </c>
      <c r="BB34" s="6">
        <v>26.635000000000002</v>
      </c>
      <c r="BC34" s="6">
        <v>27.152999999999999</v>
      </c>
      <c r="BD34" s="6">
        <v>518</v>
      </c>
      <c r="BE34" s="6">
        <v>49.97</v>
      </c>
      <c r="BF34" s="6">
        <v>303.04000000000002</v>
      </c>
      <c r="BG34" s="6">
        <v>1569.75</v>
      </c>
      <c r="BH34" s="6">
        <v>0</v>
      </c>
      <c r="BI34" s="6">
        <v>0</v>
      </c>
      <c r="BJ34" s="6">
        <v>0</v>
      </c>
      <c r="BK34" s="6">
        <v>1569.75</v>
      </c>
      <c r="BL34" s="6">
        <v>0</v>
      </c>
      <c r="BM34" s="2"/>
      <c r="BN34" s="6">
        <v>29</v>
      </c>
      <c r="BO34" s="6">
        <v>26.617999999999999</v>
      </c>
      <c r="BP34" s="6">
        <v>27.937000000000001</v>
      </c>
      <c r="BQ34" s="6">
        <v>1319</v>
      </c>
      <c r="BR34" s="6">
        <v>50.04</v>
      </c>
      <c r="BS34" s="6">
        <v>303.04000000000002</v>
      </c>
      <c r="BT34" s="6">
        <v>1998.55</v>
      </c>
      <c r="BU34" s="6">
        <v>0</v>
      </c>
      <c r="BV34" s="6">
        <v>0</v>
      </c>
      <c r="BW34" s="6">
        <v>0</v>
      </c>
      <c r="BX34" s="6">
        <v>1998.55</v>
      </c>
      <c r="BY34" s="6">
        <v>0</v>
      </c>
      <c r="BZ34" s="2"/>
      <c r="CA34" s="6">
        <v>29</v>
      </c>
      <c r="CB34" s="6">
        <v>26.998000000000001</v>
      </c>
      <c r="CC34" s="6">
        <v>27.471</v>
      </c>
      <c r="CD34" s="6">
        <v>473</v>
      </c>
      <c r="CE34" s="6">
        <v>50.02</v>
      </c>
      <c r="CF34" s="6">
        <v>303.04000000000002</v>
      </c>
      <c r="CG34" s="6">
        <v>1433.38</v>
      </c>
      <c r="CH34" s="6">
        <v>0</v>
      </c>
      <c r="CI34" s="6">
        <v>0</v>
      </c>
      <c r="CJ34" s="6">
        <v>0</v>
      </c>
      <c r="CK34" s="6">
        <v>1433.38</v>
      </c>
      <c r="CL34" s="6">
        <v>0</v>
      </c>
    </row>
    <row r="35" spans="1:90" x14ac:dyDescent="0.2">
      <c r="A35" s="8">
        <v>30</v>
      </c>
      <c r="B35" s="8">
        <v>26.785</v>
      </c>
      <c r="C35" s="8">
        <v>28.238</v>
      </c>
      <c r="D35" s="8">
        <v>1453</v>
      </c>
      <c r="E35" s="25">
        <v>50.05</v>
      </c>
      <c r="F35" s="25">
        <v>303.04000000000002</v>
      </c>
      <c r="G35" s="8">
        <v>0</v>
      </c>
      <c r="H35" s="8">
        <v>0</v>
      </c>
      <c r="I35" s="8">
        <v>0</v>
      </c>
      <c r="J35" s="38">
        <v>0</v>
      </c>
      <c r="K35" s="38">
        <v>0</v>
      </c>
      <c r="L35" s="38">
        <v>0</v>
      </c>
      <c r="M35" s="12"/>
      <c r="N35" s="6">
        <v>30</v>
      </c>
      <c r="O35" s="6">
        <v>26.978000000000002</v>
      </c>
      <c r="P35" s="6">
        <v>28.018000000000001</v>
      </c>
      <c r="Q35" s="6">
        <v>1040</v>
      </c>
      <c r="R35" s="6">
        <v>50.03</v>
      </c>
      <c r="S35" s="6">
        <v>303.04000000000002</v>
      </c>
      <c r="T35" s="6">
        <v>3151.62</v>
      </c>
      <c r="U35" s="6">
        <v>0</v>
      </c>
      <c r="V35" s="6">
        <v>0</v>
      </c>
      <c r="W35" s="6">
        <v>0</v>
      </c>
      <c r="X35" s="6">
        <v>3151.62</v>
      </c>
      <c r="Y35" s="6">
        <v>0</v>
      </c>
      <c r="Z35" s="2"/>
      <c r="AA35" s="6">
        <v>30</v>
      </c>
      <c r="AB35" s="6">
        <v>27.004999999999999</v>
      </c>
      <c r="AC35" s="6">
        <v>28.331</v>
      </c>
      <c r="AD35" s="6">
        <v>1326</v>
      </c>
      <c r="AE35" s="6">
        <v>49.98</v>
      </c>
      <c r="AF35" s="6">
        <v>303.04000000000002</v>
      </c>
      <c r="AG35" s="6">
        <v>4018.31</v>
      </c>
      <c r="AH35" s="6">
        <v>0</v>
      </c>
      <c r="AI35" s="6">
        <v>0</v>
      </c>
      <c r="AJ35" s="6">
        <v>0</v>
      </c>
      <c r="AK35" s="6">
        <v>4018.31</v>
      </c>
      <c r="AL35" s="6">
        <v>0</v>
      </c>
      <c r="AM35" s="2"/>
      <c r="AN35" s="6">
        <v>30</v>
      </c>
      <c r="AO35" s="6">
        <v>27.26</v>
      </c>
      <c r="AP35" s="6">
        <v>28.408000000000001</v>
      </c>
      <c r="AQ35" s="6">
        <v>1148</v>
      </c>
      <c r="AR35" s="6">
        <v>49.95</v>
      </c>
      <c r="AS35" s="6">
        <v>303.04000000000002</v>
      </c>
      <c r="AT35" s="6">
        <v>3478.9</v>
      </c>
      <c r="AU35" s="6">
        <v>0</v>
      </c>
      <c r="AV35" s="6">
        <v>0</v>
      </c>
      <c r="AW35" s="6">
        <v>0</v>
      </c>
      <c r="AX35" s="6">
        <v>3478.9</v>
      </c>
      <c r="AY35" s="6">
        <v>0</v>
      </c>
      <c r="AZ35" s="2"/>
      <c r="BA35" s="6">
        <v>30</v>
      </c>
      <c r="BB35" s="6">
        <v>26.67</v>
      </c>
      <c r="BC35" s="6">
        <v>27.173999999999999</v>
      </c>
      <c r="BD35" s="6">
        <v>504</v>
      </c>
      <c r="BE35" s="6">
        <v>49.95</v>
      </c>
      <c r="BF35" s="6">
        <v>303.04000000000002</v>
      </c>
      <c r="BG35" s="6">
        <v>1527.32</v>
      </c>
      <c r="BH35" s="6">
        <v>0</v>
      </c>
      <c r="BI35" s="6">
        <v>0</v>
      </c>
      <c r="BJ35" s="6">
        <v>0</v>
      </c>
      <c r="BK35" s="6">
        <v>1527.32</v>
      </c>
      <c r="BL35" s="6">
        <v>0</v>
      </c>
      <c r="BM35" s="2"/>
      <c r="BN35" s="6">
        <v>30</v>
      </c>
      <c r="BO35" s="6">
        <v>26.61</v>
      </c>
      <c r="BP35" s="6">
        <v>27.931999999999999</v>
      </c>
      <c r="BQ35" s="6">
        <v>1322</v>
      </c>
      <c r="BR35" s="6">
        <v>50.05</v>
      </c>
      <c r="BS35" s="6">
        <v>303.04000000000002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26.998000000000001</v>
      </c>
      <c r="CC35" s="6">
        <v>27.48</v>
      </c>
      <c r="CD35" s="6">
        <v>482</v>
      </c>
      <c r="CE35" s="6">
        <v>50</v>
      </c>
      <c r="CF35" s="6">
        <v>303.04000000000002</v>
      </c>
      <c r="CG35" s="6">
        <v>1460.65</v>
      </c>
      <c r="CH35" s="6">
        <v>0</v>
      </c>
      <c r="CI35" s="6">
        <v>0</v>
      </c>
      <c r="CJ35" s="6">
        <v>0</v>
      </c>
      <c r="CK35" s="6">
        <v>1460.65</v>
      </c>
      <c r="CL35" s="6">
        <v>0</v>
      </c>
    </row>
    <row r="36" spans="1:90" x14ac:dyDescent="0.2">
      <c r="A36" s="8">
        <v>31</v>
      </c>
      <c r="B36" s="8">
        <v>26.785</v>
      </c>
      <c r="C36" s="8">
        <v>28.122</v>
      </c>
      <c r="D36" s="8">
        <v>1337</v>
      </c>
      <c r="E36" s="25">
        <v>50.02</v>
      </c>
      <c r="F36" s="25">
        <v>303.04000000000002</v>
      </c>
      <c r="G36" s="8">
        <v>4051.64</v>
      </c>
      <c r="H36" s="8">
        <v>0</v>
      </c>
      <c r="I36" s="8">
        <v>0</v>
      </c>
      <c r="J36" s="38">
        <v>0</v>
      </c>
      <c r="K36" s="38">
        <v>4051.64</v>
      </c>
      <c r="L36" s="38">
        <v>0</v>
      </c>
      <c r="M36" s="2"/>
      <c r="N36" s="6">
        <v>31</v>
      </c>
      <c r="O36" s="6">
        <v>26.998000000000001</v>
      </c>
      <c r="P36" s="6">
        <v>27.991</v>
      </c>
      <c r="Q36" s="6">
        <v>993</v>
      </c>
      <c r="R36" s="6">
        <v>50.02</v>
      </c>
      <c r="S36" s="6">
        <v>303.04000000000002</v>
      </c>
      <c r="T36" s="6">
        <v>3009.19</v>
      </c>
      <c r="U36" s="6">
        <v>0</v>
      </c>
      <c r="V36" s="6">
        <v>0</v>
      </c>
      <c r="W36" s="6">
        <v>0</v>
      </c>
      <c r="X36" s="6">
        <v>3009.19</v>
      </c>
      <c r="Y36" s="6">
        <v>0</v>
      </c>
      <c r="Z36" s="2"/>
      <c r="AA36" s="6">
        <v>31</v>
      </c>
      <c r="AB36" s="6">
        <v>26.998000000000001</v>
      </c>
      <c r="AC36" s="6">
        <v>28.300999999999998</v>
      </c>
      <c r="AD36" s="6">
        <v>1303</v>
      </c>
      <c r="AE36" s="6">
        <v>49.99</v>
      </c>
      <c r="AF36" s="6">
        <v>303.04000000000002</v>
      </c>
      <c r="AG36" s="6">
        <v>3948.61</v>
      </c>
      <c r="AH36" s="6">
        <v>0</v>
      </c>
      <c r="AI36" s="6">
        <v>0</v>
      </c>
      <c r="AJ36" s="6">
        <v>0</v>
      </c>
      <c r="AK36" s="6">
        <v>3948.61</v>
      </c>
      <c r="AL36" s="6">
        <v>0</v>
      </c>
      <c r="AM36" s="2"/>
      <c r="AN36" s="6">
        <v>31</v>
      </c>
      <c r="AO36" s="6">
        <v>27.253</v>
      </c>
      <c r="AP36" s="6">
        <v>28.359000000000002</v>
      </c>
      <c r="AQ36" s="6">
        <v>1106</v>
      </c>
      <c r="AR36" s="6">
        <v>49.95</v>
      </c>
      <c r="AS36" s="6">
        <v>303.04000000000002</v>
      </c>
      <c r="AT36" s="6">
        <v>3351.62</v>
      </c>
      <c r="AU36" s="6">
        <v>0</v>
      </c>
      <c r="AV36" s="6">
        <v>0</v>
      </c>
      <c r="AW36" s="6">
        <v>0</v>
      </c>
      <c r="AX36" s="6">
        <v>3351.62</v>
      </c>
      <c r="AY36" s="6">
        <v>0</v>
      </c>
      <c r="AZ36" s="2"/>
      <c r="BA36" s="6">
        <v>31</v>
      </c>
      <c r="BB36" s="6">
        <v>26.483000000000001</v>
      </c>
      <c r="BC36" s="6">
        <v>27.106999999999999</v>
      </c>
      <c r="BD36" s="6">
        <v>624</v>
      </c>
      <c r="BE36" s="6">
        <v>49.93</v>
      </c>
      <c r="BF36" s="6">
        <v>303.04000000000002</v>
      </c>
      <c r="BG36" s="6">
        <v>2269.16</v>
      </c>
      <c r="BH36" s="6">
        <v>0</v>
      </c>
      <c r="BI36" s="6">
        <v>0</v>
      </c>
      <c r="BJ36" s="6">
        <v>0</v>
      </c>
      <c r="BK36" s="6">
        <v>2269.16</v>
      </c>
      <c r="BL36" s="6">
        <v>0</v>
      </c>
      <c r="BM36" s="2"/>
      <c r="BN36" s="6">
        <v>31</v>
      </c>
      <c r="BO36" s="6">
        <v>26.61</v>
      </c>
      <c r="BP36" s="6">
        <v>27.981999999999999</v>
      </c>
      <c r="BQ36" s="6">
        <v>1372</v>
      </c>
      <c r="BR36" s="6">
        <v>50.04</v>
      </c>
      <c r="BS36" s="6">
        <v>303.04000000000002</v>
      </c>
      <c r="BT36" s="6">
        <v>2078.85</v>
      </c>
      <c r="BU36" s="6">
        <v>0</v>
      </c>
      <c r="BV36" s="6">
        <v>0</v>
      </c>
      <c r="BW36" s="6">
        <v>0</v>
      </c>
      <c r="BX36" s="6">
        <v>2078.85</v>
      </c>
      <c r="BY36" s="6">
        <v>0</v>
      </c>
      <c r="BZ36" s="2"/>
      <c r="CA36" s="6">
        <v>31</v>
      </c>
      <c r="CB36" s="6">
        <v>26.998000000000001</v>
      </c>
      <c r="CC36" s="6">
        <v>27.504999999999999</v>
      </c>
      <c r="CD36" s="6">
        <v>507</v>
      </c>
      <c r="CE36" s="6">
        <v>50</v>
      </c>
      <c r="CF36" s="6">
        <v>303.04000000000002</v>
      </c>
      <c r="CG36" s="6">
        <v>1536.41</v>
      </c>
      <c r="CH36" s="6">
        <v>0</v>
      </c>
      <c r="CI36" s="6">
        <v>0</v>
      </c>
      <c r="CJ36" s="6">
        <v>0</v>
      </c>
      <c r="CK36" s="6">
        <v>1536.41</v>
      </c>
      <c r="CL36" s="6">
        <v>0</v>
      </c>
    </row>
    <row r="37" spans="1:90" x14ac:dyDescent="0.2">
      <c r="A37" s="8">
        <v>32</v>
      </c>
      <c r="B37" s="8">
        <v>26.765000000000001</v>
      </c>
      <c r="C37" s="8">
        <v>28.138000000000002</v>
      </c>
      <c r="D37" s="8">
        <v>1373</v>
      </c>
      <c r="E37" s="25">
        <v>50.04</v>
      </c>
      <c r="F37" s="25">
        <v>280</v>
      </c>
      <c r="G37" s="8">
        <v>2080.37</v>
      </c>
      <c r="H37" s="8">
        <v>0</v>
      </c>
      <c r="I37" s="8">
        <v>0</v>
      </c>
      <c r="J37" s="38">
        <v>0</v>
      </c>
      <c r="K37" s="38">
        <v>2080.37</v>
      </c>
      <c r="L37" s="38">
        <v>0</v>
      </c>
      <c r="M37" s="2"/>
      <c r="N37" s="6">
        <v>32</v>
      </c>
      <c r="O37" s="6">
        <v>26.998000000000001</v>
      </c>
      <c r="P37" s="6">
        <v>28.044</v>
      </c>
      <c r="Q37" s="6">
        <v>1046</v>
      </c>
      <c r="R37" s="6">
        <v>50.05</v>
      </c>
      <c r="S37" s="6">
        <v>285.06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26.998000000000001</v>
      </c>
      <c r="AC37" s="6">
        <v>28.398</v>
      </c>
      <c r="AD37" s="6">
        <v>1400</v>
      </c>
      <c r="AE37" s="6">
        <v>49.98</v>
      </c>
      <c r="AF37" s="6">
        <v>303.04000000000002</v>
      </c>
      <c r="AG37" s="6">
        <v>4091.04</v>
      </c>
      <c r="AH37" s="6">
        <v>0</v>
      </c>
      <c r="AI37" s="6">
        <v>0</v>
      </c>
      <c r="AJ37" s="6">
        <v>0</v>
      </c>
      <c r="AK37" s="6">
        <v>4091.04</v>
      </c>
      <c r="AL37" s="6">
        <v>0</v>
      </c>
      <c r="AM37" s="2"/>
      <c r="AN37" s="6">
        <v>32</v>
      </c>
      <c r="AO37" s="6">
        <v>27.253</v>
      </c>
      <c r="AP37" s="6">
        <v>27.821000000000002</v>
      </c>
      <c r="AQ37" s="6">
        <v>568</v>
      </c>
      <c r="AR37" s="6">
        <v>49.99</v>
      </c>
      <c r="AS37" s="6">
        <v>303.04000000000002</v>
      </c>
      <c r="AT37" s="6">
        <v>1721.27</v>
      </c>
      <c r="AU37" s="6">
        <v>0</v>
      </c>
      <c r="AV37" s="6">
        <v>0</v>
      </c>
      <c r="AW37" s="6">
        <v>0</v>
      </c>
      <c r="AX37" s="6">
        <v>1721.27</v>
      </c>
      <c r="AY37" s="6">
        <v>0</v>
      </c>
      <c r="AZ37" s="2"/>
      <c r="BA37" s="6">
        <v>32</v>
      </c>
      <c r="BB37" s="6">
        <v>26.483000000000001</v>
      </c>
      <c r="BC37" s="6">
        <v>27.216999999999999</v>
      </c>
      <c r="BD37" s="6">
        <v>734</v>
      </c>
      <c r="BE37" s="6">
        <v>49.98</v>
      </c>
      <c r="BF37" s="6">
        <v>303.04000000000002</v>
      </c>
      <c r="BG37" s="6">
        <v>2224.31</v>
      </c>
      <c r="BH37" s="6">
        <v>0</v>
      </c>
      <c r="BI37" s="6">
        <v>0</v>
      </c>
      <c r="BJ37" s="6">
        <v>0</v>
      </c>
      <c r="BK37" s="6">
        <v>2224.31</v>
      </c>
      <c r="BL37" s="6">
        <v>0</v>
      </c>
      <c r="BM37" s="2"/>
      <c r="BN37" s="6">
        <v>32</v>
      </c>
      <c r="BO37" s="6">
        <v>26.61</v>
      </c>
      <c r="BP37" s="6">
        <v>28.088999999999999</v>
      </c>
      <c r="BQ37" s="6">
        <v>1479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26.998000000000001</v>
      </c>
      <c r="CC37" s="6">
        <v>27.564</v>
      </c>
      <c r="CD37" s="6">
        <v>566</v>
      </c>
      <c r="CE37" s="6">
        <v>49.99</v>
      </c>
      <c r="CF37" s="6">
        <v>299.47000000000003</v>
      </c>
      <c r="CG37" s="6">
        <v>1695</v>
      </c>
      <c r="CH37" s="6">
        <v>0</v>
      </c>
      <c r="CI37" s="6">
        <v>0</v>
      </c>
      <c r="CJ37" s="6">
        <v>0</v>
      </c>
      <c r="CK37" s="6">
        <v>1695</v>
      </c>
      <c r="CL37" s="6">
        <v>0</v>
      </c>
    </row>
    <row r="38" spans="1:90" x14ac:dyDescent="0.2">
      <c r="A38" s="8">
        <v>33</v>
      </c>
      <c r="B38" s="8">
        <v>27.023</v>
      </c>
      <c r="C38" s="8">
        <v>28.170999999999999</v>
      </c>
      <c r="D38" s="8">
        <v>1148</v>
      </c>
      <c r="E38" s="25">
        <v>50.01</v>
      </c>
      <c r="F38" s="25">
        <v>298.88</v>
      </c>
      <c r="G38" s="8">
        <v>3431.14</v>
      </c>
      <c r="H38" s="8">
        <v>0</v>
      </c>
      <c r="I38" s="8">
        <v>0</v>
      </c>
      <c r="J38" s="38">
        <v>0</v>
      </c>
      <c r="K38" s="38">
        <v>3431.14</v>
      </c>
      <c r="L38" s="38">
        <v>0</v>
      </c>
      <c r="M38" s="2"/>
      <c r="N38" s="6">
        <v>33</v>
      </c>
      <c r="O38" s="6">
        <v>26.998000000000001</v>
      </c>
      <c r="P38" s="6">
        <v>28.050999999999998</v>
      </c>
      <c r="Q38" s="6">
        <v>1053</v>
      </c>
      <c r="R38" s="6">
        <v>49.99</v>
      </c>
      <c r="S38" s="6">
        <v>303.04000000000002</v>
      </c>
      <c r="T38" s="6">
        <v>3191.01</v>
      </c>
      <c r="U38" s="6">
        <v>0</v>
      </c>
      <c r="V38" s="6">
        <v>0</v>
      </c>
      <c r="W38" s="6">
        <v>0</v>
      </c>
      <c r="X38" s="6">
        <v>3191.01</v>
      </c>
      <c r="Y38" s="6">
        <v>0</v>
      </c>
      <c r="Z38" s="2"/>
      <c r="AA38" s="6">
        <v>33</v>
      </c>
      <c r="AB38" s="6">
        <v>26.998000000000001</v>
      </c>
      <c r="AC38" s="6">
        <v>28.387</v>
      </c>
      <c r="AD38" s="6">
        <v>1389</v>
      </c>
      <c r="AE38" s="6">
        <v>50</v>
      </c>
      <c r="AF38" s="6">
        <v>303.04000000000002</v>
      </c>
      <c r="AG38" s="6">
        <v>4091.04</v>
      </c>
      <c r="AH38" s="6">
        <v>0</v>
      </c>
      <c r="AI38" s="6">
        <v>0</v>
      </c>
      <c r="AJ38" s="6">
        <v>0</v>
      </c>
      <c r="AK38" s="6">
        <v>4091.04</v>
      </c>
      <c r="AL38" s="6">
        <v>0</v>
      </c>
      <c r="AM38" s="2"/>
      <c r="AN38" s="6">
        <v>33</v>
      </c>
      <c r="AO38" s="6">
        <v>27.253</v>
      </c>
      <c r="AP38" s="6">
        <v>27.83</v>
      </c>
      <c r="AQ38" s="6">
        <v>577</v>
      </c>
      <c r="AR38" s="6">
        <v>49.95</v>
      </c>
      <c r="AS38" s="6">
        <v>303.04000000000002</v>
      </c>
      <c r="AT38" s="6">
        <v>1748.54</v>
      </c>
      <c r="AU38" s="6">
        <v>0</v>
      </c>
      <c r="AV38" s="6">
        <v>0</v>
      </c>
      <c r="AW38" s="6">
        <v>0</v>
      </c>
      <c r="AX38" s="6">
        <v>1748.54</v>
      </c>
      <c r="AY38" s="6">
        <v>0</v>
      </c>
      <c r="AZ38" s="2"/>
      <c r="BA38" s="6">
        <v>33</v>
      </c>
      <c r="BB38" s="6">
        <v>26.483000000000001</v>
      </c>
      <c r="BC38" s="6">
        <v>27.256</v>
      </c>
      <c r="BD38" s="6">
        <v>773</v>
      </c>
      <c r="BE38" s="6">
        <v>49.94</v>
      </c>
      <c r="BF38" s="6">
        <v>303.04000000000002</v>
      </c>
      <c r="BG38" s="6">
        <v>2811</v>
      </c>
      <c r="BH38" s="6">
        <v>0</v>
      </c>
      <c r="BI38" s="6">
        <v>0</v>
      </c>
      <c r="BJ38" s="6">
        <v>0</v>
      </c>
      <c r="BK38" s="6">
        <v>2811</v>
      </c>
      <c r="BL38" s="6">
        <v>0</v>
      </c>
      <c r="BM38" s="2"/>
      <c r="BN38" s="6">
        <v>33</v>
      </c>
      <c r="BO38" s="6">
        <v>26.867999999999999</v>
      </c>
      <c r="BP38" s="6">
        <v>28.242000000000001</v>
      </c>
      <c r="BQ38" s="6">
        <v>1374</v>
      </c>
      <c r="BR38" s="6">
        <v>50</v>
      </c>
      <c r="BS38" s="6">
        <v>303.04000000000002</v>
      </c>
      <c r="BT38" s="6">
        <v>4069.83</v>
      </c>
      <c r="BU38" s="6">
        <v>0</v>
      </c>
      <c r="BV38" s="6">
        <v>0</v>
      </c>
      <c r="BW38" s="6">
        <v>0</v>
      </c>
      <c r="BX38" s="6">
        <v>4069.83</v>
      </c>
      <c r="BY38" s="6">
        <v>0</v>
      </c>
      <c r="BZ38" s="2"/>
      <c r="CA38" s="6">
        <v>33</v>
      </c>
      <c r="CB38" s="6">
        <v>26.998000000000001</v>
      </c>
      <c r="CC38" s="6">
        <v>27.617999999999999</v>
      </c>
      <c r="CD38" s="6">
        <v>620</v>
      </c>
      <c r="CE38" s="6">
        <v>49.97</v>
      </c>
      <c r="CF38" s="6">
        <v>296.69</v>
      </c>
      <c r="CG38" s="6">
        <v>1839.48</v>
      </c>
      <c r="CH38" s="6">
        <v>0</v>
      </c>
      <c r="CI38" s="6">
        <v>0</v>
      </c>
      <c r="CJ38" s="6">
        <v>0</v>
      </c>
      <c r="CK38" s="6">
        <v>1839.48</v>
      </c>
      <c r="CL38" s="6">
        <v>0</v>
      </c>
    </row>
    <row r="39" spans="1:90" x14ac:dyDescent="0.2">
      <c r="A39" s="8">
        <v>34</v>
      </c>
      <c r="B39" s="8">
        <v>27.023</v>
      </c>
      <c r="C39" s="8">
        <v>28.100999999999999</v>
      </c>
      <c r="D39" s="8">
        <v>1078</v>
      </c>
      <c r="E39" s="25">
        <v>49.97</v>
      </c>
      <c r="F39" s="25">
        <v>287.51</v>
      </c>
      <c r="G39" s="8">
        <v>3099.36</v>
      </c>
      <c r="H39" s="8">
        <v>0</v>
      </c>
      <c r="I39" s="8">
        <v>0</v>
      </c>
      <c r="J39" s="38">
        <v>0</v>
      </c>
      <c r="K39" s="38">
        <v>3099.36</v>
      </c>
      <c r="L39" s="38">
        <v>0</v>
      </c>
      <c r="M39" s="2"/>
      <c r="N39" s="6">
        <v>34</v>
      </c>
      <c r="O39" s="6">
        <v>26.998000000000001</v>
      </c>
      <c r="P39" s="6">
        <v>28.071000000000002</v>
      </c>
      <c r="Q39" s="6">
        <v>1073</v>
      </c>
      <c r="R39" s="6">
        <v>49.99</v>
      </c>
      <c r="S39" s="6">
        <v>303.04000000000002</v>
      </c>
      <c r="T39" s="6">
        <v>3251.62</v>
      </c>
      <c r="U39" s="6">
        <v>0</v>
      </c>
      <c r="V39" s="6">
        <v>0</v>
      </c>
      <c r="W39" s="6">
        <v>0</v>
      </c>
      <c r="X39" s="6">
        <v>3251.62</v>
      </c>
      <c r="Y39" s="6">
        <v>0</v>
      </c>
      <c r="Z39" s="2"/>
      <c r="AA39" s="6">
        <v>34</v>
      </c>
      <c r="AB39" s="6">
        <v>26.998000000000001</v>
      </c>
      <c r="AC39" s="6">
        <v>28.414999999999999</v>
      </c>
      <c r="AD39" s="6">
        <v>1417</v>
      </c>
      <c r="AE39" s="6">
        <v>50</v>
      </c>
      <c r="AF39" s="6">
        <v>303.04000000000002</v>
      </c>
      <c r="AG39" s="6">
        <v>4091.04</v>
      </c>
      <c r="AH39" s="6">
        <v>0</v>
      </c>
      <c r="AI39" s="6">
        <v>0</v>
      </c>
      <c r="AJ39" s="6">
        <v>0</v>
      </c>
      <c r="AK39" s="6">
        <v>4091.04</v>
      </c>
      <c r="AL39" s="6">
        <v>0</v>
      </c>
      <c r="AM39" s="2"/>
      <c r="AN39" s="6">
        <v>34</v>
      </c>
      <c r="AO39" s="6">
        <v>27.253</v>
      </c>
      <c r="AP39" s="6">
        <v>27.811</v>
      </c>
      <c r="AQ39" s="6">
        <v>558</v>
      </c>
      <c r="AR39" s="6">
        <v>49.93</v>
      </c>
      <c r="AS39" s="6">
        <v>303.04000000000002</v>
      </c>
      <c r="AT39" s="6">
        <v>2029.16</v>
      </c>
      <c r="AU39" s="6">
        <v>0</v>
      </c>
      <c r="AV39" s="6">
        <v>0</v>
      </c>
      <c r="AW39" s="6">
        <v>0</v>
      </c>
      <c r="AX39" s="6">
        <v>2029.16</v>
      </c>
      <c r="AY39" s="6">
        <v>0</v>
      </c>
      <c r="AZ39" s="2"/>
      <c r="BA39" s="6">
        <v>34</v>
      </c>
      <c r="BB39" s="6">
        <v>26.483000000000001</v>
      </c>
      <c r="BC39" s="6">
        <v>27.335999999999999</v>
      </c>
      <c r="BD39" s="6">
        <v>853</v>
      </c>
      <c r="BE39" s="6">
        <v>49.98</v>
      </c>
      <c r="BF39" s="6">
        <v>303.04000000000002</v>
      </c>
      <c r="BG39" s="6">
        <v>2584.9299999999998</v>
      </c>
      <c r="BH39" s="6">
        <v>0</v>
      </c>
      <c r="BI39" s="6">
        <v>0</v>
      </c>
      <c r="BJ39" s="6">
        <v>0</v>
      </c>
      <c r="BK39" s="6">
        <v>2584.9299999999998</v>
      </c>
      <c r="BL39" s="6">
        <v>0</v>
      </c>
      <c r="BM39" s="2"/>
      <c r="BN39" s="6">
        <v>34</v>
      </c>
      <c r="BO39" s="6">
        <v>26.867999999999999</v>
      </c>
      <c r="BP39" s="6">
        <v>28.178999999999998</v>
      </c>
      <c r="BQ39" s="6">
        <v>1311</v>
      </c>
      <c r="BR39" s="6">
        <v>49.98</v>
      </c>
      <c r="BS39" s="6">
        <v>303.04000000000002</v>
      </c>
      <c r="BT39" s="6">
        <v>3972.85</v>
      </c>
      <c r="BU39" s="6">
        <v>0</v>
      </c>
      <c r="BV39" s="6">
        <v>0</v>
      </c>
      <c r="BW39" s="6">
        <v>0</v>
      </c>
      <c r="BX39" s="6">
        <v>3972.85</v>
      </c>
      <c r="BY39" s="6">
        <v>0</v>
      </c>
      <c r="BZ39" s="2"/>
      <c r="CA39" s="6">
        <v>34</v>
      </c>
      <c r="CB39" s="6">
        <v>26.998000000000001</v>
      </c>
      <c r="CC39" s="6">
        <v>27.657</v>
      </c>
      <c r="CD39" s="6">
        <v>659</v>
      </c>
      <c r="CE39" s="6">
        <v>49.98</v>
      </c>
      <c r="CF39" s="6">
        <v>287.04000000000002</v>
      </c>
      <c r="CG39" s="6">
        <v>1891.59</v>
      </c>
      <c r="CH39" s="6">
        <v>0</v>
      </c>
      <c r="CI39" s="6">
        <v>0</v>
      </c>
      <c r="CJ39" s="6">
        <v>0</v>
      </c>
      <c r="CK39" s="6">
        <v>1891.59</v>
      </c>
      <c r="CL39" s="6">
        <v>0</v>
      </c>
    </row>
    <row r="40" spans="1:90" x14ac:dyDescent="0.2">
      <c r="A40" s="8">
        <v>35</v>
      </c>
      <c r="B40" s="8">
        <v>27.023</v>
      </c>
      <c r="C40" s="8">
        <v>28.161000000000001</v>
      </c>
      <c r="D40" s="8">
        <v>1138</v>
      </c>
      <c r="E40" s="25">
        <v>49.97</v>
      </c>
      <c r="F40" s="25">
        <v>280.95</v>
      </c>
      <c r="G40" s="8">
        <v>3197.21</v>
      </c>
      <c r="H40" s="8">
        <v>0</v>
      </c>
      <c r="I40" s="8">
        <v>0</v>
      </c>
      <c r="J40" s="38">
        <v>0</v>
      </c>
      <c r="K40" s="38">
        <v>3197.21</v>
      </c>
      <c r="L40" s="38">
        <v>0</v>
      </c>
      <c r="M40" s="2"/>
      <c r="N40" s="6">
        <v>35</v>
      </c>
      <c r="O40" s="6">
        <v>26.998000000000001</v>
      </c>
      <c r="P40" s="6">
        <v>28.03</v>
      </c>
      <c r="Q40" s="6">
        <v>1032</v>
      </c>
      <c r="R40" s="6">
        <v>49.94</v>
      </c>
      <c r="S40" s="6">
        <v>301.93</v>
      </c>
      <c r="T40" s="6">
        <v>3752.85</v>
      </c>
      <c r="U40" s="6">
        <v>0</v>
      </c>
      <c r="V40" s="6">
        <v>0</v>
      </c>
      <c r="W40" s="6">
        <v>0</v>
      </c>
      <c r="X40" s="6">
        <v>3752.85</v>
      </c>
      <c r="Y40" s="6">
        <v>0</v>
      </c>
      <c r="Z40" s="2"/>
      <c r="AA40" s="6">
        <v>35</v>
      </c>
      <c r="AB40" s="6">
        <v>27.125</v>
      </c>
      <c r="AC40" s="6">
        <v>28.387</v>
      </c>
      <c r="AD40" s="6">
        <v>1262</v>
      </c>
      <c r="AE40" s="6">
        <v>49.98</v>
      </c>
      <c r="AF40" s="6">
        <v>303.04000000000002</v>
      </c>
      <c r="AG40" s="6">
        <v>3824.36</v>
      </c>
      <c r="AH40" s="6">
        <v>0</v>
      </c>
      <c r="AI40" s="6">
        <v>0</v>
      </c>
      <c r="AJ40" s="6">
        <v>0</v>
      </c>
      <c r="AK40" s="6">
        <v>3824.36</v>
      </c>
      <c r="AL40" s="6">
        <v>0</v>
      </c>
      <c r="AM40" s="2"/>
      <c r="AN40" s="6">
        <v>35</v>
      </c>
      <c r="AO40" s="6">
        <v>26.74</v>
      </c>
      <c r="AP40" s="6">
        <v>27.875</v>
      </c>
      <c r="AQ40" s="6">
        <v>1135</v>
      </c>
      <c r="AR40" s="6">
        <v>49.99</v>
      </c>
      <c r="AS40" s="6">
        <v>287.33999999999997</v>
      </c>
      <c r="AT40" s="6">
        <v>3261.31</v>
      </c>
      <c r="AU40" s="6">
        <v>0</v>
      </c>
      <c r="AV40" s="6">
        <v>0</v>
      </c>
      <c r="AW40" s="6">
        <v>0</v>
      </c>
      <c r="AX40" s="6">
        <v>3261.31</v>
      </c>
      <c r="AY40" s="6">
        <v>0</v>
      </c>
      <c r="AZ40" s="2"/>
      <c r="BA40" s="6">
        <v>35</v>
      </c>
      <c r="BB40" s="6">
        <v>26.355</v>
      </c>
      <c r="BC40" s="6">
        <v>27.420999999999999</v>
      </c>
      <c r="BD40" s="6">
        <v>1066</v>
      </c>
      <c r="BE40" s="6">
        <v>49.98</v>
      </c>
      <c r="BF40" s="6">
        <v>303.04000000000002</v>
      </c>
      <c r="BG40" s="6">
        <v>3230.41</v>
      </c>
      <c r="BH40" s="6">
        <v>0</v>
      </c>
      <c r="BI40" s="6">
        <v>0</v>
      </c>
      <c r="BJ40" s="6">
        <v>0</v>
      </c>
      <c r="BK40" s="6">
        <v>3230.41</v>
      </c>
      <c r="BL40" s="6">
        <v>0</v>
      </c>
      <c r="BM40" s="2"/>
      <c r="BN40" s="6">
        <v>35</v>
      </c>
      <c r="BO40" s="6">
        <v>26.867999999999999</v>
      </c>
      <c r="BP40" s="6">
        <v>27.922000000000001</v>
      </c>
      <c r="BQ40" s="6">
        <v>1054</v>
      </c>
      <c r="BR40" s="6">
        <v>49.96</v>
      </c>
      <c r="BS40" s="6">
        <v>303.04000000000002</v>
      </c>
      <c r="BT40" s="6">
        <v>3194.04</v>
      </c>
      <c r="BU40" s="6">
        <v>0</v>
      </c>
      <c r="BV40" s="6">
        <v>0</v>
      </c>
      <c r="BW40" s="6">
        <v>0</v>
      </c>
      <c r="BX40" s="6">
        <v>3194.04</v>
      </c>
      <c r="BY40" s="6">
        <v>0</v>
      </c>
      <c r="BZ40" s="2"/>
      <c r="CA40" s="6">
        <v>35</v>
      </c>
      <c r="CB40" s="6">
        <v>26.998000000000001</v>
      </c>
      <c r="CC40" s="6">
        <v>27.661000000000001</v>
      </c>
      <c r="CD40" s="6">
        <v>663</v>
      </c>
      <c r="CE40" s="6">
        <v>50.01</v>
      </c>
      <c r="CF40" s="6">
        <v>271.02</v>
      </c>
      <c r="CG40" s="6">
        <v>1796.86</v>
      </c>
      <c r="CH40" s="6">
        <v>0</v>
      </c>
      <c r="CI40" s="6">
        <v>0</v>
      </c>
      <c r="CJ40" s="6">
        <v>0</v>
      </c>
      <c r="CK40" s="6">
        <v>1796.86</v>
      </c>
      <c r="CL40" s="6">
        <v>0</v>
      </c>
    </row>
    <row r="41" spans="1:90" x14ac:dyDescent="0.2">
      <c r="A41" s="8">
        <v>36</v>
      </c>
      <c r="B41" s="8">
        <v>27.023</v>
      </c>
      <c r="C41" s="8">
        <v>28.105</v>
      </c>
      <c r="D41" s="8">
        <v>1082</v>
      </c>
      <c r="E41" s="25">
        <v>49.98</v>
      </c>
      <c r="F41" s="25">
        <v>262.20999999999998</v>
      </c>
      <c r="G41" s="8">
        <v>2837.11</v>
      </c>
      <c r="H41" s="8">
        <v>0</v>
      </c>
      <c r="I41" s="8">
        <v>0</v>
      </c>
      <c r="J41" s="38">
        <v>0</v>
      </c>
      <c r="K41" s="38">
        <v>2837.11</v>
      </c>
      <c r="L41" s="38">
        <v>0</v>
      </c>
      <c r="M41" s="2"/>
      <c r="N41" s="6">
        <v>36</v>
      </c>
      <c r="O41" s="6">
        <v>26.998000000000001</v>
      </c>
      <c r="P41" s="6">
        <v>28.001000000000001</v>
      </c>
      <c r="Q41" s="6">
        <v>1003</v>
      </c>
      <c r="R41" s="6">
        <v>49.96</v>
      </c>
      <c r="S41" s="6">
        <v>298.94</v>
      </c>
      <c r="T41" s="6">
        <v>2998.37</v>
      </c>
      <c r="U41" s="6">
        <v>0</v>
      </c>
      <c r="V41" s="6">
        <v>0</v>
      </c>
      <c r="W41" s="6">
        <v>0</v>
      </c>
      <c r="X41" s="6">
        <v>2998.37</v>
      </c>
      <c r="Y41" s="6">
        <v>0</v>
      </c>
      <c r="Z41" s="2"/>
      <c r="AA41" s="6">
        <v>36</v>
      </c>
      <c r="AB41" s="6">
        <v>27.125</v>
      </c>
      <c r="AC41" s="6">
        <v>28.388999999999999</v>
      </c>
      <c r="AD41" s="6">
        <v>1264</v>
      </c>
      <c r="AE41" s="6">
        <v>50.03</v>
      </c>
      <c r="AF41" s="6">
        <v>303.04000000000002</v>
      </c>
      <c r="AG41" s="6">
        <v>3830.43</v>
      </c>
      <c r="AH41" s="6">
        <v>0</v>
      </c>
      <c r="AI41" s="6">
        <v>0</v>
      </c>
      <c r="AJ41" s="6">
        <v>0</v>
      </c>
      <c r="AK41" s="6">
        <v>3830.43</v>
      </c>
      <c r="AL41" s="6">
        <v>0</v>
      </c>
      <c r="AM41" s="2"/>
      <c r="AN41" s="6">
        <v>36</v>
      </c>
      <c r="AO41" s="6">
        <v>26.74</v>
      </c>
      <c r="AP41" s="6">
        <v>27.806000000000001</v>
      </c>
      <c r="AQ41" s="6">
        <v>1066</v>
      </c>
      <c r="AR41" s="6">
        <v>49.99</v>
      </c>
      <c r="AS41" s="6">
        <v>238.18</v>
      </c>
      <c r="AT41" s="6">
        <v>2539</v>
      </c>
      <c r="AU41" s="6">
        <v>0</v>
      </c>
      <c r="AV41" s="6">
        <v>0</v>
      </c>
      <c r="AW41" s="6">
        <v>0</v>
      </c>
      <c r="AX41" s="6">
        <v>2539</v>
      </c>
      <c r="AY41" s="6">
        <v>0</v>
      </c>
      <c r="AZ41" s="2"/>
      <c r="BA41" s="6">
        <v>36</v>
      </c>
      <c r="BB41" s="6">
        <v>26.355</v>
      </c>
      <c r="BC41" s="6">
        <v>27.46</v>
      </c>
      <c r="BD41" s="6">
        <v>1105</v>
      </c>
      <c r="BE41" s="6">
        <v>50</v>
      </c>
      <c r="BF41" s="6">
        <v>303.04000000000002</v>
      </c>
      <c r="BG41" s="6">
        <v>3348.59</v>
      </c>
      <c r="BH41" s="6">
        <v>0</v>
      </c>
      <c r="BI41" s="6">
        <v>0</v>
      </c>
      <c r="BJ41" s="6">
        <v>0</v>
      </c>
      <c r="BK41" s="6">
        <v>3348.59</v>
      </c>
      <c r="BL41" s="6">
        <v>0</v>
      </c>
      <c r="BM41" s="2"/>
      <c r="BN41" s="6">
        <v>36</v>
      </c>
      <c r="BO41" s="6">
        <v>26.867999999999999</v>
      </c>
      <c r="BP41" s="6">
        <v>27.913</v>
      </c>
      <c r="BQ41" s="6">
        <v>1045</v>
      </c>
      <c r="BR41" s="6">
        <v>50</v>
      </c>
      <c r="BS41" s="6">
        <v>303.04000000000002</v>
      </c>
      <c r="BT41" s="6">
        <v>3166.77</v>
      </c>
      <c r="BU41" s="6">
        <v>0</v>
      </c>
      <c r="BV41" s="6">
        <v>0</v>
      </c>
      <c r="BW41" s="6">
        <v>0</v>
      </c>
      <c r="BX41" s="6">
        <v>3166.77</v>
      </c>
      <c r="BY41" s="6">
        <v>0</v>
      </c>
      <c r="BZ41" s="2"/>
      <c r="CA41" s="6">
        <v>36</v>
      </c>
      <c r="CB41" s="6">
        <v>26.998000000000001</v>
      </c>
      <c r="CC41" s="6">
        <v>27.696999999999999</v>
      </c>
      <c r="CD41" s="6">
        <v>699</v>
      </c>
      <c r="CE41" s="6">
        <v>50.03</v>
      </c>
      <c r="CF41" s="6">
        <v>223.01</v>
      </c>
      <c r="CG41" s="6">
        <v>1558.84</v>
      </c>
      <c r="CH41" s="6">
        <v>0</v>
      </c>
      <c r="CI41" s="6">
        <v>0</v>
      </c>
      <c r="CJ41" s="6">
        <v>0</v>
      </c>
      <c r="CK41" s="6">
        <v>1558.84</v>
      </c>
      <c r="CL41" s="6">
        <v>0</v>
      </c>
    </row>
    <row r="42" spans="1:90" x14ac:dyDescent="0.2">
      <c r="A42" s="8">
        <v>37</v>
      </c>
      <c r="B42" s="8">
        <v>27.023</v>
      </c>
      <c r="C42" s="8">
        <v>28.061</v>
      </c>
      <c r="D42" s="8">
        <v>1038</v>
      </c>
      <c r="E42" s="25">
        <v>49.95</v>
      </c>
      <c r="F42" s="25">
        <v>275.45999999999998</v>
      </c>
      <c r="G42" s="8">
        <v>2859.27</v>
      </c>
      <c r="H42" s="8">
        <v>0</v>
      </c>
      <c r="I42" s="8">
        <v>0</v>
      </c>
      <c r="J42" s="38">
        <v>0</v>
      </c>
      <c r="K42" s="38">
        <v>2859.27</v>
      </c>
      <c r="L42" s="38">
        <v>0</v>
      </c>
      <c r="M42" s="2"/>
      <c r="N42" s="6">
        <v>37</v>
      </c>
      <c r="O42" s="6">
        <v>26.998000000000001</v>
      </c>
      <c r="P42" s="6">
        <v>27.978000000000002</v>
      </c>
      <c r="Q42" s="6">
        <v>980</v>
      </c>
      <c r="R42" s="6">
        <v>49.95</v>
      </c>
      <c r="S42" s="6">
        <v>303.04000000000002</v>
      </c>
      <c r="T42" s="6">
        <v>2969.79</v>
      </c>
      <c r="U42" s="6">
        <v>0</v>
      </c>
      <c r="V42" s="6">
        <v>0</v>
      </c>
      <c r="W42" s="6">
        <v>0</v>
      </c>
      <c r="X42" s="6">
        <v>2969.79</v>
      </c>
      <c r="Y42" s="6">
        <v>0</v>
      </c>
      <c r="Z42" s="2"/>
      <c r="AA42" s="6">
        <v>37</v>
      </c>
      <c r="AB42" s="6">
        <v>27.125</v>
      </c>
      <c r="AC42" s="6">
        <v>28.358000000000001</v>
      </c>
      <c r="AD42" s="6">
        <v>1233</v>
      </c>
      <c r="AE42" s="6">
        <v>49.96</v>
      </c>
      <c r="AF42" s="6">
        <v>303.04000000000002</v>
      </c>
      <c r="AG42" s="6">
        <v>3736.48</v>
      </c>
      <c r="AH42" s="6">
        <v>0</v>
      </c>
      <c r="AI42" s="6">
        <v>0</v>
      </c>
      <c r="AJ42" s="6">
        <v>0</v>
      </c>
      <c r="AK42" s="6">
        <v>3736.48</v>
      </c>
      <c r="AL42" s="6">
        <v>0</v>
      </c>
      <c r="AM42" s="2"/>
      <c r="AN42" s="6">
        <v>37</v>
      </c>
      <c r="AO42" s="6">
        <v>26.74</v>
      </c>
      <c r="AP42" s="6">
        <v>27.783000000000001</v>
      </c>
      <c r="AQ42" s="6">
        <v>1043</v>
      </c>
      <c r="AR42" s="6">
        <v>49.96</v>
      </c>
      <c r="AS42" s="6">
        <v>303.04000000000002</v>
      </c>
      <c r="AT42" s="6">
        <v>3160.71</v>
      </c>
      <c r="AU42" s="6">
        <v>0</v>
      </c>
      <c r="AV42" s="6">
        <v>0</v>
      </c>
      <c r="AW42" s="6">
        <v>0</v>
      </c>
      <c r="AX42" s="6">
        <v>3160.71</v>
      </c>
      <c r="AY42" s="6">
        <v>0</v>
      </c>
      <c r="AZ42" s="2"/>
      <c r="BA42" s="6">
        <v>37</v>
      </c>
      <c r="BB42" s="6">
        <v>26.355</v>
      </c>
      <c r="BC42" s="6">
        <v>27.471</v>
      </c>
      <c r="BD42" s="6">
        <v>1116</v>
      </c>
      <c r="BE42" s="6">
        <v>49.98</v>
      </c>
      <c r="BF42" s="6">
        <v>303.04000000000002</v>
      </c>
      <c r="BG42" s="6">
        <v>3381.93</v>
      </c>
      <c r="BH42" s="6">
        <v>0</v>
      </c>
      <c r="BI42" s="6">
        <v>0</v>
      </c>
      <c r="BJ42" s="6">
        <v>0</v>
      </c>
      <c r="BK42" s="6">
        <v>3381.93</v>
      </c>
      <c r="BL42" s="6">
        <v>0</v>
      </c>
      <c r="BM42" s="2"/>
      <c r="BN42" s="6">
        <v>37</v>
      </c>
      <c r="BO42" s="6">
        <v>26.867999999999999</v>
      </c>
      <c r="BP42" s="6">
        <v>27.969000000000001</v>
      </c>
      <c r="BQ42" s="6">
        <v>1101</v>
      </c>
      <c r="BR42" s="6">
        <v>49.98</v>
      </c>
      <c r="BS42" s="6">
        <v>303.04000000000002</v>
      </c>
      <c r="BT42" s="6">
        <v>3336.47</v>
      </c>
      <c r="BU42" s="6">
        <v>0</v>
      </c>
      <c r="BV42" s="6">
        <v>0</v>
      </c>
      <c r="BW42" s="6">
        <v>0</v>
      </c>
      <c r="BX42" s="6">
        <v>3336.47</v>
      </c>
      <c r="BY42" s="6">
        <v>0</v>
      </c>
      <c r="BZ42" s="2"/>
      <c r="CA42" s="6">
        <v>37</v>
      </c>
      <c r="CB42" s="6">
        <v>26.998000000000001</v>
      </c>
      <c r="CC42" s="6">
        <v>27.745000000000001</v>
      </c>
      <c r="CD42" s="6">
        <v>747</v>
      </c>
      <c r="CE42" s="6">
        <v>49.98</v>
      </c>
      <c r="CF42" s="6">
        <v>223.03</v>
      </c>
      <c r="CG42" s="6">
        <v>1666.03</v>
      </c>
      <c r="CH42" s="6">
        <v>0</v>
      </c>
      <c r="CI42" s="6">
        <v>0</v>
      </c>
      <c r="CJ42" s="6">
        <v>0</v>
      </c>
      <c r="CK42" s="6">
        <v>1666.03</v>
      </c>
      <c r="CL42" s="6">
        <v>0</v>
      </c>
    </row>
    <row r="43" spans="1:90" x14ac:dyDescent="0.2">
      <c r="A43" s="8">
        <v>38</v>
      </c>
      <c r="B43" s="8">
        <v>27.023</v>
      </c>
      <c r="C43" s="8">
        <v>27.945</v>
      </c>
      <c r="D43" s="8">
        <v>922</v>
      </c>
      <c r="E43" s="25">
        <v>49.93</v>
      </c>
      <c r="F43" s="25">
        <v>276.26</v>
      </c>
      <c r="G43" s="8">
        <v>3352.83</v>
      </c>
      <c r="H43" s="8">
        <v>0</v>
      </c>
      <c r="I43" s="8">
        <v>0</v>
      </c>
      <c r="J43" s="38">
        <v>0</v>
      </c>
      <c r="K43" s="38">
        <v>3352.83</v>
      </c>
      <c r="L43" s="38">
        <v>0</v>
      </c>
      <c r="M43" s="2"/>
      <c r="N43" s="6">
        <v>38</v>
      </c>
      <c r="O43" s="6">
        <v>26.998000000000001</v>
      </c>
      <c r="P43" s="6">
        <v>28.004999999999999</v>
      </c>
      <c r="Q43" s="6">
        <v>1007</v>
      </c>
      <c r="R43" s="6">
        <v>49.99</v>
      </c>
      <c r="S43" s="6">
        <v>303.04000000000002</v>
      </c>
      <c r="T43" s="6">
        <v>3051.61</v>
      </c>
      <c r="U43" s="6">
        <v>0</v>
      </c>
      <c r="V43" s="6">
        <v>0</v>
      </c>
      <c r="W43" s="6">
        <v>0</v>
      </c>
      <c r="X43" s="6">
        <v>3051.61</v>
      </c>
      <c r="Y43" s="6">
        <v>0</v>
      </c>
      <c r="Z43" s="2"/>
      <c r="AA43" s="6">
        <v>38</v>
      </c>
      <c r="AB43" s="6">
        <v>27.125</v>
      </c>
      <c r="AC43" s="6">
        <v>28.25</v>
      </c>
      <c r="AD43" s="6">
        <v>1125</v>
      </c>
      <c r="AE43" s="6">
        <v>49.97</v>
      </c>
      <c r="AF43" s="6">
        <v>303.04000000000002</v>
      </c>
      <c r="AG43" s="6">
        <v>3409.2</v>
      </c>
      <c r="AH43" s="6">
        <v>0</v>
      </c>
      <c r="AI43" s="6">
        <v>0</v>
      </c>
      <c r="AJ43" s="6">
        <v>0</v>
      </c>
      <c r="AK43" s="6">
        <v>3409.2</v>
      </c>
      <c r="AL43" s="6">
        <v>0</v>
      </c>
      <c r="AM43" s="2"/>
      <c r="AN43" s="6">
        <v>38</v>
      </c>
      <c r="AO43" s="6">
        <v>26.74</v>
      </c>
      <c r="AP43" s="6">
        <v>27.759</v>
      </c>
      <c r="AQ43" s="6">
        <v>1019</v>
      </c>
      <c r="AR43" s="6">
        <v>49.97</v>
      </c>
      <c r="AS43" s="6">
        <v>303.04000000000002</v>
      </c>
      <c r="AT43" s="6">
        <v>3087.98</v>
      </c>
      <c r="AU43" s="6">
        <v>0</v>
      </c>
      <c r="AV43" s="6">
        <v>0</v>
      </c>
      <c r="AW43" s="6">
        <v>0</v>
      </c>
      <c r="AX43" s="6">
        <v>3087.98</v>
      </c>
      <c r="AY43" s="6">
        <v>0</v>
      </c>
      <c r="AZ43" s="2"/>
      <c r="BA43" s="6">
        <v>38</v>
      </c>
      <c r="BB43" s="6">
        <v>26.355</v>
      </c>
      <c r="BC43" s="6">
        <v>27.484999999999999</v>
      </c>
      <c r="BD43" s="6">
        <v>1130</v>
      </c>
      <c r="BE43" s="6">
        <v>50.02</v>
      </c>
      <c r="BF43" s="6">
        <v>303.04000000000002</v>
      </c>
      <c r="BG43" s="6">
        <v>3424.35</v>
      </c>
      <c r="BH43" s="6">
        <v>0</v>
      </c>
      <c r="BI43" s="6">
        <v>0</v>
      </c>
      <c r="BJ43" s="6">
        <v>0</v>
      </c>
      <c r="BK43" s="6">
        <v>3424.35</v>
      </c>
      <c r="BL43" s="6">
        <v>0</v>
      </c>
      <c r="BM43" s="2"/>
      <c r="BN43" s="6">
        <v>38</v>
      </c>
      <c r="BO43" s="6">
        <v>26.867999999999999</v>
      </c>
      <c r="BP43" s="6">
        <v>27.72</v>
      </c>
      <c r="BQ43" s="6">
        <v>852</v>
      </c>
      <c r="BR43" s="6">
        <v>49.97</v>
      </c>
      <c r="BS43" s="6">
        <v>303.04000000000002</v>
      </c>
      <c r="BT43" s="6">
        <v>2581.9</v>
      </c>
      <c r="BU43" s="6">
        <v>0</v>
      </c>
      <c r="BV43" s="6">
        <v>0</v>
      </c>
      <c r="BW43" s="6">
        <v>0</v>
      </c>
      <c r="BX43" s="6">
        <v>2581.9</v>
      </c>
      <c r="BY43" s="6">
        <v>0</v>
      </c>
      <c r="BZ43" s="2"/>
      <c r="CA43" s="6">
        <v>38</v>
      </c>
      <c r="CB43" s="6">
        <v>26.998000000000001</v>
      </c>
      <c r="CC43" s="6">
        <v>27.768999999999998</v>
      </c>
      <c r="CD43" s="6">
        <v>771</v>
      </c>
      <c r="CE43" s="6">
        <v>50.01</v>
      </c>
      <c r="CF43" s="6">
        <v>223.02</v>
      </c>
      <c r="CG43" s="6">
        <v>1719.48</v>
      </c>
      <c r="CH43" s="6">
        <v>0</v>
      </c>
      <c r="CI43" s="6">
        <v>0</v>
      </c>
      <c r="CJ43" s="6">
        <v>0</v>
      </c>
      <c r="CK43" s="6">
        <v>1719.48</v>
      </c>
      <c r="CL43" s="6">
        <v>0</v>
      </c>
    </row>
    <row r="44" spans="1:90" x14ac:dyDescent="0.2">
      <c r="A44" s="8">
        <v>39</v>
      </c>
      <c r="B44" s="8">
        <v>27.023</v>
      </c>
      <c r="C44" s="8">
        <v>27.975999999999999</v>
      </c>
      <c r="D44" s="8">
        <v>953</v>
      </c>
      <c r="E44" s="25">
        <v>49.95</v>
      </c>
      <c r="F44" s="25">
        <v>274.91000000000003</v>
      </c>
      <c r="G44" s="8">
        <v>2619.89</v>
      </c>
      <c r="H44" s="8">
        <v>0</v>
      </c>
      <c r="I44" s="8">
        <v>0</v>
      </c>
      <c r="J44" s="38">
        <v>0</v>
      </c>
      <c r="K44" s="38">
        <v>2619.89</v>
      </c>
      <c r="L44" s="38">
        <v>0</v>
      </c>
      <c r="M44" s="2"/>
      <c r="N44" s="6">
        <v>39</v>
      </c>
      <c r="O44" s="6">
        <v>26.998000000000001</v>
      </c>
      <c r="P44" s="6">
        <v>28.012</v>
      </c>
      <c r="Q44" s="6">
        <v>1014</v>
      </c>
      <c r="R44" s="6">
        <v>50</v>
      </c>
      <c r="S44" s="6">
        <v>285.8</v>
      </c>
      <c r="T44" s="6">
        <v>2898.01</v>
      </c>
      <c r="U44" s="6">
        <v>0</v>
      </c>
      <c r="V44" s="6">
        <v>0</v>
      </c>
      <c r="W44" s="6">
        <v>0</v>
      </c>
      <c r="X44" s="6">
        <v>2898.01</v>
      </c>
      <c r="Y44" s="6">
        <v>0</v>
      </c>
      <c r="Z44" s="2"/>
      <c r="AA44" s="6">
        <v>39</v>
      </c>
      <c r="AB44" s="6">
        <v>27.125</v>
      </c>
      <c r="AC44" s="6">
        <v>28.29</v>
      </c>
      <c r="AD44" s="6">
        <v>1165</v>
      </c>
      <c r="AE44" s="6">
        <v>49.98</v>
      </c>
      <c r="AF44" s="6">
        <v>303.04000000000002</v>
      </c>
      <c r="AG44" s="6">
        <v>3530.42</v>
      </c>
      <c r="AH44" s="6">
        <v>0</v>
      </c>
      <c r="AI44" s="6">
        <v>0</v>
      </c>
      <c r="AJ44" s="6">
        <v>0</v>
      </c>
      <c r="AK44" s="6">
        <v>3530.42</v>
      </c>
      <c r="AL44" s="6">
        <v>0</v>
      </c>
      <c r="AM44" s="2"/>
      <c r="AN44" s="6">
        <v>39</v>
      </c>
      <c r="AO44" s="6">
        <v>26.74</v>
      </c>
      <c r="AP44" s="6">
        <v>27.84</v>
      </c>
      <c r="AQ44" s="6">
        <v>1100</v>
      </c>
      <c r="AR44" s="6">
        <v>49.99</v>
      </c>
      <c r="AS44" s="6">
        <v>303.04000000000002</v>
      </c>
      <c r="AT44" s="6">
        <v>3333.44</v>
      </c>
      <c r="AU44" s="6">
        <v>0</v>
      </c>
      <c r="AV44" s="6">
        <v>0</v>
      </c>
      <c r="AW44" s="6">
        <v>0</v>
      </c>
      <c r="AX44" s="6">
        <v>3333.44</v>
      </c>
      <c r="AY44" s="6">
        <v>0</v>
      </c>
      <c r="AZ44" s="2"/>
      <c r="BA44" s="6">
        <v>39</v>
      </c>
      <c r="BB44" s="6">
        <v>26.225000000000001</v>
      </c>
      <c r="BC44" s="6">
        <v>27.515000000000001</v>
      </c>
      <c r="BD44" s="6">
        <v>1290</v>
      </c>
      <c r="BE44" s="6">
        <v>50</v>
      </c>
      <c r="BF44" s="6">
        <v>303.04000000000002</v>
      </c>
      <c r="BG44" s="6">
        <v>3909.22</v>
      </c>
      <c r="BH44" s="6">
        <v>0</v>
      </c>
      <c r="BI44" s="6">
        <v>0</v>
      </c>
      <c r="BJ44" s="6">
        <v>0</v>
      </c>
      <c r="BK44" s="6">
        <v>3909.22</v>
      </c>
      <c r="BL44" s="6">
        <v>0</v>
      </c>
      <c r="BM44" s="2"/>
      <c r="BN44" s="6">
        <v>39</v>
      </c>
      <c r="BO44" s="6">
        <v>26.867999999999999</v>
      </c>
      <c r="BP44" s="6">
        <v>27.792000000000002</v>
      </c>
      <c r="BQ44" s="6">
        <v>924</v>
      </c>
      <c r="BR44" s="6">
        <v>49.98</v>
      </c>
      <c r="BS44" s="6">
        <v>303.04000000000002</v>
      </c>
      <c r="BT44" s="6">
        <v>2800.09</v>
      </c>
      <c r="BU44" s="6">
        <v>0</v>
      </c>
      <c r="BV44" s="6">
        <v>0</v>
      </c>
      <c r="BW44" s="6">
        <v>0</v>
      </c>
      <c r="BX44" s="6">
        <v>2800.09</v>
      </c>
      <c r="BY44" s="6">
        <v>0</v>
      </c>
      <c r="BZ44" s="2"/>
      <c r="CA44" s="6">
        <v>39</v>
      </c>
      <c r="CB44" s="6">
        <v>26.998000000000001</v>
      </c>
      <c r="CC44" s="6">
        <v>27.794</v>
      </c>
      <c r="CD44" s="6">
        <v>796</v>
      </c>
      <c r="CE44" s="6">
        <v>50</v>
      </c>
      <c r="CF44" s="6">
        <v>232.05</v>
      </c>
      <c r="CG44" s="6">
        <v>1847.12</v>
      </c>
      <c r="CH44" s="6">
        <v>0</v>
      </c>
      <c r="CI44" s="6">
        <v>0</v>
      </c>
      <c r="CJ44" s="6">
        <v>0</v>
      </c>
      <c r="CK44" s="6">
        <v>1847.12</v>
      </c>
      <c r="CL44" s="6">
        <v>0</v>
      </c>
    </row>
    <row r="45" spans="1:90" x14ac:dyDescent="0.2">
      <c r="A45" s="8">
        <v>40</v>
      </c>
      <c r="B45" s="8">
        <v>27.023</v>
      </c>
      <c r="C45" s="8">
        <v>28.079000000000001</v>
      </c>
      <c r="D45" s="8">
        <v>1056</v>
      </c>
      <c r="E45" s="25">
        <v>49.95</v>
      </c>
      <c r="F45" s="25">
        <v>267.94</v>
      </c>
      <c r="G45" s="8">
        <v>2829.45</v>
      </c>
      <c r="H45" s="8">
        <v>0</v>
      </c>
      <c r="I45" s="8">
        <v>0</v>
      </c>
      <c r="J45" s="38">
        <v>0</v>
      </c>
      <c r="K45" s="38">
        <v>2829.45</v>
      </c>
      <c r="L45" s="38">
        <v>0</v>
      </c>
      <c r="M45" s="2"/>
      <c r="N45" s="6">
        <v>40</v>
      </c>
      <c r="O45" s="6">
        <v>26.998000000000001</v>
      </c>
      <c r="P45" s="6">
        <v>28.018999999999998</v>
      </c>
      <c r="Q45" s="6">
        <v>1021</v>
      </c>
      <c r="R45" s="6">
        <v>50.03</v>
      </c>
      <c r="S45" s="6">
        <v>287.33</v>
      </c>
      <c r="T45" s="6">
        <v>2933.64</v>
      </c>
      <c r="U45" s="6">
        <v>0</v>
      </c>
      <c r="V45" s="6">
        <v>0</v>
      </c>
      <c r="W45" s="6">
        <v>0</v>
      </c>
      <c r="X45" s="6">
        <v>2933.64</v>
      </c>
      <c r="Y45" s="6">
        <v>0</v>
      </c>
      <c r="Z45" s="2"/>
      <c r="AA45" s="6">
        <v>40</v>
      </c>
      <c r="AB45" s="6">
        <v>27.125</v>
      </c>
      <c r="AC45" s="6">
        <v>28.398</v>
      </c>
      <c r="AD45" s="6">
        <v>1273</v>
      </c>
      <c r="AE45" s="6">
        <v>50.01</v>
      </c>
      <c r="AF45" s="6">
        <v>303.04000000000002</v>
      </c>
      <c r="AG45" s="6">
        <v>3857.7</v>
      </c>
      <c r="AH45" s="6">
        <v>0</v>
      </c>
      <c r="AI45" s="6">
        <v>0</v>
      </c>
      <c r="AJ45" s="6">
        <v>0</v>
      </c>
      <c r="AK45" s="6">
        <v>3857.7</v>
      </c>
      <c r="AL45" s="6">
        <v>0</v>
      </c>
      <c r="AM45" s="2"/>
      <c r="AN45" s="6">
        <v>40</v>
      </c>
      <c r="AO45" s="6">
        <v>26.74</v>
      </c>
      <c r="AP45" s="6">
        <v>27.838000000000001</v>
      </c>
      <c r="AQ45" s="6">
        <v>1098</v>
      </c>
      <c r="AR45" s="6">
        <v>50</v>
      </c>
      <c r="AS45" s="6">
        <v>303.04000000000002</v>
      </c>
      <c r="AT45" s="6">
        <v>3327.38</v>
      </c>
      <c r="AU45" s="6">
        <v>0</v>
      </c>
      <c r="AV45" s="6">
        <v>0</v>
      </c>
      <c r="AW45" s="6">
        <v>0</v>
      </c>
      <c r="AX45" s="6">
        <v>3327.38</v>
      </c>
      <c r="AY45" s="6">
        <v>0</v>
      </c>
      <c r="AZ45" s="2"/>
      <c r="BA45" s="6">
        <v>40</v>
      </c>
      <c r="BB45" s="6">
        <v>26.225000000000001</v>
      </c>
      <c r="BC45" s="6">
        <v>27.498000000000001</v>
      </c>
      <c r="BD45" s="6">
        <v>1273</v>
      </c>
      <c r="BE45" s="6">
        <v>50.01</v>
      </c>
      <c r="BF45" s="6">
        <v>303.04000000000002</v>
      </c>
      <c r="BG45" s="6">
        <v>3857.7</v>
      </c>
      <c r="BH45" s="6">
        <v>0</v>
      </c>
      <c r="BI45" s="6">
        <v>0</v>
      </c>
      <c r="BJ45" s="6">
        <v>0</v>
      </c>
      <c r="BK45" s="6">
        <v>3857.7</v>
      </c>
      <c r="BL45" s="6">
        <v>0</v>
      </c>
      <c r="BM45" s="2"/>
      <c r="BN45" s="6">
        <v>40</v>
      </c>
      <c r="BO45" s="6">
        <v>26.867999999999999</v>
      </c>
      <c r="BP45" s="6">
        <v>27.798999999999999</v>
      </c>
      <c r="BQ45" s="6">
        <v>931</v>
      </c>
      <c r="BR45" s="6">
        <v>49.98</v>
      </c>
      <c r="BS45" s="6">
        <v>303.04000000000002</v>
      </c>
      <c r="BT45" s="6">
        <v>2821.3</v>
      </c>
      <c r="BU45" s="6">
        <v>0</v>
      </c>
      <c r="BV45" s="6">
        <v>0</v>
      </c>
      <c r="BW45" s="6">
        <v>0</v>
      </c>
      <c r="BX45" s="6">
        <v>2821.3</v>
      </c>
      <c r="BY45" s="6">
        <v>0</v>
      </c>
      <c r="BZ45" s="2"/>
      <c r="CA45" s="6">
        <v>40</v>
      </c>
      <c r="CB45" s="6">
        <v>26.998000000000001</v>
      </c>
      <c r="CC45" s="6">
        <v>27.748000000000001</v>
      </c>
      <c r="CD45" s="6">
        <v>750</v>
      </c>
      <c r="CE45" s="6">
        <v>50</v>
      </c>
      <c r="CF45" s="6">
        <v>204.41</v>
      </c>
      <c r="CG45" s="6">
        <v>1533.08</v>
      </c>
      <c r="CH45" s="6">
        <v>0</v>
      </c>
      <c r="CI45" s="6">
        <v>0</v>
      </c>
      <c r="CJ45" s="6">
        <v>0</v>
      </c>
      <c r="CK45" s="6">
        <v>1533.08</v>
      </c>
      <c r="CL45" s="6">
        <v>0</v>
      </c>
    </row>
    <row r="46" spans="1:90" x14ac:dyDescent="0.2">
      <c r="A46" s="8">
        <v>41</v>
      </c>
      <c r="B46" s="8">
        <v>27.023</v>
      </c>
      <c r="C46" s="8">
        <v>28.343</v>
      </c>
      <c r="D46" s="8">
        <v>1320</v>
      </c>
      <c r="E46" s="25">
        <v>49.98</v>
      </c>
      <c r="F46" s="25">
        <v>271.01</v>
      </c>
      <c r="G46" s="8">
        <v>3577.33</v>
      </c>
      <c r="H46" s="8">
        <v>0</v>
      </c>
      <c r="I46" s="8">
        <v>0</v>
      </c>
      <c r="J46" s="38">
        <v>0</v>
      </c>
      <c r="K46" s="38">
        <v>3577.33</v>
      </c>
      <c r="L46" s="38">
        <v>0</v>
      </c>
      <c r="M46" s="2"/>
      <c r="N46" s="6">
        <v>41</v>
      </c>
      <c r="O46" s="6">
        <v>26.998000000000001</v>
      </c>
      <c r="P46" s="6">
        <v>28.015999999999998</v>
      </c>
      <c r="Q46" s="6">
        <v>1018</v>
      </c>
      <c r="R46" s="6">
        <v>49.99</v>
      </c>
      <c r="S46" s="6">
        <v>296.91000000000003</v>
      </c>
      <c r="T46" s="6">
        <v>3022.54</v>
      </c>
      <c r="U46" s="6">
        <v>0</v>
      </c>
      <c r="V46" s="6">
        <v>0</v>
      </c>
      <c r="W46" s="6">
        <v>0</v>
      </c>
      <c r="X46" s="6">
        <v>3022.54</v>
      </c>
      <c r="Y46" s="6">
        <v>0</v>
      </c>
      <c r="Z46" s="2"/>
      <c r="AA46" s="6">
        <v>41</v>
      </c>
      <c r="AB46" s="6">
        <v>27.125</v>
      </c>
      <c r="AC46" s="6">
        <v>28.39</v>
      </c>
      <c r="AD46" s="6">
        <v>1265</v>
      </c>
      <c r="AE46" s="6">
        <v>50.01</v>
      </c>
      <c r="AF46" s="6">
        <v>303.04000000000002</v>
      </c>
      <c r="AG46" s="6">
        <v>3833.46</v>
      </c>
      <c r="AH46" s="6">
        <v>0</v>
      </c>
      <c r="AI46" s="6">
        <v>0</v>
      </c>
      <c r="AJ46" s="6">
        <v>0</v>
      </c>
      <c r="AK46" s="6">
        <v>3833.46</v>
      </c>
      <c r="AL46" s="6">
        <v>0</v>
      </c>
      <c r="AM46" s="2"/>
      <c r="AN46" s="6">
        <v>41</v>
      </c>
      <c r="AO46" s="6">
        <v>26.74</v>
      </c>
      <c r="AP46" s="6">
        <v>27.879000000000001</v>
      </c>
      <c r="AQ46" s="6">
        <v>1139</v>
      </c>
      <c r="AR46" s="6">
        <v>49.97</v>
      </c>
      <c r="AS46" s="6">
        <v>303.04000000000002</v>
      </c>
      <c r="AT46" s="6">
        <v>3451.63</v>
      </c>
      <c r="AU46" s="6">
        <v>0</v>
      </c>
      <c r="AV46" s="6">
        <v>0</v>
      </c>
      <c r="AW46" s="6">
        <v>0</v>
      </c>
      <c r="AX46" s="6">
        <v>3451.63</v>
      </c>
      <c r="AY46" s="6">
        <v>0</v>
      </c>
      <c r="AZ46" s="2"/>
      <c r="BA46" s="6">
        <v>41</v>
      </c>
      <c r="BB46" s="6">
        <v>26.483000000000001</v>
      </c>
      <c r="BC46" s="6">
        <v>27.611000000000001</v>
      </c>
      <c r="BD46" s="6">
        <v>1128</v>
      </c>
      <c r="BE46" s="6">
        <v>50</v>
      </c>
      <c r="BF46" s="6">
        <v>303.04000000000002</v>
      </c>
      <c r="BG46" s="6">
        <v>3418.29</v>
      </c>
      <c r="BH46" s="6">
        <v>0</v>
      </c>
      <c r="BI46" s="6">
        <v>0</v>
      </c>
      <c r="BJ46" s="6">
        <v>0</v>
      </c>
      <c r="BK46" s="6">
        <v>3418.29</v>
      </c>
      <c r="BL46" s="6">
        <v>0</v>
      </c>
      <c r="BM46" s="2"/>
      <c r="BN46" s="6">
        <v>41</v>
      </c>
      <c r="BO46" s="6">
        <v>26.867999999999999</v>
      </c>
      <c r="BP46" s="6">
        <v>27.806000000000001</v>
      </c>
      <c r="BQ46" s="6">
        <v>938</v>
      </c>
      <c r="BR46" s="6">
        <v>49.97</v>
      </c>
      <c r="BS46" s="6">
        <v>303.04000000000002</v>
      </c>
      <c r="BT46" s="6">
        <v>2842.52</v>
      </c>
      <c r="BU46" s="6">
        <v>0</v>
      </c>
      <c r="BV46" s="6">
        <v>0</v>
      </c>
      <c r="BW46" s="6">
        <v>0</v>
      </c>
      <c r="BX46" s="6">
        <v>2842.52</v>
      </c>
      <c r="BY46" s="6">
        <v>0</v>
      </c>
      <c r="BZ46" s="2"/>
      <c r="CA46" s="6">
        <v>41</v>
      </c>
      <c r="CB46" s="6">
        <v>26.998000000000001</v>
      </c>
      <c r="CC46" s="6">
        <v>27.657</v>
      </c>
      <c r="CD46" s="6">
        <v>659</v>
      </c>
      <c r="CE46" s="6">
        <v>49.98</v>
      </c>
      <c r="CF46" s="6">
        <v>214.4</v>
      </c>
      <c r="CG46" s="6">
        <v>1412.9</v>
      </c>
      <c r="CH46" s="6">
        <v>0</v>
      </c>
      <c r="CI46" s="6">
        <v>0</v>
      </c>
      <c r="CJ46" s="6">
        <v>0</v>
      </c>
      <c r="CK46" s="6">
        <v>1412.9</v>
      </c>
      <c r="CL46" s="6">
        <v>0</v>
      </c>
    </row>
    <row r="47" spans="1:90" x14ac:dyDescent="0.2">
      <c r="A47" s="8">
        <v>42</v>
      </c>
      <c r="B47" s="8">
        <v>27.023</v>
      </c>
      <c r="C47" s="8">
        <v>28.013000000000002</v>
      </c>
      <c r="D47" s="8">
        <v>990</v>
      </c>
      <c r="E47" s="25">
        <v>49.99</v>
      </c>
      <c r="F47" s="25">
        <v>274.01</v>
      </c>
      <c r="G47" s="8">
        <v>2712.7</v>
      </c>
      <c r="H47" s="8">
        <v>0</v>
      </c>
      <c r="I47" s="8">
        <v>0</v>
      </c>
      <c r="J47" s="38">
        <v>0</v>
      </c>
      <c r="K47" s="38">
        <v>2712.7</v>
      </c>
      <c r="L47" s="38">
        <v>0</v>
      </c>
      <c r="M47" s="2"/>
      <c r="N47" s="6">
        <v>42</v>
      </c>
      <c r="O47" s="6">
        <v>26.998000000000001</v>
      </c>
      <c r="P47" s="6">
        <v>27.963000000000001</v>
      </c>
      <c r="Q47" s="6">
        <v>965</v>
      </c>
      <c r="R47" s="6">
        <v>49.97</v>
      </c>
      <c r="S47" s="6">
        <v>303.04000000000002</v>
      </c>
      <c r="T47" s="6">
        <v>2924.34</v>
      </c>
      <c r="U47" s="6">
        <v>0</v>
      </c>
      <c r="V47" s="6">
        <v>0</v>
      </c>
      <c r="W47" s="6">
        <v>0</v>
      </c>
      <c r="X47" s="6">
        <v>2924.34</v>
      </c>
      <c r="Y47" s="6">
        <v>0</v>
      </c>
      <c r="Z47" s="2"/>
      <c r="AA47" s="6">
        <v>42</v>
      </c>
      <c r="AB47" s="6">
        <v>27.125</v>
      </c>
      <c r="AC47" s="6">
        <v>28.391999999999999</v>
      </c>
      <c r="AD47" s="6">
        <v>1267</v>
      </c>
      <c r="AE47" s="6">
        <v>49.99</v>
      </c>
      <c r="AF47" s="6">
        <v>303.04000000000002</v>
      </c>
      <c r="AG47" s="6">
        <v>3839.52</v>
      </c>
      <c r="AH47" s="6">
        <v>0</v>
      </c>
      <c r="AI47" s="6">
        <v>0</v>
      </c>
      <c r="AJ47" s="6">
        <v>0</v>
      </c>
      <c r="AK47" s="6">
        <v>3839.52</v>
      </c>
      <c r="AL47" s="6">
        <v>0</v>
      </c>
      <c r="AM47" s="2"/>
      <c r="AN47" s="6">
        <v>42</v>
      </c>
      <c r="AO47" s="6">
        <v>26.74</v>
      </c>
      <c r="AP47" s="6">
        <v>27.788</v>
      </c>
      <c r="AQ47" s="6">
        <v>1048</v>
      </c>
      <c r="AR47" s="6">
        <v>49.98</v>
      </c>
      <c r="AS47" s="6">
        <v>303.04000000000002</v>
      </c>
      <c r="AT47" s="6">
        <v>3175.86</v>
      </c>
      <c r="AU47" s="6">
        <v>0</v>
      </c>
      <c r="AV47" s="6">
        <v>0</v>
      </c>
      <c r="AW47" s="6">
        <v>0</v>
      </c>
      <c r="AX47" s="6">
        <v>3175.86</v>
      </c>
      <c r="AY47" s="6">
        <v>0</v>
      </c>
      <c r="AZ47" s="2"/>
      <c r="BA47" s="6">
        <v>42</v>
      </c>
      <c r="BB47" s="6">
        <v>26.483000000000001</v>
      </c>
      <c r="BC47" s="6">
        <v>27.576000000000001</v>
      </c>
      <c r="BD47" s="6">
        <v>1093</v>
      </c>
      <c r="BE47" s="6">
        <v>49.99</v>
      </c>
      <c r="BF47" s="6">
        <v>303.04000000000002</v>
      </c>
      <c r="BG47" s="6">
        <v>3312.23</v>
      </c>
      <c r="BH47" s="6">
        <v>0</v>
      </c>
      <c r="BI47" s="6">
        <v>0</v>
      </c>
      <c r="BJ47" s="6">
        <v>0</v>
      </c>
      <c r="BK47" s="6">
        <v>3312.23</v>
      </c>
      <c r="BL47" s="6">
        <v>0</v>
      </c>
      <c r="BM47" s="2"/>
      <c r="BN47" s="6">
        <v>42</v>
      </c>
      <c r="BO47" s="6">
        <v>26.867999999999999</v>
      </c>
      <c r="BP47" s="6">
        <v>27.811</v>
      </c>
      <c r="BQ47" s="6">
        <v>943</v>
      </c>
      <c r="BR47" s="6">
        <v>49.98</v>
      </c>
      <c r="BS47" s="6">
        <v>303.04000000000002</v>
      </c>
      <c r="BT47" s="6">
        <v>2857.67</v>
      </c>
      <c r="BU47" s="6">
        <v>0</v>
      </c>
      <c r="BV47" s="6">
        <v>0</v>
      </c>
      <c r="BW47" s="6">
        <v>0</v>
      </c>
      <c r="BX47" s="6">
        <v>2857.67</v>
      </c>
      <c r="BY47" s="6">
        <v>0</v>
      </c>
      <c r="BZ47" s="2"/>
      <c r="CA47" s="6">
        <v>42</v>
      </c>
      <c r="CB47" s="6">
        <v>26.998000000000001</v>
      </c>
      <c r="CC47" s="6">
        <v>27.608000000000001</v>
      </c>
      <c r="CD47" s="6">
        <v>610</v>
      </c>
      <c r="CE47" s="6">
        <v>49.96</v>
      </c>
      <c r="CF47" s="6">
        <v>214.33</v>
      </c>
      <c r="CG47" s="6">
        <v>1307.4100000000001</v>
      </c>
      <c r="CH47" s="6">
        <v>0</v>
      </c>
      <c r="CI47" s="6">
        <v>0</v>
      </c>
      <c r="CJ47" s="6">
        <v>0</v>
      </c>
      <c r="CK47" s="6">
        <v>1307.4100000000001</v>
      </c>
      <c r="CL47" s="6">
        <v>0</v>
      </c>
    </row>
    <row r="48" spans="1:90" x14ac:dyDescent="0.2">
      <c r="A48" s="8">
        <v>43</v>
      </c>
      <c r="B48" s="8">
        <v>27.023</v>
      </c>
      <c r="C48" s="8">
        <v>27.949000000000002</v>
      </c>
      <c r="D48" s="8">
        <v>926</v>
      </c>
      <c r="E48" s="25">
        <v>50.01</v>
      </c>
      <c r="F48" s="25">
        <v>293.02999999999997</v>
      </c>
      <c r="G48" s="8">
        <v>2713.46</v>
      </c>
      <c r="H48" s="8">
        <v>0</v>
      </c>
      <c r="I48" s="8">
        <v>0</v>
      </c>
      <c r="J48" s="38">
        <v>0</v>
      </c>
      <c r="K48" s="38">
        <v>2713.46</v>
      </c>
      <c r="L48" s="38">
        <v>0</v>
      </c>
      <c r="M48" s="2"/>
      <c r="N48" s="6">
        <v>43</v>
      </c>
      <c r="O48" s="6">
        <v>26.998000000000001</v>
      </c>
      <c r="P48" s="6">
        <v>27.937000000000001</v>
      </c>
      <c r="Q48" s="6">
        <v>939</v>
      </c>
      <c r="R48" s="6">
        <v>49.97</v>
      </c>
      <c r="S48" s="6">
        <v>303.04000000000002</v>
      </c>
      <c r="T48" s="6">
        <v>2845.55</v>
      </c>
      <c r="U48" s="6">
        <v>0</v>
      </c>
      <c r="V48" s="6">
        <v>0</v>
      </c>
      <c r="W48" s="6">
        <v>0</v>
      </c>
      <c r="X48" s="6">
        <v>2845.55</v>
      </c>
      <c r="Y48" s="6">
        <v>0</v>
      </c>
      <c r="Z48" s="2"/>
      <c r="AA48" s="6">
        <v>43</v>
      </c>
      <c r="AB48" s="6">
        <v>27.125</v>
      </c>
      <c r="AC48" s="6">
        <v>28.391999999999999</v>
      </c>
      <c r="AD48" s="6">
        <v>1267</v>
      </c>
      <c r="AE48" s="6">
        <v>50.01</v>
      </c>
      <c r="AF48" s="6">
        <v>303.04000000000002</v>
      </c>
      <c r="AG48" s="6">
        <v>3839.52</v>
      </c>
      <c r="AH48" s="6">
        <v>0</v>
      </c>
      <c r="AI48" s="6">
        <v>0</v>
      </c>
      <c r="AJ48" s="6">
        <v>0</v>
      </c>
      <c r="AK48" s="6">
        <v>3839.52</v>
      </c>
      <c r="AL48" s="6">
        <v>0</v>
      </c>
      <c r="AM48" s="2"/>
      <c r="AN48" s="6">
        <v>43</v>
      </c>
      <c r="AO48" s="6">
        <v>26.74</v>
      </c>
      <c r="AP48" s="6">
        <v>27.795000000000002</v>
      </c>
      <c r="AQ48" s="6">
        <v>1055</v>
      </c>
      <c r="AR48" s="6">
        <v>49.99</v>
      </c>
      <c r="AS48" s="6">
        <v>303.04000000000002</v>
      </c>
      <c r="AT48" s="6">
        <v>3197.07</v>
      </c>
      <c r="AU48" s="6">
        <v>0</v>
      </c>
      <c r="AV48" s="6">
        <v>0</v>
      </c>
      <c r="AW48" s="6">
        <v>0</v>
      </c>
      <c r="AX48" s="6">
        <v>3197.07</v>
      </c>
      <c r="AY48" s="6">
        <v>0</v>
      </c>
      <c r="AZ48" s="2"/>
      <c r="BA48" s="6">
        <v>43</v>
      </c>
      <c r="BB48" s="6">
        <v>26.483000000000001</v>
      </c>
      <c r="BC48" s="6">
        <v>27.692</v>
      </c>
      <c r="BD48" s="6">
        <v>1209</v>
      </c>
      <c r="BE48" s="6">
        <v>49.97</v>
      </c>
      <c r="BF48" s="6">
        <v>303.04000000000002</v>
      </c>
      <c r="BG48" s="6">
        <v>3663.75</v>
      </c>
      <c r="BH48" s="6">
        <v>0</v>
      </c>
      <c r="BI48" s="6">
        <v>0</v>
      </c>
      <c r="BJ48" s="6">
        <v>0</v>
      </c>
      <c r="BK48" s="6">
        <v>3663.75</v>
      </c>
      <c r="BL48" s="6">
        <v>0</v>
      </c>
      <c r="BM48" s="2"/>
      <c r="BN48" s="6">
        <v>43</v>
      </c>
      <c r="BO48" s="6">
        <v>26.74</v>
      </c>
      <c r="BP48" s="6">
        <v>27.852</v>
      </c>
      <c r="BQ48" s="6">
        <v>1112</v>
      </c>
      <c r="BR48" s="6">
        <v>49.98</v>
      </c>
      <c r="BS48" s="6">
        <v>303.04000000000002</v>
      </c>
      <c r="BT48" s="6">
        <v>3369.8</v>
      </c>
      <c r="BU48" s="6">
        <v>0</v>
      </c>
      <c r="BV48" s="6">
        <v>0</v>
      </c>
      <c r="BW48" s="6">
        <v>0</v>
      </c>
      <c r="BX48" s="6">
        <v>3369.8</v>
      </c>
      <c r="BY48" s="6">
        <v>0</v>
      </c>
      <c r="BZ48" s="2"/>
      <c r="CA48" s="6">
        <v>43</v>
      </c>
      <c r="CB48" s="6">
        <v>26.998000000000001</v>
      </c>
      <c r="CC48" s="6">
        <v>27.631</v>
      </c>
      <c r="CD48" s="6">
        <v>633</v>
      </c>
      <c r="CE48" s="6">
        <v>49.95</v>
      </c>
      <c r="CF48" s="6">
        <v>204.08</v>
      </c>
      <c r="CG48" s="6">
        <v>1291.83</v>
      </c>
      <c r="CH48" s="6">
        <v>0</v>
      </c>
      <c r="CI48" s="6">
        <v>0</v>
      </c>
      <c r="CJ48" s="6">
        <v>0</v>
      </c>
      <c r="CK48" s="6">
        <v>1291.83</v>
      </c>
      <c r="CL48" s="6">
        <v>0</v>
      </c>
    </row>
    <row r="49" spans="1:90" x14ac:dyDescent="0.2">
      <c r="A49" s="8">
        <v>44</v>
      </c>
      <c r="B49" s="8">
        <v>27.023</v>
      </c>
      <c r="C49" s="8">
        <v>28.012</v>
      </c>
      <c r="D49" s="8">
        <v>989</v>
      </c>
      <c r="E49" s="25">
        <v>50.01</v>
      </c>
      <c r="F49" s="25">
        <v>280.07</v>
      </c>
      <c r="G49" s="8">
        <v>2769.89</v>
      </c>
      <c r="H49" s="8">
        <v>0</v>
      </c>
      <c r="I49" s="8">
        <v>0</v>
      </c>
      <c r="J49" s="38">
        <v>0</v>
      </c>
      <c r="K49" s="38">
        <v>2769.89</v>
      </c>
      <c r="L49" s="38">
        <v>0</v>
      </c>
      <c r="M49" s="2"/>
      <c r="N49" s="6">
        <v>44</v>
      </c>
      <c r="O49" s="6">
        <v>26.998000000000001</v>
      </c>
      <c r="P49" s="6">
        <v>27.863</v>
      </c>
      <c r="Q49" s="6">
        <v>865</v>
      </c>
      <c r="R49" s="6">
        <v>49.98</v>
      </c>
      <c r="S49" s="6">
        <v>298.95999999999998</v>
      </c>
      <c r="T49" s="6">
        <v>2586</v>
      </c>
      <c r="U49" s="6">
        <v>0</v>
      </c>
      <c r="V49" s="6">
        <v>0</v>
      </c>
      <c r="W49" s="6">
        <v>0</v>
      </c>
      <c r="X49" s="6">
        <v>2586</v>
      </c>
      <c r="Y49" s="6">
        <v>0</v>
      </c>
      <c r="Z49" s="2"/>
      <c r="AA49" s="6">
        <v>44</v>
      </c>
      <c r="AB49" s="6">
        <v>27.125</v>
      </c>
      <c r="AC49" s="6">
        <v>28.298999999999999</v>
      </c>
      <c r="AD49" s="6">
        <v>1174</v>
      </c>
      <c r="AE49" s="6">
        <v>50.03</v>
      </c>
      <c r="AF49" s="6">
        <v>303.04000000000002</v>
      </c>
      <c r="AG49" s="6">
        <v>3557.69</v>
      </c>
      <c r="AH49" s="6">
        <v>0</v>
      </c>
      <c r="AI49" s="6">
        <v>0</v>
      </c>
      <c r="AJ49" s="6">
        <v>0</v>
      </c>
      <c r="AK49" s="6">
        <v>3557.69</v>
      </c>
      <c r="AL49" s="6">
        <v>0</v>
      </c>
      <c r="AM49" s="2"/>
      <c r="AN49" s="6">
        <v>44</v>
      </c>
      <c r="AO49" s="6">
        <v>26.74</v>
      </c>
      <c r="AP49" s="6">
        <v>27.867999999999999</v>
      </c>
      <c r="AQ49" s="6">
        <v>1128</v>
      </c>
      <c r="AR49" s="6">
        <v>50.01</v>
      </c>
      <c r="AS49" s="6">
        <v>303.04000000000002</v>
      </c>
      <c r="AT49" s="6">
        <v>3418.29</v>
      </c>
      <c r="AU49" s="6">
        <v>0</v>
      </c>
      <c r="AV49" s="6">
        <v>0</v>
      </c>
      <c r="AW49" s="6">
        <v>0</v>
      </c>
      <c r="AX49" s="6">
        <v>3418.29</v>
      </c>
      <c r="AY49" s="6">
        <v>0</v>
      </c>
      <c r="AZ49" s="2"/>
      <c r="BA49" s="6">
        <v>44</v>
      </c>
      <c r="BB49" s="6">
        <v>26.483000000000001</v>
      </c>
      <c r="BC49" s="6">
        <v>27.661000000000001</v>
      </c>
      <c r="BD49" s="6">
        <v>1178</v>
      </c>
      <c r="BE49" s="6">
        <v>50.02</v>
      </c>
      <c r="BF49" s="6">
        <v>303.04000000000002</v>
      </c>
      <c r="BG49" s="6">
        <v>3569.81</v>
      </c>
      <c r="BH49" s="6">
        <v>0</v>
      </c>
      <c r="BI49" s="6">
        <v>0</v>
      </c>
      <c r="BJ49" s="6">
        <v>0</v>
      </c>
      <c r="BK49" s="6">
        <v>3569.81</v>
      </c>
      <c r="BL49" s="6">
        <v>0</v>
      </c>
      <c r="BM49" s="2"/>
      <c r="BN49" s="6">
        <v>44</v>
      </c>
      <c r="BO49" s="6">
        <v>26.74</v>
      </c>
      <c r="BP49" s="6">
        <v>27.818999999999999</v>
      </c>
      <c r="BQ49" s="6">
        <v>1079</v>
      </c>
      <c r="BR49" s="6">
        <v>49.97</v>
      </c>
      <c r="BS49" s="6">
        <v>303.04000000000002</v>
      </c>
      <c r="BT49" s="6">
        <v>3269.8</v>
      </c>
      <c r="BU49" s="6">
        <v>0</v>
      </c>
      <c r="BV49" s="6">
        <v>0</v>
      </c>
      <c r="BW49" s="6">
        <v>0</v>
      </c>
      <c r="BX49" s="6">
        <v>3269.8</v>
      </c>
      <c r="BY49" s="6">
        <v>0</v>
      </c>
      <c r="BZ49" s="2"/>
      <c r="CA49" s="6">
        <v>44</v>
      </c>
      <c r="CB49" s="6">
        <v>26.998000000000001</v>
      </c>
      <c r="CC49" s="6">
        <v>27.629000000000001</v>
      </c>
      <c r="CD49" s="6">
        <v>631</v>
      </c>
      <c r="CE49" s="6">
        <v>49.99</v>
      </c>
      <c r="CF49" s="6">
        <v>204.08</v>
      </c>
      <c r="CG49" s="6">
        <v>1287.74</v>
      </c>
      <c r="CH49" s="6">
        <v>0</v>
      </c>
      <c r="CI49" s="6">
        <v>0</v>
      </c>
      <c r="CJ49" s="6">
        <v>0</v>
      </c>
      <c r="CK49" s="6">
        <v>1287.74</v>
      </c>
      <c r="CL49" s="6">
        <v>0</v>
      </c>
    </row>
    <row r="50" spans="1:90" x14ac:dyDescent="0.2">
      <c r="A50" s="8">
        <v>45</v>
      </c>
      <c r="B50" s="8">
        <v>27.023</v>
      </c>
      <c r="C50" s="8">
        <v>28.062000000000001</v>
      </c>
      <c r="D50" s="8">
        <v>1039</v>
      </c>
      <c r="E50" s="25">
        <v>50.01</v>
      </c>
      <c r="F50" s="25">
        <v>274.02</v>
      </c>
      <c r="G50" s="8">
        <v>2847.07</v>
      </c>
      <c r="H50" s="8">
        <v>0</v>
      </c>
      <c r="I50" s="8">
        <v>0</v>
      </c>
      <c r="J50" s="38">
        <v>0</v>
      </c>
      <c r="K50" s="38">
        <v>2847.07</v>
      </c>
      <c r="L50" s="38">
        <v>0</v>
      </c>
      <c r="M50" s="2"/>
      <c r="N50" s="6">
        <v>45</v>
      </c>
      <c r="O50" s="6">
        <v>26.998000000000001</v>
      </c>
      <c r="P50" s="6">
        <v>27.81</v>
      </c>
      <c r="Q50" s="6">
        <v>812</v>
      </c>
      <c r="R50" s="6">
        <v>50.04</v>
      </c>
      <c r="S50" s="6">
        <v>301.98</v>
      </c>
      <c r="T50" s="6">
        <v>1230.3399999999999</v>
      </c>
      <c r="U50" s="6">
        <v>0</v>
      </c>
      <c r="V50" s="6">
        <v>0</v>
      </c>
      <c r="W50" s="6">
        <v>0</v>
      </c>
      <c r="X50" s="6">
        <v>1230.3399999999999</v>
      </c>
      <c r="Y50" s="6">
        <v>0</v>
      </c>
      <c r="Z50" s="2"/>
      <c r="AA50" s="6">
        <v>45</v>
      </c>
      <c r="AB50" s="6">
        <v>27.125</v>
      </c>
      <c r="AC50" s="6">
        <v>28.241</v>
      </c>
      <c r="AD50" s="6">
        <v>1116</v>
      </c>
      <c r="AE50" s="6">
        <v>50</v>
      </c>
      <c r="AF50" s="6">
        <v>303.04000000000002</v>
      </c>
      <c r="AG50" s="6">
        <v>3381.93</v>
      </c>
      <c r="AH50" s="6">
        <v>0</v>
      </c>
      <c r="AI50" s="6">
        <v>0</v>
      </c>
      <c r="AJ50" s="6">
        <v>0</v>
      </c>
      <c r="AK50" s="6">
        <v>3381.93</v>
      </c>
      <c r="AL50" s="6">
        <v>0</v>
      </c>
      <c r="AM50" s="2"/>
      <c r="AN50" s="6">
        <v>45</v>
      </c>
      <c r="AO50" s="6">
        <v>26.74</v>
      </c>
      <c r="AP50" s="6">
        <v>27.81</v>
      </c>
      <c r="AQ50" s="6">
        <v>1070</v>
      </c>
      <c r="AR50" s="6">
        <v>49.99</v>
      </c>
      <c r="AS50" s="6">
        <v>303.04000000000002</v>
      </c>
      <c r="AT50" s="6">
        <v>3242.53</v>
      </c>
      <c r="AU50" s="6">
        <v>0</v>
      </c>
      <c r="AV50" s="6">
        <v>0</v>
      </c>
      <c r="AW50" s="6">
        <v>0</v>
      </c>
      <c r="AX50" s="6">
        <v>3242.53</v>
      </c>
      <c r="AY50" s="6">
        <v>0</v>
      </c>
      <c r="AZ50" s="2"/>
      <c r="BA50" s="6">
        <v>45</v>
      </c>
      <c r="BB50" s="6">
        <v>26.483000000000001</v>
      </c>
      <c r="BC50" s="6">
        <v>27.667999999999999</v>
      </c>
      <c r="BD50" s="6">
        <v>1185</v>
      </c>
      <c r="BE50" s="6">
        <v>50</v>
      </c>
      <c r="BF50" s="6">
        <v>303.04000000000002</v>
      </c>
      <c r="BG50" s="6">
        <v>3591.02</v>
      </c>
      <c r="BH50" s="6">
        <v>0</v>
      </c>
      <c r="BI50" s="6">
        <v>0</v>
      </c>
      <c r="BJ50" s="6">
        <v>0</v>
      </c>
      <c r="BK50" s="6">
        <v>3591.02</v>
      </c>
      <c r="BL50" s="6">
        <v>0</v>
      </c>
      <c r="BM50" s="2"/>
      <c r="BN50" s="6">
        <v>45</v>
      </c>
      <c r="BO50" s="6">
        <v>26.74</v>
      </c>
      <c r="BP50" s="6">
        <v>27.789000000000001</v>
      </c>
      <c r="BQ50" s="6">
        <v>1049</v>
      </c>
      <c r="BR50" s="6">
        <v>49.95</v>
      </c>
      <c r="BS50" s="6">
        <v>303.04000000000002</v>
      </c>
      <c r="BT50" s="6">
        <v>3178.89</v>
      </c>
      <c r="BU50" s="6">
        <v>0</v>
      </c>
      <c r="BV50" s="6">
        <v>0</v>
      </c>
      <c r="BW50" s="6">
        <v>0</v>
      </c>
      <c r="BX50" s="6">
        <v>3178.89</v>
      </c>
      <c r="BY50" s="6">
        <v>0</v>
      </c>
      <c r="BZ50" s="2"/>
      <c r="CA50" s="6">
        <v>45</v>
      </c>
      <c r="CB50" s="6">
        <v>26.998000000000001</v>
      </c>
      <c r="CC50" s="6">
        <v>27.683</v>
      </c>
      <c r="CD50" s="6">
        <v>685</v>
      </c>
      <c r="CE50" s="6">
        <v>50</v>
      </c>
      <c r="CF50" s="6">
        <v>204.17</v>
      </c>
      <c r="CG50" s="6">
        <v>1398.56</v>
      </c>
      <c r="CH50" s="6">
        <v>0</v>
      </c>
      <c r="CI50" s="6">
        <v>0</v>
      </c>
      <c r="CJ50" s="6">
        <v>0</v>
      </c>
      <c r="CK50" s="6">
        <v>1398.56</v>
      </c>
      <c r="CL50" s="6">
        <v>0</v>
      </c>
    </row>
    <row r="51" spans="1:90" x14ac:dyDescent="0.2">
      <c r="A51" s="8">
        <v>46</v>
      </c>
      <c r="B51" s="8">
        <v>27.023</v>
      </c>
      <c r="C51" s="8">
        <v>28.109000000000002</v>
      </c>
      <c r="D51" s="8">
        <v>1086</v>
      </c>
      <c r="E51" s="25">
        <v>49.98</v>
      </c>
      <c r="F51" s="25">
        <v>280.05</v>
      </c>
      <c r="G51" s="8">
        <v>3041.34</v>
      </c>
      <c r="H51" s="8">
        <v>0</v>
      </c>
      <c r="I51" s="8">
        <v>0</v>
      </c>
      <c r="J51" s="38">
        <v>0</v>
      </c>
      <c r="K51" s="38">
        <v>3041.34</v>
      </c>
      <c r="L51" s="38">
        <v>0</v>
      </c>
      <c r="M51" s="2"/>
      <c r="N51" s="6">
        <v>46</v>
      </c>
      <c r="O51" s="6">
        <v>26.998000000000001</v>
      </c>
      <c r="P51" s="6">
        <v>27.763000000000002</v>
      </c>
      <c r="Q51" s="6">
        <v>765</v>
      </c>
      <c r="R51" s="6">
        <v>50.02</v>
      </c>
      <c r="S51" s="6">
        <v>303.04000000000002</v>
      </c>
      <c r="T51" s="6">
        <v>2318.2600000000002</v>
      </c>
      <c r="U51" s="6">
        <v>0</v>
      </c>
      <c r="V51" s="6">
        <v>0</v>
      </c>
      <c r="W51" s="6">
        <v>0</v>
      </c>
      <c r="X51" s="6">
        <v>2318.2600000000002</v>
      </c>
      <c r="Y51" s="6">
        <v>0</v>
      </c>
      <c r="Z51" s="2"/>
      <c r="AA51" s="6">
        <v>46</v>
      </c>
      <c r="AB51" s="6">
        <v>27.125</v>
      </c>
      <c r="AC51" s="6">
        <v>28.212</v>
      </c>
      <c r="AD51" s="6">
        <v>1087</v>
      </c>
      <c r="AE51" s="6">
        <v>49.99</v>
      </c>
      <c r="AF51" s="6">
        <v>303.04000000000002</v>
      </c>
      <c r="AG51" s="6">
        <v>3294.04</v>
      </c>
      <c r="AH51" s="6">
        <v>0</v>
      </c>
      <c r="AI51" s="6">
        <v>0</v>
      </c>
      <c r="AJ51" s="6">
        <v>0</v>
      </c>
      <c r="AK51" s="6">
        <v>3294.04</v>
      </c>
      <c r="AL51" s="6">
        <v>0</v>
      </c>
      <c r="AM51" s="2"/>
      <c r="AN51" s="6">
        <v>46</v>
      </c>
      <c r="AO51" s="6">
        <v>26.74</v>
      </c>
      <c r="AP51" s="6">
        <v>27.747</v>
      </c>
      <c r="AQ51" s="6">
        <v>1007</v>
      </c>
      <c r="AR51" s="6">
        <v>49.96</v>
      </c>
      <c r="AS51" s="6">
        <v>303.04000000000002</v>
      </c>
      <c r="AT51" s="6">
        <v>3051.61</v>
      </c>
      <c r="AU51" s="6">
        <v>0</v>
      </c>
      <c r="AV51" s="6">
        <v>0</v>
      </c>
      <c r="AW51" s="6">
        <v>0</v>
      </c>
      <c r="AX51" s="6">
        <v>3051.61</v>
      </c>
      <c r="AY51" s="6">
        <v>0</v>
      </c>
      <c r="AZ51" s="2"/>
      <c r="BA51" s="6">
        <v>46</v>
      </c>
      <c r="BB51" s="6">
        <v>26.483000000000001</v>
      </c>
      <c r="BC51" s="6">
        <v>27.620999999999999</v>
      </c>
      <c r="BD51" s="6">
        <v>1138</v>
      </c>
      <c r="BE51" s="6">
        <v>49.99</v>
      </c>
      <c r="BF51" s="6">
        <v>303.04000000000002</v>
      </c>
      <c r="BG51" s="6">
        <v>3448.6</v>
      </c>
      <c r="BH51" s="6">
        <v>0</v>
      </c>
      <c r="BI51" s="6">
        <v>0</v>
      </c>
      <c r="BJ51" s="6">
        <v>0</v>
      </c>
      <c r="BK51" s="6">
        <v>3448.6</v>
      </c>
      <c r="BL51" s="6">
        <v>0</v>
      </c>
      <c r="BM51" s="2"/>
      <c r="BN51" s="6">
        <v>46</v>
      </c>
      <c r="BO51" s="6">
        <v>26.74</v>
      </c>
      <c r="BP51" s="6">
        <v>27.791</v>
      </c>
      <c r="BQ51" s="6">
        <v>1051</v>
      </c>
      <c r="BR51" s="6">
        <v>49.9</v>
      </c>
      <c r="BS51" s="6">
        <v>303.04000000000002</v>
      </c>
      <c r="BT51" s="6">
        <v>4777.43</v>
      </c>
      <c r="BU51" s="6">
        <v>0</v>
      </c>
      <c r="BV51" s="6">
        <v>0</v>
      </c>
      <c r="BW51" s="6">
        <v>0</v>
      </c>
      <c r="BX51" s="6">
        <v>4777.43</v>
      </c>
      <c r="BY51" s="6">
        <v>0</v>
      </c>
      <c r="BZ51" s="2"/>
      <c r="CA51" s="6">
        <v>46</v>
      </c>
      <c r="CB51" s="6">
        <v>26.998000000000001</v>
      </c>
      <c r="CC51" s="6">
        <v>27.693999999999999</v>
      </c>
      <c r="CD51" s="6">
        <v>696</v>
      </c>
      <c r="CE51" s="6">
        <v>49.97</v>
      </c>
      <c r="CF51" s="6">
        <v>204.08</v>
      </c>
      <c r="CG51" s="6">
        <v>1420.4</v>
      </c>
      <c r="CH51" s="6">
        <v>0</v>
      </c>
      <c r="CI51" s="6">
        <v>0</v>
      </c>
      <c r="CJ51" s="6">
        <v>0</v>
      </c>
      <c r="CK51" s="6">
        <v>1420.4</v>
      </c>
      <c r="CL51" s="6">
        <v>0</v>
      </c>
    </row>
    <row r="52" spans="1:90" x14ac:dyDescent="0.2">
      <c r="A52" s="8">
        <v>47</v>
      </c>
      <c r="B52" s="8">
        <v>27.023</v>
      </c>
      <c r="C52" s="8">
        <v>28.16</v>
      </c>
      <c r="D52" s="8">
        <v>1137</v>
      </c>
      <c r="E52" s="25">
        <v>49.96</v>
      </c>
      <c r="F52" s="25">
        <v>303.04000000000002</v>
      </c>
      <c r="G52" s="8">
        <v>3445.56</v>
      </c>
      <c r="H52" s="8">
        <v>0</v>
      </c>
      <c r="I52" s="8">
        <v>0</v>
      </c>
      <c r="J52" s="38">
        <v>0</v>
      </c>
      <c r="K52" s="38">
        <v>3445.56</v>
      </c>
      <c r="L52" s="38">
        <v>0</v>
      </c>
      <c r="M52" s="2"/>
      <c r="N52" s="6">
        <v>47</v>
      </c>
      <c r="O52" s="6">
        <v>26.998000000000001</v>
      </c>
      <c r="P52" s="6">
        <v>27.736999999999998</v>
      </c>
      <c r="Q52" s="6">
        <v>739</v>
      </c>
      <c r="R52" s="6">
        <v>49.99</v>
      </c>
      <c r="S52" s="6">
        <v>303.04000000000002</v>
      </c>
      <c r="T52" s="6">
        <v>2239.4699999999998</v>
      </c>
      <c r="U52" s="6">
        <v>0</v>
      </c>
      <c r="V52" s="6">
        <v>0</v>
      </c>
      <c r="W52" s="6">
        <v>0</v>
      </c>
      <c r="X52" s="6">
        <v>2239.4699999999998</v>
      </c>
      <c r="Y52" s="6">
        <v>0</v>
      </c>
      <c r="Z52" s="2"/>
      <c r="AA52" s="6">
        <v>47</v>
      </c>
      <c r="AB52" s="6">
        <v>27.125</v>
      </c>
      <c r="AC52" s="6">
        <v>28.206</v>
      </c>
      <c r="AD52" s="6">
        <v>1081</v>
      </c>
      <c r="AE52" s="6">
        <v>49.99</v>
      </c>
      <c r="AF52" s="6">
        <v>303.04000000000002</v>
      </c>
      <c r="AG52" s="6">
        <v>3275.86</v>
      </c>
      <c r="AH52" s="6">
        <v>0</v>
      </c>
      <c r="AI52" s="6">
        <v>0</v>
      </c>
      <c r="AJ52" s="6">
        <v>0</v>
      </c>
      <c r="AK52" s="6">
        <v>3275.86</v>
      </c>
      <c r="AL52" s="6">
        <v>0</v>
      </c>
      <c r="AM52" s="2"/>
      <c r="AN52" s="6">
        <v>47</v>
      </c>
      <c r="AO52" s="6">
        <v>26.74</v>
      </c>
      <c r="AP52" s="6">
        <v>27.567</v>
      </c>
      <c r="AQ52" s="6">
        <v>827</v>
      </c>
      <c r="AR52" s="6">
        <v>49.93</v>
      </c>
      <c r="AS52" s="6">
        <v>303.04000000000002</v>
      </c>
      <c r="AT52" s="6">
        <v>3007.37</v>
      </c>
      <c r="AU52" s="6">
        <v>0</v>
      </c>
      <c r="AV52" s="6">
        <v>0</v>
      </c>
      <c r="AW52" s="6">
        <v>0</v>
      </c>
      <c r="AX52" s="6">
        <v>3007.37</v>
      </c>
      <c r="AY52" s="6">
        <v>0</v>
      </c>
      <c r="AZ52" s="2"/>
      <c r="BA52" s="6">
        <v>47</v>
      </c>
      <c r="BB52" s="6">
        <v>26.74</v>
      </c>
      <c r="BC52" s="6">
        <v>27.561</v>
      </c>
      <c r="BD52" s="6">
        <v>821</v>
      </c>
      <c r="BE52" s="6">
        <v>49.95</v>
      </c>
      <c r="BF52" s="6">
        <v>303.04000000000002</v>
      </c>
      <c r="BG52" s="6">
        <v>2487.96</v>
      </c>
      <c r="BH52" s="6">
        <v>0</v>
      </c>
      <c r="BI52" s="6">
        <v>0</v>
      </c>
      <c r="BJ52" s="6">
        <v>0</v>
      </c>
      <c r="BK52" s="6">
        <v>2487.96</v>
      </c>
      <c r="BL52" s="6">
        <v>0</v>
      </c>
      <c r="BM52" s="2"/>
      <c r="BN52" s="6">
        <v>47</v>
      </c>
      <c r="BO52" s="6">
        <v>26.74</v>
      </c>
      <c r="BP52" s="6">
        <v>27.777999999999999</v>
      </c>
      <c r="BQ52" s="6">
        <v>1038</v>
      </c>
      <c r="BR52" s="6">
        <v>49.89</v>
      </c>
      <c r="BS52" s="6">
        <v>301</v>
      </c>
      <c r="BT52" s="6">
        <v>4718.33</v>
      </c>
      <c r="BU52" s="6">
        <v>0</v>
      </c>
      <c r="BV52" s="6">
        <v>0</v>
      </c>
      <c r="BW52" s="6">
        <v>0</v>
      </c>
      <c r="BX52" s="6">
        <v>4718.33</v>
      </c>
      <c r="BY52" s="6">
        <v>0</v>
      </c>
      <c r="BZ52" s="2"/>
      <c r="CA52" s="6">
        <v>47</v>
      </c>
      <c r="CB52" s="6">
        <v>26.998000000000001</v>
      </c>
      <c r="CC52" s="6">
        <v>27.721</v>
      </c>
      <c r="CD52" s="6">
        <v>723</v>
      </c>
      <c r="CE52" s="6">
        <v>50.01</v>
      </c>
      <c r="CF52" s="6">
        <v>218.06</v>
      </c>
      <c r="CG52" s="6">
        <v>1576.57</v>
      </c>
      <c r="CH52" s="6">
        <v>0</v>
      </c>
      <c r="CI52" s="6">
        <v>0</v>
      </c>
      <c r="CJ52" s="6">
        <v>0</v>
      </c>
      <c r="CK52" s="6">
        <v>1576.57</v>
      </c>
      <c r="CL52" s="6">
        <v>0</v>
      </c>
    </row>
    <row r="53" spans="1:90" x14ac:dyDescent="0.2">
      <c r="A53" s="8">
        <v>48</v>
      </c>
      <c r="B53" s="8">
        <v>27.023</v>
      </c>
      <c r="C53" s="8">
        <v>28.213999999999999</v>
      </c>
      <c r="D53" s="8">
        <v>1191</v>
      </c>
      <c r="E53" s="25">
        <v>49.94</v>
      </c>
      <c r="F53" s="25">
        <v>303.04000000000002</v>
      </c>
      <c r="G53" s="8">
        <v>4331.05</v>
      </c>
      <c r="H53" s="8">
        <v>0</v>
      </c>
      <c r="I53" s="8">
        <v>0</v>
      </c>
      <c r="J53" s="38">
        <v>0</v>
      </c>
      <c r="K53" s="38">
        <v>4331.05</v>
      </c>
      <c r="L53" s="38">
        <v>0</v>
      </c>
      <c r="M53" s="2"/>
      <c r="N53" s="6">
        <v>48</v>
      </c>
      <c r="O53" s="6">
        <v>26.998000000000001</v>
      </c>
      <c r="P53" s="6">
        <v>27.728999999999999</v>
      </c>
      <c r="Q53" s="6">
        <v>731</v>
      </c>
      <c r="R53" s="6">
        <v>49.97</v>
      </c>
      <c r="S53" s="6">
        <v>303.04000000000002</v>
      </c>
      <c r="T53" s="6">
        <v>2215.2199999999998</v>
      </c>
      <c r="U53" s="6">
        <v>0</v>
      </c>
      <c r="V53" s="6">
        <v>0</v>
      </c>
      <c r="W53" s="6">
        <v>0</v>
      </c>
      <c r="X53" s="6">
        <v>2215.2199999999998</v>
      </c>
      <c r="Y53" s="6">
        <v>0</v>
      </c>
      <c r="Z53" s="2"/>
      <c r="AA53" s="6">
        <v>48</v>
      </c>
      <c r="AB53" s="6">
        <v>27.125</v>
      </c>
      <c r="AC53" s="6">
        <v>28.128</v>
      </c>
      <c r="AD53" s="6">
        <v>1003</v>
      </c>
      <c r="AE53" s="6">
        <v>49.98</v>
      </c>
      <c r="AF53" s="6">
        <v>303.04000000000002</v>
      </c>
      <c r="AG53" s="6">
        <v>3039.49</v>
      </c>
      <c r="AH53" s="6">
        <v>0</v>
      </c>
      <c r="AI53" s="6">
        <v>0</v>
      </c>
      <c r="AJ53" s="6">
        <v>0</v>
      </c>
      <c r="AK53" s="6">
        <v>3039.49</v>
      </c>
      <c r="AL53" s="6">
        <v>0</v>
      </c>
      <c r="AM53" s="2"/>
      <c r="AN53" s="6">
        <v>48</v>
      </c>
      <c r="AO53" s="6">
        <v>26.74</v>
      </c>
      <c r="AP53" s="6">
        <v>27.481999999999999</v>
      </c>
      <c r="AQ53" s="6">
        <v>742</v>
      </c>
      <c r="AR53" s="6">
        <v>49.96</v>
      </c>
      <c r="AS53" s="6">
        <v>303.04000000000002</v>
      </c>
      <c r="AT53" s="6">
        <v>2248.56</v>
      </c>
      <c r="AU53" s="6">
        <v>0</v>
      </c>
      <c r="AV53" s="6">
        <v>0</v>
      </c>
      <c r="AW53" s="6">
        <v>0</v>
      </c>
      <c r="AX53" s="6">
        <v>2248.56</v>
      </c>
      <c r="AY53" s="6">
        <v>0</v>
      </c>
      <c r="AZ53" s="2"/>
      <c r="BA53" s="6">
        <v>48</v>
      </c>
      <c r="BB53" s="6">
        <v>26.74</v>
      </c>
      <c r="BC53" s="6">
        <v>27.481000000000002</v>
      </c>
      <c r="BD53" s="6">
        <v>741</v>
      </c>
      <c r="BE53" s="6">
        <v>49.97</v>
      </c>
      <c r="BF53" s="6">
        <v>303.04000000000002</v>
      </c>
      <c r="BG53" s="6">
        <v>2245.5300000000002</v>
      </c>
      <c r="BH53" s="6">
        <v>0</v>
      </c>
      <c r="BI53" s="6">
        <v>0</v>
      </c>
      <c r="BJ53" s="6">
        <v>0</v>
      </c>
      <c r="BK53" s="6">
        <v>2245.5300000000002</v>
      </c>
      <c r="BL53" s="6">
        <v>0</v>
      </c>
      <c r="BM53" s="2"/>
      <c r="BN53" s="6">
        <v>48</v>
      </c>
      <c r="BO53" s="6">
        <v>26.74</v>
      </c>
      <c r="BP53" s="6">
        <v>27.658000000000001</v>
      </c>
      <c r="BQ53" s="6">
        <v>918</v>
      </c>
      <c r="BR53" s="6">
        <v>49.88</v>
      </c>
      <c r="BS53" s="6">
        <v>303.04000000000002</v>
      </c>
      <c r="BT53" s="6">
        <v>4172.8599999999997</v>
      </c>
      <c r="BU53" s="6">
        <v>0</v>
      </c>
      <c r="BV53" s="6">
        <v>0</v>
      </c>
      <c r="BW53" s="6">
        <v>0</v>
      </c>
      <c r="BX53" s="6">
        <v>4172.8599999999997</v>
      </c>
      <c r="BY53" s="6">
        <v>0</v>
      </c>
      <c r="BZ53" s="2"/>
      <c r="CA53" s="6">
        <v>48</v>
      </c>
      <c r="CB53" s="6">
        <v>26.998000000000001</v>
      </c>
      <c r="CC53" s="6">
        <v>27.686</v>
      </c>
      <c r="CD53" s="6">
        <v>688</v>
      </c>
      <c r="CE53" s="6">
        <v>50</v>
      </c>
      <c r="CF53" s="6">
        <v>209.94</v>
      </c>
      <c r="CG53" s="6">
        <v>1444.39</v>
      </c>
      <c r="CH53" s="6">
        <v>0</v>
      </c>
      <c r="CI53" s="6">
        <v>0</v>
      </c>
      <c r="CJ53" s="6">
        <v>0</v>
      </c>
      <c r="CK53" s="6">
        <v>1444.39</v>
      </c>
      <c r="CL53" s="6">
        <v>0</v>
      </c>
    </row>
    <row r="54" spans="1:90" x14ac:dyDescent="0.2">
      <c r="A54" s="8">
        <v>49</v>
      </c>
      <c r="B54" s="8">
        <v>27.023</v>
      </c>
      <c r="C54" s="8">
        <v>28.202999999999999</v>
      </c>
      <c r="D54" s="8">
        <v>1180</v>
      </c>
      <c r="E54" s="25">
        <v>49.97</v>
      </c>
      <c r="F54" s="25">
        <v>302.55</v>
      </c>
      <c r="G54" s="8">
        <v>3570.09</v>
      </c>
      <c r="H54" s="8">
        <v>0</v>
      </c>
      <c r="I54" s="8">
        <v>0</v>
      </c>
      <c r="J54" s="38">
        <v>0</v>
      </c>
      <c r="K54" s="38">
        <v>3570.09</v>
      </c>
      <c r="L54" s="38">
        <v>0</v>
      </c>
      <c r="M54" s="2"/>
      <c r="N54" s="6">
        <v>49</v>
      </c>
      <c r="O54" s="6">
        <v>26.998000000000001</v>
      </c>
      <c r="P54" s="6">
        <v>27.69</v>
      </c>
      <c r="Q54" s="6">
        <v>692</v>
      </c>
      <c r="R54" s="6">
        <v>49.99</v>
      </c>
      <c r="S54" s="6">
        <v>303.04000000000002</v>
      </c>
      <c r="T54" s="6">
        <v>2097.04</v>
      </c>
      <c r="U54" s="6">
        <v>0</v>
      </c>
      <c r="V54" s="6">
        <v>0</v>
      </c>
      <c r="W54" s="6">
        <v>0</v>
      </c>
      <c r="X54" s="6">
        <v>2097.04</v>
      </c>
      <c r="Y54" s="6">
        <v>0</v>
      </c>
      <c r="Z54" s="2"/>
      <c r="AA54" s="6">
        <v>49</v>
      </c>
      <c r="AB54" s="6">
        <v>27.125</v>
      </c>
      <c r="AC54" s="6">
        <v>28.077000000000002</v>
      </c>
      <c r="AD54" s="6">
        <v>952</v>
      </c>
      <c r="AE54" s="6">
        <v>49.96</v>
      </c>
      <c r="AF54" s="6">
        <v>303.04000000000002</v>
      </c>
      <c r="AG54" s="6">
        <v>2884.94</v>
      </c>
      <c r="AH54" s="6">
        <v>0</v>
      </c>
      <c r="AI54" s="6">
        <v>0</v>
      </c>
      <c r="AJ54" s="6">
        <v>0</v>
      </c>
      <c r="AK54" s="6">
        <v>2884.94</v>
      </c>
      <c r="AL54" s="6">
        <v>0</v>
      </c>
      <c r="AM54" s="2"/>
      <c r="AN54" s="6">
        <v>49</v>
      </c>
      <c r="AO54" s="6">
        <v>26.74</v>
      </c>
      <c r="AP54" s="6">
        <v>27.497</v>
      </c>
      <c r="AQ54" s="6">
        <v>757</v>
      </c>
      <c r="AR54" s="6">
        <v>49.98</v>
      </c>
      <c r="AS54" s="6">
        <v>303.04000000000002</v>
      </c>
      <c r="AT54" s="6">
        <v>2294.0100000000002</v>
      </c>
      <c r="AU54" s="6">
        <v>0</v>
      </c>
      <c r="AV54" s="6">
        <v>0</v>
      </c>
      <c r="AW54" s="6">
        <v>0</v>
      </c>
      <c r="AX54" s="6">
        <v>2294.0100000000002</v>
      </c>
      <c r="AY54" s="6">
        <v>0</v>
      </c>
      <c r="AZ54" s="2"/>
      <c r="BA54" s="6">
        <v>49</v>
      </c>
      <c r="BB54" s="6">
        <v>26.74</v>
      </c>
      <c r="BC54" s="6">
        <v>27.465</v>
      </c>
      <c r="BD54" s="6">
        <v>725</v>
      </c>
      <c r="BE54" s="6">
        <v>49.99</v>
      </c>
      <c r="BF54" s="6">
        <v>303.04000000000002</v>
      </c>
      <c r="BG54" s="6">
        <v>2197.04</v>
      </c>
      <c r="BH54" s="6">
        <v>0</v>
      </c>
      <c r="BI54" s="6">
        <v>0</v>
      </c>
      <c r="BJ54" s="6">
        <v>0</v>
      </c>
      <c r="BK54" s="6">
        <v>2197.04</v>
      </c>
      <c r="BL54" s="6">
        <v>0</v>
      </c>
      <c r="BM54" s="2"/>
      <c r="BN54" s="6">
        <v>49</v>
      </c>
      <c r="BO54" s="6">
        <v>26.74</v>
      </c>
      <c r="BP54" s="6">
        <v>27.581</v>
      </c>
      <c r="BQ54" s="6">
        <v>841</v>
      </c>
      <c r="BR54" s="6">
        <v>49.93</v>
      </c>
      <c r="BS54" s="6">
        <v>303.04000000000002</v>
      </c>
      <c r="BT54" s="6">
        <v>3058.28</v>
      </c>
      <c r="BU54" s="6">
        <v>0</v>
      </c>
      <c r="BV54" s="6">
        <v>0</v>
      </c>
      <c r="BW54" s="6">
        <v>0</v>
      </c>
      <c r="BX54" s="6">
        <v>3058.28</v>
      </c>
      <c r="BY54" s="6">
        <v>0</v>
      </c>
      <c r="BZ54" s="2"/>
      <c r="CA54" s="6">
        <v>49</v>
      </c>
      <c r="CB54" s="6">
        <v>26.998000000000001</v>
      </c>
      <c r="CC54" s="6">
        <v>27.657</v>
      </c>
      <c r="CD54" s="6">
        <v>659</v>
      </c>
      <c r="CE54" s="6">
        <v>49.99</v>
      </c>
      <c r="CF54" s="6">
        <v>223.04</v>
      </c>
      <c r="CG54" s="6">
        <v>1469.83</v>
      </c>
      <c r="CH54" s="6">
        <v>0</v>
      </c>
      <c r="CI54" s="6">
        <v>0</v>
      </c>
      <c r="CJ54" s="6">
        <v>0</v>
      </c>
      <c r="CK54" s="6">
        <v>1469.83</v>
      </c>
      <c r="CL54" s="6">
        <v>0</v>
      </c>
    </row>
    <row r="55" spans="1:90" x14ac:dyDescent="0.2">
      <c r="A55" s="8">
        <v>50</v>
      </c>
      <c r="B55" s="8">
        <v>27.023</v>
      </c>
      <c r="C55" s="8">
        <v>28.24</v>
      </c>
      <c r="D55" s="8">
        <v>1217</v>
      </c>
      <c r="E55" s="25">
        <v>49.95</v>
      </c>
      <c r="F55" s="25">
        <v>302.52999999999997</v>
      </c>
      <c r="G55" s="8">
        <v>3681.79</v>
      </c>
      <c r="H55" s="8">
        <v>0</v>
      </c>
      <c r="I55" s="8">
        <v>0</v>
      </c>
      <c r="J55" s="38">
        <v>0</v>
      </c>
      <c r="K55" s="38">
        <v>3681.79</v>
      </c>
      <c r="L55" s="38">
        <v>0</v>
      </c>
      <c r="M55" s="2"/>
      <c r="N55" s="6">
        <v>50</v>
      </c>
      <c r="O55" s="6">
        <v>26.998000000000001</v>
      </c>
      <c r="P55" s="6">
        <v>27.629000000000001</v>
      </c>
      <c r="Q55" s="6">
        <v>631</v>
      </c>
      <c r="R55" s="6">
        <v>49.95</v>
      </c>
      <c r="S55" s="6">
        <v>303.04000000000002</v>
      </c>
      <c r="T55" s="6">
        <v>1912.18</v>
      </c>
      <c r="U55" s="6">
        <v>0</v>
      </c>
      <c r="V55" s="6">
        <v>0</v>
      </c>
      <c r="W55" s="6">
        <v>0</v>
      </c>
      <c r="X55" s="6">
        <v>1912.18</v>
      </c>
      <c r="Y55" s="6">
        <v>0</v>
      </c>
      <c r="Z55" s="2"/>
      <c r="AA55" s="6">
        <v>50</v>
      </c>
      <c r="AB55" s="6">
        <v>27.125</v>
      </c>
      <c r="AC55" s="6">
        <v>28.024999999999999</v>
      </c>
      <c r="AD55" s="6">
        <v>900</v>
      </c>
      <c r="AE55" s="6">
        <v>49.98</v>
      </c>
      <c r="AF55" s="6">
        <v>303.04000000000002</v>
      </c>
      <c r="AG55" s="6">
        <v>2727.36</v>
      </c>
      <c r="AH55" s="6">
        <v>0</v>
      </c>
      <c r="AI55" s="6">
        <v>0</v>
      </c>
      <c r="AJ55" s="6">
        <v>0</v>
      </c>
      <c r="AK55" s="6">
        <v>2727.36</v>
      </c>
      <c r="AL55" s="6">
        <v>0</v>
      </c>
      <c r="AM55" s="2"/>
      <c r="AN55" s="6">
        <v>50</v>
      </c>
      <c r="AO55" s="6">
        <v>26.74</v>
      </c>
      <c r="AP55" s="6">
        <v>27.497</v>
      </c>
      <c r="AQ55" s="6">
        <v>757</v>
      </c>
      <c r="AR55" s="6">
        <v>49.95</v>
      </c>
      <c r="AS55" s="6">
        <v>303.04000000000002</v>
      </c>
      <c r="AT55" s="6">
        <v>2294.0100000000002</v>
      </c>
      <c r="AU55" s="6">
        <v>0</v>
      </c>
      <c r="AV55" s="6">
        <v>0</v>
      </c>
      <c r="AW55" s="6">
        <v>0</v>
      </c>
      <c r="AX55" s="6">
        <v>2294.0100000000002</v>
      </c>
      <c r="AY55" s="6">
        <v>0</v>
      </c>
      <c r="AZ55" s="2"/>
      <c r="BA55" s="6">
        <v>50</v>
      </c>
      <c r="BB55" s="6">
        <v>26.74</v>
      </c>
      <c r="BC55" s="6">
        <v>27.419</v>
      </c>
      <c r="BD55" s="6">
        <v>679</v>
      </c>
      <c r="BE55" s="6">
        <v>49.97</v>
      </c>
      <c r="BF55" s="6">
        <v>303.04000000000002</v>
      </c>
      <c r="BG55" s="6">
        <v>2057.64</v>
      </c>
      <c r="BH55" s="6">
        <v>0</v>
      </c>
      <c r="BI55" s="6">
        <v>0</v>
      </c>
      <c r="BJ55" s="6">
        <v>0</v>
      </c>
      <c r="BK55" s="6">
        <v>2057.64</v>
      </c>
      <c r="BL55" s="6">
        <v>0</v>
      </c>
      <c r="BM55" s="2"/>
      <c r="BN55" s="6">
        <v>50</v>
      </c>
      <c r="BO55" s="6">
        <v>26.74</v>
      </c>
      <c r="BP55" s="6">
        <v>27.427</v>
      </c>
      <c r="BQ55" s="6">
        <v>687</v>
      </c>
      <c r="BR55" s="6">
        <v>49.94</v>
      </c>
      <c r="BS55" s="6">
        <v>303.04000000000002</v>
      </c>
      <c r="BT55" s="6">
        <v>2498.2600000000002</v>
      </c>
      <c r="BU55" s="6">
        <v>0</v>
      </c>
      <c r="BV55" s="6">
        <v>0</v>
      </c>
      <c r="BW55" s="6">
        <v>0</v>
      </c>
      <c r="BX55" s="6">
        <v>2498.2600000000002</v>
      </c>
      <c r="BY55" s="6">
        <v>0</v>
      </c>
      <c r="BZ55" s="2"/>
      <c r="CA55" s="6">
        <v>50</v>
      </c>
      <c r="CB55" s="6">
        <v>26.998000000000001</v>
      </c>
      <c r="CC55" s="6">
        <v>27.597000000000001</v>
      </c>
      <c r="CD55" s="6">
        <v>599</v>
      </c>
      <c r="CE55" s="6">
        <v>49.98</v>
      </c>
      <c r="CF55" s="6">
        <v>226.08</v>
      </c>
      <c r="CG55" s="6">
        <v>1354.22</v>
      </c>
      <c r="CH55" s="6">
        <v>0</v>
      </c>
      <c r="CI55" s="6">
        <v>0</v>
      </c>
      <c r="CJ55" s="6">
        <v>0</v>
      </c>
      <c r="CK55" s="6">
        <v>1354.22</v>
      </c>
      <c r="CL55" s="6">
        <v>0</v>
      </c>
    </row>
    <row r="56" spans="1:90" x14ac:dyDescent="0.2">
      <c r="A56" s="8">
        <v>51</v>
      </c>
      <c r="B56" s="8">
        <v>27.023</v>
      </c>
      <c r="C56" s="8">
        <v>28.256</v>
      </c>
      <c r="D56" s="8">
        <v>1233</v>
      </c>
      <c r="E56" s="25">
        <v>50</v>
      </c>
      <c r="F56" s="25">
        <v>302.58999999999997</v>
      </c>
      <c r="G56" s="8">
        <v>3730.93</v>
      </c>
      <c r="H56" s="8">
        <v>0</v>
      </c>
      <c r="I56" s="8">
        <v>0</v>
      </c>
      <c r="J56" s="38">
        <v>0</v>
      </c>
      <c r="K56" s="38">
        <v>3730.93</v>
      </c>
      <c r="L56" s="38">
        <v>0</v>
      </c>
      <c r="M56" s="2"/>
      <c r="N56" s="6">
        <v>51</v>
      </c>
      <c r="O56" s="6">
        <v>26.998000000000001</v>
      </c>
      <c r="P56" s="6">
        <v>27.638999999999999</v>
      </c>
      <c r="Q56" s="6">
        <v>641</v>
      </c>
      <c r="R56" s="6">
        <v>49.93</v>
      </c>
      <c r="S56" s="6">
        <v>303.04000000000002</v>
      </c>
      <c r="T56" s="6">
        <v>2330.98</v>
      </c>
      <c r="U56" s="6">
        <v>0</v>
      </c>
      <c r="V56" s="6">
        <v>0</v>
      </c>
      <c r="W56" s="6">
        <v>0</v>
      </c>
      <c r="X56" s="6">
        <v>2330.98</v>
      </c>
      <c r="Y56" s="6">
        <v>0</v>
      </c>
      <c r="Z56" s="2"/>
      <c r="AA56" s="6">
        <v>51</v>
      </c>
      <c r="AB56" s="6">
        <v>27.125</v>
      </c>
      <c r="AC56" s="6">
        <v>27.952999999999999</v>
      </c>
      <c r="AD56" s="6">
        <v>828</v>
      </c>
      <c r="AE56" s="6">
        <v>49.96</v>
      </c>
      <c r="AF56" s="6">
        <v>303.04000000000002</v>
      </c>
      <c r="AG56" s="6">
        <v>2509.17</v>
      </c>
      <c r="AH56" s="6">
        <v>0</v>
      </c>
      <c r="AI56" s="6">
        <v>0</v>
      </c>
      <c r="AJ56" s="6">
        <v>0</v>
      </c>
      <c r="AK56" s="6">
        <v>2509.17</v>
      </c>
      <c r="AL56" s="6">
        <v>0</v>
      </c>
      <c r="AM56" s="2"/>
      <c r="AN56" s="6">
        <v>51</v>
      </c>
      <c r="AO56" s="6">
        <v>26.74</v>
      </c>
      <c r="AP56" s="6">
        <v>27.420999999999999</v>
      </c>
      <c r="AQ56" s="6">
        <v>681</v>
      </c>
      <c r="AR56" s="6">
        <v>49.91</v>
      </c>
      <c r="AS56" s="6">
        <v>303.04000000000002</v>
      </c>
      <c r="AT56" s="6">
        <v>2476.44</v>
      </c>
      <c r="AU56" s="6">
        <v>0</v>
      </c>
      <c r="AV56" s="6">
        <v>0</v>
      </c>
      <c r="AW56" s="6">
        <v>0</v>
      </c>
      <c r="AX56" s="6">
        <v>2476.44</v>
      </c>
      <c r="AY56" s="6">
        <v>0</v>
      </c>
      <c r="AZ56" s="2"/>
      <c r="BA56" s="6">
        <v>51</v>
      </c>
      <c r="BB56" s="6">
        <v>26.483000000000001</v>
      </c>
      <c r="BC56" s="6">
        <v>27.359000000000002</v>
      </c>
      <c r="BD56" s="6">
        <v>876</v>
      </c>
      <c r="BE56" s="6">
        <v>49.98</v>
      </c>
      <c r="BF56" s="6">
        <v>303.04000000000002</v>
      </c>
      <c r="BG56" s="6">
        <v>2654.63</v>
      </c>
      <c r="BH56" s="6">
        <v>0</v>
      </c>
      <c r="BI56" s="6">
        <v>0</v>
      </c>
      <c r="BJ56" s="6">
        <v>0</v>
      </c>
      <c r="BK56" s="6">
        <v>2654.63</v>
      </c>
      <c r="BL56" s="6">
        <v>0</v>
      </c>
      <c r="BM56" s="2"/>
      <c r="BN56" s="6">
        <v>51</v>
      </c>
      <c r="BO56" s="6">
        <v>26.74</v>
      </c>
      <c r="BP56" s="6">
        <v>27.53</v>
      </c>
      <c r="BQ56" s="6">
        <v>790</v>
      </c>
      <c r="BR56" s="6">
        <v>49.97</v>
      </c>
      <c r="BS56" s="6">
        <v>303.04000000000002</v>
      </c>
      <c r="BT56" s="6">
        <v>2394.02</v>
      </c>
      <c r="BU56" s="6">
        <v>0</v>
      </c>
      <c r="BV56" s="6">
        <v>0</v>
      </c>
      <c r="BW56" s="6">
        <v>0</v>
      </c>
      <c r="BX56" s="6">
        <v>2394.02</v>
      </c>
      <c r="BY56" s="6">
        <v>0</v>
      </c>
      <c r="BZ56" s="2"/>
      <c r="CA56" s="6">
        <v>51</v>
      </c>
      <c r="CB56" s="6">
        <v>26.998000000000001</v>
      </c>
      <c r="CC56" s="6">
        <v>27.559000000000001</v>
      </c>
      <c r="CD56" s="6">
        <v>561</v>
      </c>
      <c r="CE56" s="6">
        <v>49.99</v>
      </c>
      <c r="CF56" s="6">
        <v>232.57</v>
      </c>
      <c r="CG56" s="6">
        <v>1304.72</v>
      </c>
      <c r="CH56" s="6">
        <v>0</v>
      </c>
      <c r="CI56" s="6">
        <v>0</v>
      </c>
      <c r="CJ56" s="6">
        <v>0</v>
      </c>
      <c r="CK56" s="6">
        <v>1304.72</v>
      </c>
      <c r="CL56" s="6">
        <v>0</v>
      </c>
    </row>
    <row r="57" spans="1:90" x14ac:dyDescent="0.2">
      <c r="A57" s="8">
        <v>52</v>
      </c>
      <c r="B57" s="8">
        <v>27.023</v>
      </c>
      <c r="C57" s="8">
        <v>28.314</v>
      </c>
      <c r="D57" s="8">
        <v>1291</v>
      </c>
      <c r="E57" s="25">
        <v>50</v>
      </c>
      <c r="F57" s="25">
        <v>303.04000000000002</v>
      </c>
      <c r="G57" s="8">
        <v>3912.25</v>
      </c>
      <c r="H57" s="8">
        <v>0</v>
      </c>
      <c r="I57" s="8">
        <v>0</v>
      </c>
      <c r="J57" s="38">
        <v>0</v>
      </c>
      <c r="K57" s="38">
        <v>3912.25</v>
      </c>
      <c r="L57" s="38">
        <v>0</v>
      </c>
      <c r="M57" s="2"/>
      <c r="N57" s="6">
        <v>52</v>
      </c>
      <c r="O57" s="6">
        <v>26.998000000000001</v>
      </c>
      <c r="P57" s="6">
        <v>27.553999999999998</v>
      </c>
      <c r="Q57" s="6">
        <v>556</v>
      </c>
      <c r="R57" s="6">
        <v>49.97</v>
      </c>
      <c r="S57" s="6">
        <v>303.04000000000002</v>
      </c>
      <c r="T57" s="6">
        <v>1684.9</v>
      </c>
      <c r="U57" s="6">
        <v>0</v>
      </c>
      <c r="V57" s="6">
        <v>0</v>
      </c>
      <c r="W57" s="6">
        <v>0</v>
      </c>
      <c r="X57" s="6">
        <v>1684.9</v>
      </c>
      <c r="Y57" s="6">
        <v>0</v>
      </c>
      <c r="Z57" s="2"/>
      <c r="AA57" s="6">
        <v>52</v>
      </c>
      <c r="AB57" s="6">
        <v>27.125</v>
      </c>
      <c r="AC57" s="6">
        <v>27.931000000000001</v>
      </c>
      <c r="AD57" s="6">
        <v>806</v>
      </c>
      <c r="AE57" s="6">
        <v>49.97</v>
      </c>
      <c r="AF57" s="6">
        <v>303.04000000000002</v>
      </c>
      <c r="AG57" s="6">
        <v>2442.5</v>
      </c>
      <c r="AH57" s="6">
        <v>0</v>
      </c>
      <c r="AI57" s="6">
        <v>0</v>
      </c>
      <c r="AJ57" s="6">
        <v>0</v>
      </c>
      <c r="AK57" s="6">
        <v>2442.5</v>
      </c>
      <c r="AL57" s="6">
        <v>0</v>
      </c>
      <c r="AM57" s="2"/>
      <c r="AN57" s="6">
        <v>52</v>
      </c>
      <c r="AO57" s="6">
        <v>26.74</v>
      </c>
      <c r="AP57" s="6">
        <v>27.303000000000001</v>
      </c>
      <c r="AQ57" s="6">
        <v>563</v>
      </c>
      <c r="AR57" s="6">
        <v>49.92</v>
      </c>
      <c r="AS57" s="6">
        <v>303.04000000000002</v>
      </c>
      <c r="AT57" s="6">
        <v>2047.34</v>
      </c>
      <c r="AU57" s="6">
        <v>0</v>
      </c>
      <c r="AV57" s="6">
        <v>0</v>
      </c>
      <c r="AW57" s="6">
        <v>0</v>
      </c>
      <c r="AX57" s="6">
        <v>2047.34</v>
      </c>
      <c r="AY57" s="6">
        <v>0</v>
      </c>
      <c r="AZ57" s="2"/>
      <c r="BA57" s="6">
        <v>52</v>
      </c>
      <c r="BB57" s="6">
        <v>26.483000000000001</v>
      </c>
      <c r="BC57" s="6">
        <v>27.373999999999999</v>
      </c>
      <c r="BD57" s="6">
        <v>891</v>
      </c>
      <c r="BE57" s="6">
        <v>49.95</v>
      </c>
      <c r="BF57" s="6">
        <v>303.04000000000002</v>
      </c>
      <c r="BG57" s="6">
        <v>2700.09</v>
      </c>
      <c r="BH57" s="6">
        <v>0</v>
      </c>
      <c r="BI57" s="6">
        <v>0</v>
      </c>
      <c r="BJ57" s="6">
        <v>0</v>
      </c>
      <c r="BK57" s="6">
        <v>2700.09</v>
      </c>
      <c r="BL57" s="6">
        <v>0</v>
      </c>
      <c r="BM57" s="2"/>
      <c r="BN57" s="6">
        <v>52</v>
      </c>
      <c r="BO57" s="6">
        <v>26.74</v>
      </c>
      <c r="BP57" s="6">
        <v>27.498999999999999</v>
      </c>
      <c r="BQ57" s="6">
        <v>759</v>
      </c>
      <c r="BR57" s="6">
        <v>49.96</v>
      </c>
      <c r="BS57" s="6">
        <v>303.04000000000002</v>
      </c>
      <c r="BT57" s="6">
        <v>2300.0700000000002</v>
      </c>
      <c r="BU57" s="6">
        <v>0</v>
      </c>
      <c r="BV57" s="6">
        <v>0</v>
      </c>
      <c r="BW57" s="6">
        <v>0</v>
      </c>
      <c r="BX57" s="6">
        <v>2300.0700000000002</v>
      </c>
      <c r="BY57" s="6">
        <v>0</v>
      </c>
      <c r="BZ57" s="2"/>
      <c r="CA57" s="6">
        <v>52</v>
      </c>
      <c r="CB57" s="6">
        <v>26.998000000000001</v>
      </c>
      <c r="CC57" s="6">
        <v>27.541</v>
      </c>
      <c r="CD57" s="6">
        <v>543</v>
      </c>
      <c r="CE57" s="6">
        <v>50</v>
      </c>
      <c r="CF57" s="6">
        <v>240.05</v>
      </c>
      <c r="CG57" s="6">
        <v>1303.47</v>
      </c>
      <c r="CH57" s="6">
        <v>0</v>
      </c>
      <c r="CI57" s="6">
        <v>0</v>
      </c>
      <c r="CJ57" s="6">
        <v>0</v>
      </c>
      <c r="CK57" s="6">
        <v>1303.47</v>
      </c>
      <c r="CL57" s="6">
        <v>0</v>
      </c>
    </row>
    <row r="58" spans="1:90" x14ac:dyDescent="0.2">
      <c r="A58" s="8">
        <v>53</v>
      </c>
      <c r="B58" s="8">
        <v>27.023</v>
      </c>
      <c r="C58" s="8">
        <v>28.161999999999999</v>
      </c>
      <c r="D58" s="8">
        <v>1139</v>
      </c>
      <c r="E58" s="25">
        <v>50.04</v>
      </c>
      <c r="F58" s="25">
        <v>274.83999999999997</v>
      </c>
      <c r="G58" s="8">
        <v>1725.81</v>
      </c>
      <c r="H58" s="8">
        <v>0</v>
      </c>
      <c r="I58" s="8">
        <v>0</v>
      </c>
      <c r="J58" s="38">
        <v>0</v>
      </c>
      <c r="K58" s="38">
        <v>1725.81</v>
      </c>
      <c r="L58" s="38">
        <v>0</v>
      </c>
      <c r="M58" s="2"/>
      <c r="N58" s="6">
        <v>53</v>
      </c>
      <c r="O58" s="6">
        <v>26.867999999999999</v>
      </c>
      <c r="P58" s="6">
        <v>27.548999999999999</v>
      </c>
      <c r="Q58" s="6">
        <v>681</v>
      </c>
      <c r="R58" s="6">
        <v>49.99</v>
      </c>
      <c r="S58" s="6">
        <v>303.04000000000002</v>
      </c>
      <c r="T58" s="6">
        <v>2063.6999999999998</v>
      </c>
      <c r="U58" s="6">
        <v>0</v>
      </c>
      <c r="V58" s="6">
        <v>0</v>
      </c>
      <c r="W58" s="6">
        <v>0</v>
      </c>
      <c r="X58" s="6">
        <v>2063.6999999999998</v>
      </c>
      <c r="Y58" s="6">
        <v>0</v>
      </c>
      <c r="Z58" s="2"/>
      <c r="AA58" s="6">
        <v>53</v>
      </c>
      <c r="AB58" s="6">
        <v>27.125</v>
      </c>
      <c r="AC58" s="6">
        <v>27.905999999999999</v>
      </c>
      <c r="AD58" s="6">
        <v>781</v>
      </c>
      <c r="AE58" s="6">
        <v>49.98</v>
      </c>
      <c r="AF58" s="6">
        <v>300.06</v>
      </c>
      <c r="AG58" s="6">
        <v>2343.4699999999998</v>
      </c>
      <c r="AH58" s="6">
        <v>0</v>
      </c>
      <c r="AI58" s="6">
        <v>0</v>
      </c>
      <c r="AJ58" s="6">
        <v>0</v>
      </c>
      <c r="AK58" s="6">
        <v>2343.4699999999998</v>
      </c>
      <c r="AL58" s="6">
        <v>0</v>
      </c>
      <c r="AM58" s="2"/>
      <c r="AN58" s="6">
        <v>53</v>
      </c>
      <c r="AO58" s="6">
        <v>26.74</v>
      </c>
      <c r="AP58" s="6">
        <v>27.308</v>
      </c>
      <c r="AQ58" s="6">
        <v>568</v>
      </c>
      <c r="AR58" s="6">
        <v>49.95</v>
      </c>
      <c r="AS58" s="6">
        <v>303.04000000000002</v>
      </c>
      <c r="AT58" s="6">
        <v>1721.27</v>
      </c>
      <c r="AU58" s="6">
        <v>0</v>
      </c>
      <c r="AV58" s="6">
        <v>0</v>
      </c>
      <c r="AW58" s="6">
        <v>0</v>
      </c>
      <c r="AX58" s="6">
        <v>1721.27</v>
      </c>
      <c r="AY58" s="6">
        <v>0</v>
      </c>
      <c r="AZ58" s="2"/>
      <c r="BA58" s="6">
        <v>53</v>
      </c>
      <c r="BB58" s="6">
        <v>26.483000000000001</v>
      </c>
      <c r="BC58" s="6">
        <v>27.402999999999999</v>
      </c>
      <c r="BD58" s="6">
        <v>920</v>
      </c>
      <c r="BE58" s="6">
        <v>50.04</v>
      </c>
      <c r="BF58" s="6">
        <v>303.04000000000002</v>
      </c>
      <c r="BG58" s="6">
        <v>1393.98</v>
      </c>
      <c r="BH58" s="6">
        <v>0</v>
      </c>
      <c r="BI58" s="6">
        <v>0</v>
      </c>
      <c r="BJ58" s="6">
        <v>0</v>
      </c>
      <c r="BK58" s="6">
        <v>1393.98</v>
      </c>
      <c r="BL58" s="6">
        <v>0</v>
      </c>
      <c r="BM58" s="2"/>
      <c r="BN58" s="6">
        <v>53</v>
      </c>
      <c r="BO58" s="6">
        <v>26.61</v>
      </c>
      <c r="BP58" s="6">
        <v>27.556000000000001</v>
      </c>
      <c r="BQ58" s="6">
        <v>946</v>
      </c>
      <c r="BR58" s="6">
        <v>50.02</v>
      </c>
      <c r="BS58" s="6">
        <v>303.04000000000002</v>
      </c>
      <c r="BT58" s="6">
        <v>2866.76</v>
      </c>
      <c r="BU58" s="6">
        <v>0</v>
      </c>
      <c r="BV58" s="6">
        <v>0</v>
      </c>
      <c r="BW58" s="6">
        <v>0</v>
      </c>
      <c r="BX58" s="6">
        <v>2866.76</v>
      </c>
      <c r="BY58" s="6">
        <v>0</v>
      </c>
      <c r="BZ58" s="2"/>
      <c r="CA58" s="6">
        <v>53</v>
      </c>
      <c r="CB58" s="6">
        <v>26.998000000000001</v>
      </c>
      <c r="CC58" s="6">
        <v>27.526</v>
      </c>
      <c r="CD58" s="6">
        <v>528</v>
      </c>
      <c r="CE58" s="6">
        <v>50.03</v>
      </c>
      <c r="CF58" s="6">
        <v>232.57</v>
      </c>
      <c r="CG58" s="6">
        <v>1227.97</v>
      </c>
      <c r="CH58" s="6">
        <v>0</v>
      </c>
      <c r="CI58" s="6">
        <v>0</v>
      </c>
      <c r="CJ58" s="6">
        <v>0</v>
      </c>
      <c r="CK58" s="6">
        <v>1227.97</v>
      </c>
      <c r="CL58" s="6">
        <v>0</v>
      </c>
    </row>
    <row r="59" spans="1:90" x14ac:dyDescent="0.2">
      <c r="A59" s="8">
        <v>54</v>
      </c>
      <c r="B59" s="8">
        <v>27.023</v>
      </c>
      <c r="C59" s="8">
        <v>28.148</v>
      </c>
      <c r="D59" s="8">
        <v>1125</v>
      </c>
      <c r="E59" s="25">
        <v>50</v>
      </c>
      <c r="F59" s="25">
        <v>274.08999999999997</v>
      </c>
      <c r="G59" s="8">
        <v>3083.51</v>
      </c>
      <c r="H59" s="8">
        <v>0</v>
      </c>
      <c r="I59" s="8">
        <v>0</v>
      </c>
      <c r="J59" s="38">
        <v>0</v>
      </c>
      <c r="K59" s="38">
        <v>3083.51</v>
      </c>
      <c r="L59" s="38">
        <v>0</v>
      </c>
      <c r="M59" s="2"/>
      <c r="N59" s="6">
        <v>54</v>
      </c>
      <c r="O59" s="6">
        <v>26.867999999999999</v>
      </c>
      <c r="P59" s="6">
        <v>27.494</v>
      </c>
      <c r="Q59" s="6">
        <v>626</v>
      </c>
      <c r="R59" s="6">
        <v>49.97</v>
      </c>
      <c r="S59" s="6">
        <v>303.04000000000002</v>
      </c>
      <c r="T59" s="6">
        <v>1897.03</v>
      </c>
      <c r="U59" s="6">
        <v>0</v>
      </c>
      <c r="V59" s="6">
        <v>0</v>
      </c>
      <c r="W59" s="6">
        <v>0</v>
      </c>
      <c r="X59" s="6">
        <v>1897.03</v>
      </c>
      <c r="Y59" s="6">
        <v>0</v>
      </c>
      <c r="Z59" s="2"/>
      <c r="AA59" s="6">
        <v>54</v>
      </c>
      <c r="AB59" s="6">
        <v>27.125</v>
      </c>
      <c r="AC59" s="6">
        <v>28.012</v>
      </c>
      <c r="AD59" s="6">
        <v>887</v>
      </c>
      <c r="AE59" s="6">
        <v>49.96</v>
      </c>
      <c r="AF59" s="6">
        <v>300.67</v>
      </c>
      <c r="AG59" s="6">
        <v>2666.94</v>
      </c>
      <c r="AH59" s="6">
        <v>0</v>
      </c>
      <c r="AI59" s="6">
        <v>0</v>
      </c>
      <c r="AJ59" s="6">
        <v>0</v>
      </c>
      <c r="AK59" s="6">
        <v>2666.94</v>
      </c>
      <c r="AL59" s="6">
        <v>0</v>
      </c>
      <c r="AM59" s="2"/>
      <c r="AN59" s="6">
        <v>54</v>
      </c>
      <c r="AO59" s="6">
        <v>26.74</v>
      </c>
      <c r="AP59" s="6">
        <v>27.329000000000001</v>
      </c>
      <c r="AQ59" s="6">
        <v>589</v>
      </c>
      <c r="AR59" s="6">
        <v>49.93</v>
      </c>
      <c r="AS59" s="6">
        <v>303.04000000000002</v>
      </c>
      <c r="AT59" s="6">
        <v>2141.89</v>
      </c>
      <c r="AU59" s="6">
        <v>0</v>
      </c>
      <c r="AV59" s="6">
        <v>0</v>
      </c>
      <c r="AW59" s="6">
        <v>0</v>
      </c>
      <c r="AX59" s="6">
        <v>2141.89</v>
      </c>
      <c r="AY59" s="6">
        <v>0</v>
      </c>
      <c r="AZ59" s="2"/>
      <c r="BA59" s="6">
        <v>54</v>
      </c>
      <c r="BB59" s="6">
        <v>26.483000000000001</v>
      </c>
      <c r="BC59" s="6">
        <v>27.417999999999999</v>
      </c>
      <c r="BD59" s="6">
        <v>935</v>
      </c>
      <c r="BE59" s="6">
        <v>49.95</v>
      </c>
      <c r="BF59" s="6">
        <v>303.04000000000002</v>
      </c>
      <c r="BG59" s="6">
        <v>2833.42</v>
      </c>
      <c r="BH59" s="6">
        <v>0</v>
      </c>
      <c r="BI59" s="6">
        <v>0</v>
      </c>
      <c r="BJ59" s="6">
        <v>0</v>
      </c>
      <c r="BK59" s="6">
        <v>2833.42</v>
      </c>
      <c r="BL59" s="6">
        <v>0</v>
      </c>
      <c r="BM59" s="2"/>
      <c r="BN59" s="6">
        <v>54</v>
      </c>
      <c r="BO59" s="6">
        <v>26.61</v>
      </c>
      <c r="BP59" s="6">
        <v>27.5</v>
      </c>
      <c r="BQ59" s="6">
        <v>890</v>
      </c>
      <c r="BR59" s="6">
        <v>49.97</v>
      </c>
      <c r="BS59" s="6">
        <v>303.04000000000002</v>
      </c>
      <c r="BT59" s="6">
        <v>2697.06</v>
      </c>
      <c r="BU59" s="6">
        <v>0</v>
      </c>
      <c r="BV59" s="6">
        <v>0</v>
      </c>
      <c r="BW59" s="6">
        <v>0</v>
      </c>
      <c r="BX59" s="6">
        <v>2697.06</v>
      </c>
      <c r="BY59" s="6">
        <v>0</v>
      </c>
      <c r="BZ59" s="2"/>
      <c r="CA59" s="6">
        <v>54</v>
      </c>
      <c r="CB59" s="6">
        <v>26.998000000000001</v>
      </c>
      <c r="CC59" s="6">
        <v>27.449000000000002</v>
      </c>
      <c r="CD59" s="6">
        <v>451</v>
      </c>
      <c r="CE59" s="6">
        <v>50.07</v>
      </c>
      <c r="CF59" s="6">
        <v>250.01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27.023</v>
      </c>
      <c r="C60" s="8">
        <v>28.225000000000001</v>
      </c>
      <c r="D60" s="8">
        <v>1202</v>
      </c>
      <c r="E60" s="25">
        <v>50.03</v>
      </c>
      <c r="F60" s="25">
        <v>303.04000000000002</v>
      </c>
      <c r="G60" s="8">
        <v>3642.54</v>
      </c>
      <c r="H60" s="8">
        <v>0</v>
      </c>
      <c r="I60" s="8">
        <v>0</v>
      </c>
      <c r="J60" s="38">
        <v>0</v>
      </c>
      <c r="K60" s="38">
        <v>3642.54</v>
      </c>
      <c r="L60" s="38">
        <v>0</v>
      </c>
      <c r="M60" s="2"/>
      <c r="N60" s="6">
        <v>55</v>
      </c>
      <c r="O60" s="6">
        <v>26.867999999999999</v>
      </c>
      <c r="P60" s="6">
        <v>27.456</v>
      </c>
      <c r="Q60" s="6">
        <v>588</v>
      </c>
      <c r="R60" s="6">
        <v>49.93</v>
      </c>
      <c r="S60" s="6">
        <v>303.04000000000002</v>
      </c>
      <c r="T60" s="6">
        <v>2138.25</v>
      </c>
      <c r="U60" s="6">
        <v>0</v>
      </c>
      <c r="V60" s="6">
        <v>0</v>
      </c>
      <c r="W60" s="6">
        <v>0</v>
      </c>
      <c r="X60" s="6">
        <v>2138.25</v>
      </c>
      <c r="Y60" s="6">
        <v>0</v>
      </c>
      <c r="Z60" s="2"/>
      <c r="AA60" s="6">
        <v>55</v>
      </c>
      <c r="AB60" s="6">
        <v>27.125</v>
      </c>
      <c r="AC60" s="6">
        <v>28.081</v>
      </c>
      <c r="AD60" s="6">
        <v>956</v>
      </c>
      <c r="AE60" s="6">
        <v>49.96</v>
      </c>
      <c r="AF60" s="6">
        <v>303.04000000000002</v>
      </c>
      <c r="AG60" s="6">
        <v>2897.06</v>
      </c>
      <c r="AH60" s="6">
        <v>0</v>
      </c>
      <c r="AI60" s="6">
        <v>0</v>
      </c>
      <c r="AJ60" s="6">
        <v>0</v>
      </c>
      <c r="AK60" s="6">
        <v>2897.06</v>
      </c>
      <c r="AL60" s="6">
        <v>0</v>
      </c>
      <c r="AM60" s="2"/>
      <c r="AN60" s="6">
        <v>55</v>
      </c>
      <c r="AO60" s="6">
        <v>26.74</v>
      </c>
      <c r="AP60" s="6">
        <v>27.309000000000001</v>
      </c>
      <c r="AQ60" s="6">
        <v>569</v>
      </c>
      <c r="AR60" s="6">
        <v>49.91</v>
      </c>
      <c r="AS60" s="6">
        <v>303.04000000000002</v>
      </c>
      <c r="AT60" s="6">
        <v>2069.16</v>
      </c>
      <c r="AU60" s="6">
        <v>0</v>
      </c>
      <c r="AV60" s="6">
        <v>0</v>
      </c>
      <c r="AW60" s="6">
        <v>0</v>
      </c>
      <c r="AX60" s="6">
        <v>2069.16</v>
      </c>
      <c r="AY60" s="6">
        <v>0</v>
      </c>
      <c r="AZ60" s="2"/>
      <c r="BA60" s="6">
        <v>55</v>
      </c>
      <c r="BB60" s="6">
        <v>26.483000000000001</v>
      </c>
      <c r="BC60" s="6">
        <v>27.439</v>
      </c>
      <c r="BD60" s="6">
        <v>956</v>
      </c>
      <c r="BE60" s="6">
        <v>49.9</v>
      </c>
      <c r="BF60" s="6">
        <v>303.04000000000002</v>
      </c>
      <c r="BG60" s="6">
        <v>4345.59</v>
      </c>
      <c r="BH60" s="6">
        <v>0</v>
      </c>
      <c r="BI60" s="6">
        <v>0</v>
      </c>
      <c r="BJ60" s="6">
        <v>0</v>
      </c>
      <c r="BK60" s="6">
        <v>4345.59</v>
      </c>
      <c r="BL60" s="6">
        <v>0</v>
      </c>
      <c r="BM60" s="2"/>
      <c r="BN60" s="6">
        <v>55</v>
      </c>
      <c r="BO60" s="6">
        <v>26.61</v>
      </c>
      <c r="BP60" s="6">
        <v>27.486999999999998</v>
      </c>
      <c r="BQ60" s="6">
        <v>877</v>
      </c>
      <c r="BR60" s="6">
        <v>49.98</v>
      </c>
      <c r="BS60" s="6">
        <v>303.04000000000002</v>
      </c>
      <c r="BT60" s="6">
        <v>2657.66</v>
      </c>
      <c r="BU60" s="6">
        <v>0</v>
      </c>
      <c r="BV60" s="6">
        <v>0</v>
      </c>
      <c r="BW60" s="6">
        <v>0</v>
      </c>
      <c r="BX60" s="6">
        <v>2657.66</v>
      </c>
      <c r="BY60" s="6">
        <v>0</v>
      </c>
      <c r="BZ60" s="2"/>
      <c r="CA60" s="6">
        <v>55</v>
      </c>
      <c r="CB60" s="6">
        <v>26.998000000000001</v>
      </c>
      <c r="CC60" s="6">
        <v>27.446000000000002</v>
      </c>
      <c r="CD60" s="6">
        <v>448</v>
      </c>
      <c r="CE60" s="6">
        <v>50.06</v>
      </c>
      <c r="CF60" s="6">
        <v>291.19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27.023</v>
      </c>
      <c r="C61" s="8">
        <v>28.245999999999999</v>
      </c>
      <c r="D61" s="8">
        <v>1223</v>
      </c>
      <c r="E61" s="25">
        <v>50.01</v>
      </c>
      <c r="F61" s="25">
        <v>303.04000000000002</v>
      </c>
      <c r="G61" s="8">
        <v>3706.18</v>
      </c>
      <c r="H61" s="8">
        <v>0</v>
      </c>
      <c r="I61" s="8">
        <v>0</v>
      </c>
      <c r="J61" s="38">
        <v>0</v>
      </c>
      <c r="K61" s="38">
        <v>3706.18</v>
      </c>
      <c r="L61" s="38">
        <v>0</v>
      </c>
      <c r="M61" s="2"/>
      <c r="N61" s="6">
        <v>56</v>
      </c>
      <c r="O61" s="6">
        <v>26.867999999999999</v>
      </c>
      <c r="P61" s="6">
        <v>27.463999999999999</v>
      </c>
      <c r="Q61" s="6">
        <v>596</v>
      </c>
      <c r="R61" s="6">
        <v>49.95</v>
      </c>
      <c r="S61" s="6">
        <v>303.04000000000002</v>
      </c>
      <c r="T61" s="6">
        <v>1806.12</v>
      </c>
      <c r="U61" s="6">
        <v>0</v>
      </c>
      <c r="V61" s="6">
        <v>0</v>
      </c>
      <c r="W61" s="6">
        <v>0</v>
      </c>
      <c r="X61" s="6">
        <v>1806.12</v>
      </c>
      <c r="Y61" s="6">
        <v>0</v>
      </c>
      <c r="Z61" s="2"/>
      <c r="AA61" s="6">
        <v>56</v>
      </c>
      <c r="AB61" s="6">
        <v>27.125</v>
      </c>
      <c r="AC61" s="6">
        <v>28.056000000000001</v>
      </c>
      <c r="AD61" s="6">
        <v>931</v>
      </c>
      <c r="AE61" s="6">
        <v>49.96</v>
      </c>
      <c r="AF61" s="6">
        <v>303.04000000000002</v>
      </c>
      <c r="AG61" s="6">
        <v>2821.3</v>
      </c>
      <c r="AH61" s="6">
        <v>0</v>
      </c>
      <c r="AI61" s="6">
        <v>0</v>
      </c>
      <c r="AJ61" s="6">
        <v>0</v>
      </c>
      <c r="AK61" s="6">
        <v>2821.3</v>
      </c>
      <c r="AL61" s="6">
        <v>0</v>
      </c>
      <c r="AM61" s="2"/>
      <c r="AN61" s="6">
        <v>56</v>
      </c>
      <c r="AO61" s="6">
        <v>26.74</v>
      </c>
      <c r="AP61" s="6">
        <v>27.238</v>
      </c>
      <c r="AQ61" s="6">
        <v>498</v>
      </c>
      <c r="AR61" s="6">
        <v>49.95</v>
      </c>
      <c r="AS61" s="6">
        <v>303.04000000000002</v>
      </c>
      <c r="AT61" s="6">
        <v>1509.14</v>
      </c>
      <c r="AU61" s="6">
        <v>0</v>
      </c>
      <c r="AV61" s="6">
        <v>0</v>
      </c>
      <c r="AW61" s="6">
        <v>0</v>
      </c>
      <c r="AX61" s="6">
        <v>1509.14</v>
      </c>
      <c r="AY61" s="6">
        <v>0</v>
      </c>
      <c r="AZ61" s="2"/>
      <c r="BA61" s="6">
        <v>56</v>
      </c>
      <c r="BB61" s="6">
        <v>26.483000000000001</v>
      </c>
      <c r="BC61" s="6">
        <v>27.530999999999999</v>
      </c>
      <c r="BD61" s="6">
        <v>1048</v>
      </c>
      <c r="BE61" s="6">
        <v>49.9</v>
      </c>
      <c r="BF61" s="6">
        <v>303.04000000000002</v>
      </c>
      <c r="BG61" s="6">
        <v>4763.79</v>
      </c>
      <c r="BH61" s="6">
        <v>0</v>
      </c>
      <c r="BI61" s="6">
        <v>0</v>
      </c>
      <c r="BJ61" s="6">
        <v>0</v>
      </c>
      <c r="BK61" s="6">
        <v>4763.79</v>
      </c>
      <c r="BL61" s="6">
        <v>0</v>
      </c>
      <c r="BM61" s="2"/>
      <c r="BN61" s="6">
        <v>56</v>
      </c>
      <c r="BO61" s="6">
        <v>26.61</v>
      </c>
      <c r="BP61" s="6">
        <v>27.492000000000001</v>
      </c>
      <c r="BQ61" s="6">
        <v>882</v>
      </c>
      <c r="BR61" s="6">
        <v>50.02</v>
      </c>
      <c r="BS61" s="6">
        <v>303.04000000000002</v>
      </c>
      <c r="BT61" s="6">
        <v>2672.81</v>
      </c>
      <c r="BU61" s="6">
        <v>0</v>
      </c>
      <c r="BV61" s="6">
        <v>0</v>
      </c>
      <c r="BW61" s="6">
        <v>0</v>
      </c>
      <c r="BX61" s="6">
        <v>2672.81</v>
      </c>
      <c r="BY61" s="6">
        <v>0</v>
      </c>
      <c r="BZ61" s="2"/>
      <c r="CA61" s="6">
        <v>56</v>
      </c>
      <c r="CB61" s="6">
        <v>26.998000000000001</v>
      </c>
      <c r="CC61" s="6">
        <v>27.414999999999999</v>
      </c>
      <c r="CD61" s="6">
        <v>417</v>
      </c>
      <c r="CE61" s="6">
        <v>50.01</v>
      </c>
      <c r="CF61" s="6">
        <v>300.02999999999997</v>
      </c>
      <c r="CG61" s="6">
        <v>1251.1300000000001</v>
      </c>
      <c r="CH61" s="6">
        <v>0</v>
      </c>
      <c r="CI61" s="6">
        <v>0</v>
      </c>
      <c r="CJ61" s="6">
        <v>0</v>
      </c>
      <c r="CK61" s="6">
        <v>1251.1300000000001</v>
      </c>
      <c r="CL61" s="6">
        <v>0</v>
      </c>
    </row>
    <row r="62" spans="1:90" x14ac:dyDescent="0.2">
      <c r="A62" s="8">
        <v>57</v>
      </c>
      <c r="B62" s="8">
        <v>27.023</v>
      </c>
      <c r="C62" s="8">
        <v>28.245999999999999</v>
      </c>
      <c r="D62" s="8">
        <v>1223</v>
      </c>
      <c r="E62" s="25">
        <v>49.97</v>
      </c>
      <c r="F62" s="25">
        <v>303.04000000000002</v>
      </c>
      <c r="G62" s="8">
        <v>3706.18</v>
      </c>
      <c r="H62" s="8">
        <v>0</v>
      </c>
      <c r="I62" s="8">
        <v>0</v>
      </c>
      <c r="J62" s="38">
        <v>0</v>
      </c>
      <c r="K62" s="38">
        <v>3706.18</v>
      </c>
      <c r="L62" s="38">
        <v>0</v>
      </c>
      <c r="M62" s="2"/>
      <c r="N62" s="6">
        <v>57</v>
      </c>
      <c r="O62" s="6">
        <v>26.74</v>
      </c>
      <c r="P62" s="6">
        <v>27.492000000000001</v>
      </c>
      <c r="Q62" s="6">
        <v>752</v>
      </c>
      <c r="R62" s="6">
        <v>49.91</v>
      </c>
      <c r="S62" s="6">
        <v>303.04000000000002</v>
      </c>
      <c r="T62" s="6">
        <v>2734.63</v>
      </c>
      <c r="U62" s="6">
        <v>0</v>
      </c>
      <c r="V62" s="6">
        <v>0</v>
      </c>
      <c r="W62" s="6">
        <v>0</v>
      </c>
      <c r="X62" s="6">
        <v>2734.63</v>
      </c>
      <c r="Y62" s="6">
        <v>0</v>
      </c>
      <c r="Z62" s="2"/>
      <c r="AA62" s="6">
        <v>57</v>
      </c>
      <c r="AB62" s="6">
        <v>26.998000000000001</v>
      </c>
      <c r="AC62" s="6">
        <v>28.123999999999999</v>
      </c>
      <c r="AD62" s="6">
        <v>1126</v>
      </c>
      <c r="AE62" s="6">
        <v>49.96</v>
      </c>
      <c r="AF62" s="6">
        <v>303.04000000000002</v>
      </c>
      <c r="AG62" s="6">
        <v>3412.23</v>
      </c>
      <c r="AH62" s="6">
        <v>0</v>
      </c>
      <c r="AI62" s="6">
        <v>0</v>
      </c>
      <c r="AJ62" s="6">
        <v>0</v>
      </c>
      <c r="AK62" s="6">
        <v>3412.23</v>
      </c>
      <c r="AL62" s="6">
        <v>0</v>
      </c>
      <c r="AM62" s="2"/>
      <c r="AN62" s="6">
        <v>57</v>
      </c>
      <c r="AO62" s="6">
        <v>26.483000000000001</v>
      </c>
      <c r="AP62" s="6">
        <v>27.212</v>
      </c>
      <c r="AQ62" s="6">
        <v>729</v>
      </c>
      <c r="AR62" s="6">
        <v>49.91</v>
      </c>
      <c r="AS62" s="6">
        <v>303.04000000000002</v>
      </c>
      <c r="AT62" s="6">
        <v>2650.99</v>
      </c>
      <c r="AU62" s="6">
        <v>0</v>
      </c>
      <c r="AV62" s="6">
        <v>0</v>
      </c>
      <c r="AW62" s="6">
        <v>0</v>
      </c>
      <c r="AX62" s="6">
        <v>2650.99</v>
      </c>
      <c r="AY62" s="6">
        <v>0</v>
      </c>
      <c r="AZ62" s="2"/>
      <c r="BA62" s="6">
        <v>57</v>
      </c>
      <c r="BB62" s="6">
        <v>26.483000000000001</v>
      </c>
      <c r="BC62" s="6">
        <v>27.57</v>
      </c>
      <c r="BD62" s="6">
        <v>1087</v>
      </c>
      <c r="BE62" s="6">
        <v>49.92</v>
      </c>
      <c r="BF62" s="6">
        <v>303.04000000000002</v>
      </c>
      <c r="BG62" s="6">
        <v>3952.85</v>
      </c>
      <c r="BH62" s="6">
        <v>0</v>
      </c>
      <c r="BI62" s="6">
        <v>0</v>
      </c>
      <c r="BJ62" s="6">
        <v>0</v>
      </c>
      <c r="BK62" s="6">
        <v>3952.85</v>
      </c>
      <c r="BL62" s="6">
        <v>0</v>
      </c>
      <c r="BM62" s="2"/>
      <c r="BN62" s="6">
        <v>57</v>
      </c>
      <c r="BO62" s="6">
        <v>26.61</v>
      </c>
      <c r="BP62" s="6">
        <v>27.539000000000001</v>
      </c>
      <c r="BQ62" s="6">
        <v>929</v>
      </c>
      <c r="BR62" s="6">
        <v>49.96</v>
      </c>
      <c r="BS62" s="6">
        <v>303.04000000000002</v>
      </c>
      <c r="BT62" s="6">
        <v>2815.24</v>
      </c>
      <c r="BU62" s="6">
        <v>0</v>
      </c>
      <c r="BV62" s="6">
        <v>0</v>
      </c>
      <c r="BW62" s="6">
        <v>0</v>
      </c>
      <c r="BX62" s="6">
        <v>2815.24</v>
      </c>
      <c r="BY62" s="6">
        <v>0</v>
      </c>
      <c r="BZ62" s="2"/>
      <c r="CA62" s="6">
        <v>57</v>
      </c>
      <c r="CB62" s="6">
        <v>26.998000000000001</v>
      </c>
      <c r="CC62" s="6">
        <v>27.422999999999998</v>
      </c>
      <c r="CD62" s="6">
        <v>425</v>
      </c>
      <c r="CE62" s="6">
        <v>50</v>
      </c>
      <c r="CF62" s="6">
        <v>303.04000000000002</v>
      </c>
      <c r="CG62" s="6">
        <v>1287.92</v>
      </c>
      <c r="CH62" s="6">
        <v>0</v>
      </c>
      <c r="CI62" s="6">
        <v>0</v>
      </c>
      <c r="CJ62" s="6">
        <v>0</v>
      </c>
      <c r="CK62" s="6">
        <v>1287.92</v>
      </c>
      <c r="CL62" s="6">
        <v>0</v>
      </c>
    </row>
    <row r="63" spans="1:90" x14ac:dyDescent="0.2">
      <c r="A63" s="8">
        <v>58</v>
      </c>
      <c r="B63" s="8">
        <v>27.023</v>
      </c>
      <c r="C63" s="8">
        <v>28.292000000000002</v>
      </c>
      <c r="D63" s="8">
        <v>1269</v>
      </c>
      <c r="E63" s="25">
        <v>49.95</v>
      </c>
      <c r="F63" s="25">
        <v>303.04000000000002</v>
      </c>
      <c r="G63" s="8">
        <v>3845.58</v>
      </c>
      <c r="H63" s="8">
        <v>0</v>
      </c>
      <c r="I63" s="8">
        <v>0</v>
      </c>
      <c r="J63" s="38">
        <v>0</v>
      </c>
      <c r="K63" s="38">
        <v>3845.58</v>
      </c>
      <c r="L63" s="38">
        <v>0</v>
      </c>
      <c r="M63" s="2"/>
      <c r="N63" s="6">
        <v>58</v>
      </c>
      <c r="O63" s="6">
        <v>26.74</v>
      </c>
      <c r="P63" s="6">
        <v>27.478999999999999</v>
      </c>
      <c r="Q63" s="6">
        <v>739</v>
      </c>
      <c r="R63" s="6">
        <v>49.94</v>
      </c>
      <c r="S63" s="6">
        <v>303.04000000000002</v>
      </c>
      <c r="T63" s="6">
        <v>2687.36</v>
      </c>
      <c r="U63" s="6">
        <v>0</v>
      </c>
      <c r="V63" s="6">
        <v>0</v>
      </c>
      <c r="W63" s="6">
        <v>0</v>
      </c>
      <c r="X63" s="6">
        <v>2687.36</v>
      </c>
      <c r="Y63" s="6">
        <v>0</v>
      </c>
      <c r="Z63" s="2"/>
      <c r="AA63" s="6">
        <v>58</v>
      </c>
      <c r="AB63" s="6">
        <v>26.998000000000001</v>
      </c>
      <c r="AC63" s="6">
        <v>28.123000000000001</v>
      </c>
      <c r="AD63" s="6">
        <v>1125</v>
      </c>
      <c r="AE63" s="6">
        <v>49.84</v>
      </c>
      <c r="AF63" s="6">
        <v>303.04000000000002</v>
      </c>
      <c r="AG63" s="6">
        <v>5113.8</v>
      </c>
      <c r="AH63" s="6">
        <v>0</v>
      </c>
      <c r="AI63" s="6">
        <v>0</v>
      </c>
      <c r="AJ63" s="6">
        <v>0</v>
      </c>
      <c r="AK63" s="6">
        <v>5113.8</v>
      </c>
      <c r="AL63" s="6">
        <v>0</v>
      </c>
      <c r="AM63" s="2"/>
      <c r="AN63" s="6">
        <v>58</v>
      </c>
      <c r="AO63" s="6">
        <v>27.073</v>
      </c>
      <c r="AP63" s="6">
        <v>27.161000000000001</v>
      </c>
      <c r="AQ63" s="6">
        <v>88</v>
      </c>
      <c r="AR63" s="6">
        <v>49.98</v>
      </c>
      <c r="AS63" s="6">
        <v>303.04000000000002</v>
      </c>
      <c r="AT63" s="6">
        <v>266.68</v>
      </c>
      <c r="AU63" s="6">
        <v>0</v>
      </c>
      <c r="AV63" s="6">
        <v>0</v>
      </c>
      <c r="AW63" s="6">
        <v>0</v>
      </c>
      <c r="AX63" s="6">
        <v>266.68</v>
      </c>
      <c r="AY63" s="6">
        <v>0</v>
      </c>
      <c r="AZ63" s="2"/>
      <c r="BA63" s="6">
        <v>58</v>
      </c>
      <c r="BB63" s="6">
        <v>26.483000000000001</v>
      </c>
      <c r="BC63" s="6">
        <v>27.481999999999999</v>
      </c>
      <c r="BD63" s="6">
        <v>999</v>
      </c>
      <c r="BE63" s="6">
        <v>49.95</v>
      </c>
      <c r="BF63" s="6">
        <v>303.04000000000002</v>
      </c>
      <c r="BG63" s="6">
        <v>3027.37</v>
      </c>
      <c r="BH63" s="6">
        <v>0</v>
      </c>
      <c r="BI63" s="6">
        <v>0</v>
      </c>
      <c r="BJ63" s="6">
        <v>0</v>
      </c>
      <c r="BK63" s="6">
        <v>3027.37</v>
      </c>
      <c r="BL63" s="6">
        <v>0</v>
      </c>
      <c r="BM63" s="2"/>
      <c r="BN63" s="6">
        <v>58</v>
      </c>
      <c r="BO63" s="6">
        <v>26.61</v>
      </c>
      <c r="BP63" s="6">
        <v>27.562000000000001</v>
      </c>
      <c r="BQ63" s="6">
        <v>952</v>
      </c>
      <c r="BR63" s="6">
        <v>49.94</v>
      </c>
      <c r="BS63" s="6">
        <v>303.04000000000002</v>
      </c>
      <c r="BT63" s="6">
        <v>3461.93</v>
      </c>
      <c r="BU63" s="6">
        <v>0</v>
      </c>
      <c r="BV63" s="6">
        <v>0</v>
      </c>
      <c r="BW63" s="6">
        <v>0</v>
      </c>
      <c r="BX63" s="6">
        <v>3461.93</v>
      </c>
      <c r="BY63" s="6">
        <v>0</v>
      </c>
      <c r="BZ63" s="2"/>
      <c r="CA63" s="6">
        <v>58</v>
      </c>
      <c r="CB63" s="6">
        <v>26.998000000000001</v>
      </c>
      <c r="CC63" s="6">
        <v>27.405000000000001</v>
      </c>
      <c r="CD63" s="6">
        <v>407</v>
      </c>
      <c r="CE63" s="6">
        <v>50.01</v>
      </c>
      <c r="CF63" s="6">
        <v>303.04000000000002</v>
      </c>
      <c r="CG63" s="6">
        <v>1233.3699999999999</v>
      </c>
      <c r="CH63" s="6">
        <v>0</v>
      </c>
      <c r="CI63" s="6">
        <v>0</v>
      </c>
      <c r="CJ63" s="6">
        <v>0</v>
      </c>
      <c r="CK63" s="6">
        <v>1233.3699999999999</v>
      </c>
      <c r="CL63" s="6">
        <v>0</v>
      </c>
    </row>
    <row r="64" spans="1:90" x14ac:dyDescent="0.2">
      <c r="A64" s="8">
        <v>59</v>
      </c>
      <c r="B64" s="8">
        <v>27.023</v>
      </c>
      <c r="C64" s="8">
        <v>28.212</v>
      </c>
      <c r="D64" s="8">
        <v>1189</v>
      </c>
      <c r="E64" s="25">
        <v>49.96</v>
      </c>
      <c r="F64" s="25">
        <v>303.04000000000002</v>
      </c>
      <c r="G64" s="8">
        <v>3603.15</v>
      </c>
      <c r="H64" s="8">
        <v>0</v>
      </c>
      <c r="I64" s="8">
        <v>0</v>
      </c>
      <c r="J64" s="38">
        <v>0</v>
      </c>
      <c r="K64" s="38">
        <v>3603.15</v>
      </c>
      <c r="L64" s="38">
        <v>0</v>
      </c>
      <c r="M64" s="2"/>
      <c r="N64" s="6">
        <v>59</v>
      </c>
      <c r="O64" s="6">
        <v>26.483000000000001</v>
      </c>
      <c r="P64" s="6">
        <v>27.451000000000001</v>
      </c>
      <c r="Q64" s="6">
        <v>968</v>
      </c>
      <c r="R64" s="6">
        <v>49.97</v>
      </c>
      <c r="S64" s="6">
        <v>303.04000000000002</v>
      </c>
      <c r="T64" s="6">
        <v>2933.43</v>
      </c>
      <c r="U64" s="6">
        <v>0</v>
      </c>
      <c r="V64" s="6">
        <v>0</v>
      </c>
      <c r="W64" s="6">
        <v>0</v>
      </c>
      <c r="X64" s="6">
        <v>2933.43</v>
      </c>
      <c r="Y64" s="6">
        <v>0</v>
      </c>
      <c r="Z64" s="2"/>
      <c r="AA64" s="6">
        <v>59</v>
      </c>
      <c r="AB64" s="6">
        <v>26.998000000000001</v>
      </c>
      <c r="AC64" s="6">
        <v>28.152000000000001</v>
      </c>
      <c r="AD64" s="6">
        <v>1154</v>
      </c>
      <c r="AE64" s="6">
        <v>49.87</v>
      </c>
      <c r="AF64" s="6">
        <v>303.04000000000002</v>
      </c>
      <c r="AG64" s="6">
        <v>5245.62</v>
      </c>
      <c r="AH64" s="6">
        <v>0</v>
      </c>
      <c r="AI64" s="6">
        <v>0</v>
      </c>
      <c r="AJ64" s="6">
        <v>0</v>
      </c>
      <c r="AK64" s="6">
        <v>5245.62</v>
      </c>
      <c r="AL64" s="6">
        <v>0</v>
      </c>
      <c r="AM64" s="2"/>
      <c r="AN64" s="6">
        <v>59</v>
      </c>
      <c r="AO64" s="6">
        <v>27.073</v>
      </c>
      <c r="AP64" s="6">
        <v>27.216999999999999</v>
      </c>
      <c r="AQ64" s="6">
        <v>144</v>
      </c>
      <c r="AR64" s="6">
        <v>49.99</v>
      </c>
      <c r="AS64" s="6">
        <v>303.04000000000002</v>
      </c>
      <c r="AT64" s="6">
        <v>436.38</v>
      </c>
      <c r="AU64" s="6">
        <v>0</v>
      </c>
      <c r="AV64" s="6">
        <v>0</v>
      </c>
      <c r="AW64" s="6">
        <v>0</v>
      </c>
      <c r="AX64" s="6">
        <v>436.38</v>
      </c>
      <c r="AY64" s="6">
        <v>0</v>
      </c>
      <c r="AZ64" s="2"/>
      <c r="BA64" s="6">
        <v>59</v>
      </c>
      <c r="BB64" s="6">
        <v>27.253</v>
      </c>
      <c r="BC64" s="6">
        <v>27.407</v>
      </c>
      <c r="BD64" s="6">
        <v>154</v>
      </c>
      <c r="BE64" s="6">
        <v>49.97</v>
      </c>
      <c r="BF64" s="6">
        <v>303.04000000000002</v>
      </c>
      <c r="BG64" s="6">
        <v>466.68</v>
      </c>
      <c r="BH64" s="6">
        <v>0</v>
      </c>
      <c r="BI64" s="6">
        <v>0</v>
      </c>
      <c r="BJ64" s="6">
        <v>0</v>
      </c>
      <c r="BK64" s="6">
        <v>466.68</v>
      </c>
      <c r="BL64" s="6">
        <v>0</v>
      </c>
      <c r="BM64" s="2"/>
      <c r="BN64" s="6">
        <v>59</v>
      </c>
      <c r="BO64" s="6">
        <v>26.483000000000001</v>
      </c>
      <c r="BP64" s="6">
        <v>27.518999999999998</v>
      </c>
      <c r="BQ64" s="6">
        <v>1036</v>
      </c>
      <c r="BR64" s="6">
        <v>49.93</v>
      </c>
      <c r="BS64" s="6">
        <v>303.04000000000002</v>
      </c>
      <c r="BT64" s="6">
        <v>3767.39</v>
      </c>
      <c r="BU64" s="6">
        <v>0</v>
      </c>
      <c r="BV64" s="6">
        <v>0</v>
      </c>
      <c r="BW64" s="6">
        <v>0</v>
      </c>
      <c r="BX64" s="6">
        <v>3767.39</v>
      </c>
      <c r="BY64" s="6">
        <v>0</v>
      </c>
      <c r="BZ64" s="2"/>
      <c r="CA64" s="6">
        <v>59</v>
      </c>
      <c r="CB64" s="6">
        <v>26.998000000000001</v>
      </c>
      <c r="CC64" s="6">
        <v>27.367999999999999</v>
      </c>
      <c r="CD64" s="6">
        <v>370</v>
      </c>
      <c r="CE64" s="6">
        <v>50.05</v>
      </c>
      <c r="CF64" s="6">
        <v>303.04000000000002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8">
        <v>27.023</v>
      </c>
      <c r="C65" s="8">
        <v>27.995000000000001</v>
      </c>
      <c r="D65" s="8">
        <v>972</v>
      </c>
      <c r="E65" s="25">
        <v>49.97</v>
      </c>
      <c r="F65" s="25">
        <v>303.04000000000002</v>
      </c>
      <c r="G65" s="8">
        <v>2945.55</v>
      </c>
      <c r="H65" s="8">
        <v>0</v>
      </c>
      <c r="I65" s="8">
        <v>0</v>
      </c>
      <c r="J65" s="38">
        <v>0</v>
      </c>
      <c r="K65" s="38">
        <v>2945.55</v>
      </c>
      <c r="L65" s="38">
        <v>0</v>
      </c>
      <c r="M65" s="2"/>
      <c r="N65" s="6">
        <v>60</v>
      </c>
      <c r="O65" s="6">
        <v>26.483000000000001</v>
      </c>
      <c r="P65" s="6">
        <v>27.402000000000001</v>
      </c>
      <c r="Q65" s="6">
        <v>919</v>
      </c>
      <c r="R65" s="6">
        <v>49.88</v>
      </c>
      <c r="S65" s="6">
        <v>303.04000000000002</v>
      </c>
      <c r="T65" s="6">
        <v>4177.41</v>
      </c>
      <c r="U65" s="6">
        <v>0</v>
      </c>
      <c r="V65" s="6">
        <v>0</v>
      </c>
      <c r="W65" s="6">
        <v>0</v>
      </c>
      <c r="X65" s="6">
        <v>4177.41</v>
      </c>
      <c r="Y65" s="6">
        <v>0</v>
      </c>
      <c r="Z65" s="2"/>
      <c r="AA65" s="6">
        <v>60</v>
      </c>
      <c r="AB65" s="6">
        <v>26.998000000000001</v>
      </c>
      <c r="AC65" s="6">
        <v>28.108000000000001</v>
      </c>
      <c r="AD65" s="6">
        <v>1110</v>
      </c>
      <c r="AE65" s="6">
        <v>49.96</v>
      </c>
      <c r="AF65" s="6">
        <v>303.04000000000002</v>
      </c>
      <c r="AG65" s="6">
        <v>3363.74</v>
      </c>
      <c r="AH65" s="6">
        <v>0</v>
      </c>
      <c r="AI65" s="6">
        <v>0</v>
      </c>
      <c r="AJ65" s="6">
        <v>0</v>
      </c>
      <c r="AK65" s="6">
        <v>3363.74</v>
      </c>
      <c r="AL65" s="6">
        <v>0</v>
      </c>
      <c r="AM65" s="2"/>
      <c r="AN65" s="6">
        <v>60</v>
      </c>
      <c r="AO65" s="6">
        <v>27.073</v>
      </c>
      <c r="AP65" s="6">
        <v>27.466000000000001</v>
      </c>
      <c r="AQ65" s="6">
        <v>393</v>
      </c>
      <c r="AR65" s="6">
        <v>49.96</v>
      </c>
      <c r="AS65" s="6">
        <v>303.04000000000002</v>
      </c>
      <c r="AT65" s="6">
        <v>1190.95</v>
      </c>
      <c r="AU65" s="6">
        <v>0</v>
      </c>
      <c r="AV65" s="6">
        <v>0</v>
      </c>
      <c r="AW65" s="6">
        <v>0</v>
      </c>
      <c r="AX65" s="6">
        <v>1190.95</v>
      </c>
      <c r="AY65" s="6">
        <v>0</v>
      </c>
      <c r="AZ65" s="2"/>
      <c r="BA65" s="6">
        <v>60</v>
      </c>
      <c r="BB65" s="6">
        <v>27.253</v>
      </c>
      <c r="BC65" s="6">
        <v>27.373000000000001</v>
      </c>
      <c r="BD65" s="6">
        <v>120</v>
      </c>
      <c r="BE65" s="6">
        <v>49.99</v>
      </c>
      <c r="BF65" s="6">
        <v>303.04000000000002</v>
      </c>
      <c r="BG65" s="6">
        <v>363.65</v>
      </c>
      <c r="BH65" s="6">
        <v>0</v>
      </c>
      <c r="BI65" s="6">
        <v>0</v>
      </c>
      <c r="BJ65" s="6">
        <v>0</v>
      </c>
      <c r="BK65" s="6">
        <v>363.65</v>
      </c>
      <c r="BL65" s="6">
        <v>0</v>
      </c>
      <c r="BM65" s="2"/>
      <c r="BN65" s="6">
        <v>60</v>
      </c>
      <c r="BO65" s="6">
        <v>26.483000000000001</v>
      </c>
      <c r="BP65" s="6">
        <v>27.529</v>
      </c>
      <c r="BQ65" s="6">
        <v>1046</v>
      </c>
      <c r="BR65" s="6">
        <v>49.96</v>
      </c>
      <c r="BS65" s="6">
        <v>303.04000000000002</v>
      </c>
      <c r="BT65" s="6">
        <v>3169.8</v>
      </c>
      <c r="BU65" s="6">
        <v>0</v>
      </c>
      <c r="BV65" s="6">
        <v>0</v>
      </c>
      <c r="BW65" s="6">
        <v>0</v>
      </c>
      <c r="BX65" s="6">
        <v>3169.8</v>
      </c>
      <c r="BY65" s="6">
        <v>0</v>
      </c>
      <c r="BZ65" s="2"/>
      <c r="CA65" s="6">
        <v>60</v>
      </c>
      <c r="CB65" s="6">
        <v>26.998000000000001</v>
      </c>
      <c r="CC65" s="6">
        <v>27.370999999999999</v>
      </c>
      <c r="CD65" s="6">
        <v>373</v>
      </c>
      <c r="CE65" s="6">
        <v>50.07</v>
      </c>
      <c r="CF65" s="6">
        <v>303.04000000000002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27.023</v>
      </c>
      <c r="C66" s="8">
        <v>27.986999999999998</v>
      </c>
      <c r="D66" s="8">
        <v>964</v>
      </c>
      <c r="E66" s="25">
        <v>50.03</v>
      </c>
      <c r="F66" s="25">
        <v>303.04000000000002</v>
      </c>
      <c r="G66" s="8">
        <v>2921.31</v>
      </c>
      <c r="H66" s="8">
        <v>0</v>
      </c>
      <c r="I66" s="8">
        <v>0</v>
      </c>
      <c r="J66" s="38">
        <v>0</v>
      </c>
      <c r="K66" s="38">
        <v>2921.31</v>
      </c>
      <c r="L66" s="38">
        <v>0</v>
      </c>
      <c r="M66" s="2"/>
      <c r="N66" s="6">
        <v>61</v>
      </c>
      <c r="O66" s="6">
        <v>27.125</v>
      </c>
      <c r="P66" s="6">
        <v>27.449000000000002</v>
      </c>
      <c r="Q66" s="6">
        <v>324</v>
      </c>
      <c r="R66" s="6">
        <v>49.93</v>
      </c>
      <c r="S66" s="6">
        <v>303.04000000000002</v>
      </c>
      <c r="T66" s="6">
        <v>1178.22</v>
      </c>
      <c r="U66" s="6">
        <v>0</v>
      </c>
      <c r="V66" s="6">
        <v>0</v>
      </c>
      <c r="W66" s="6">
        <v>0</v>
      </c>
      <c r="X66" s="6">
        <v>1178.22</v>
      </c>
      <c r="Y66" s="6">
        <v>0</v>
      </c>
      <c r="Z66" s="2"/>
      <c r="AA66" s="6">
        <v>61</v>
      </c>
      <c r="AB66" s="6">
        <v>26.998000000000001</v>
      </c>
      <c r="AC66" s="6">
        <v>28.131</v>
      </c>
      <c r="AD66" s="6">
        <v>1133</v>
      </c>
      <c r="AE66" s="6">
        <v>50.04</v>
      </c>
      <c r="AF66" s="6">
        <v>303.04000000000002</v>
      </c>
      <c r="AG66" s="6">
        <v>1716.72</v>
      </c>
      <c r="AH66" s="6">
        <v>0</v>
      </c>
      <c r="AI66" s="6">
        <v>0</v>
      </c>
      <c r="AJ66" s="6">
        <v>0</v>
      </c>
      <c r="AK66" s="6">
        <v>1716.72</v>
      </c>
      <c r="AL66" s="6">
        <v>0</v>
      </c>
      <c r="AM66" s="2"/>
      <c r="AN66" s="6">
        <v>61</v>
      </c>
      <c r="AO66" s="6">
        <v>27.073</v>
      </c>
      <c r="AP66" s="6">
        <v>27.824999999999999</v>
      </c>
      <c r="AQ66" s="6">
        <v>752</v>
      </c>
      <c r="AR66" s="6">
        <v>49.99</v>
      </c>
      <c r="AS66" s="6">
        <v>303.04000000000002</v>
      </c>
      <c r="AT66" s="6">
        <v>2278.86</v>
      </c>
      <c r="AU66" s="6">
        <v>0</v>
      </c>
      <c r="AV66" s="6">
        <v>0</v>
      </c>
      <c r="AW66" s="6">
        <v>0</v>
      </c>
      <c r="AX66" s="6">
        <v>2278.86</v>
      </c>
      <c r="AY66" s="6">
        <v>0</v>
      </c>
      <c r="AZ66" s="2"/>
      <c r="BA66" s="6">
        <v>61</v>
      </c>
      <c r="BB66" s="6">
        <v>27.253</v>
      </c>
      <c r="BC66" s="6">
        <v>27.327999999999999</v>
      </c>
      <c r="BD66" s="6">
        <v>75</v>
      </c>
      <c r="BE66" s="6">
        <v>50.02</v>
      </c>
      <c r="BF66" s="6">
        <v>303.04000000000002</v>
      </c>
      <c r="BG66" s="6">
        <v>227.28</v>
      </c>
      <c r="BH66" s="6">
        <v>0</v>
      </c>
      <c r="BI66" s="6">
        <v>0</v>
      </c>
      <c r="BJ66" s="6">
        <v>0</v>
      </c>
      <c r="BK66" s="6">
        <v>227.28</v>
      </c>
      <c r="BL66" s="6">
        <v>0</v>
      </c>
      <c r="BM66" s="2"/>
      <c r="BN66" s="6">
        <v>61</v>
      </c>
      <c r="BO66" s="6">
        <v>26.483000000000001</v>
      </c>
      <c r="BP66" s="6">
        <v>27.553000000000001</v>
      </c>
      <c r="BQ66" s="6">
        <v>1070</v>
      </c>
      <c r="BR66" s="6">
        <v>50.01</v>
      </c>
      <c r="BS66" s="6">
        <v>303.04000000000002</v>
      </c>
      <c r="BT66" s="6">
        <v>3242.53</v>
      </c>
      <c r="BU66" s="6">
        <v>0</v>
      </c>
      <c r="BV66" s="6">
        <v>0</v>
      </c>
      <c r="BW66" s="6">
        <v>0</v>
      </c>
      <c r="BX66" s="6">
        <v>3242.53</v>
      </c>
      <c r="BY66" s="6">
        <v>0</v>
      </c>
      <c r="BZ66" s="2"/>
      <c r="CA66" s="6">
        <v>61</v>
      </c>
      <c r="CB66" s="6">
        <v>26.998000000000001</v>
      </c>
      <c r="CC66" s="6">
        <v>27.337</v>
      </c>
      <c r="CD66" s="6">
        <v>339</v>
      </c>
      <c r="CE66" s="6">
        <v>50.07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27.023</v>
      </c>
      <c r="C67" s="8">
        <v>28.132999999999999</v>
      </c>
      <c r="D67" s="8">
        <v>1110</v>
      </c>
      <c r="E67" s="25">
        <v>50.03</v>
      </c>
      <c r="F67" s="25">
        <v>303.04000000000002</v>
      </c>
      <c r="G67" s="8">
        <v>3363.74</v>
      </c>
      <c r="H67" s="8">
        <v>0</v>
      </c>
      <c r="I67" s="8">
        <v>0</v>
      </c>
      <c r="J67" s="38">
        <v>0</v>
      </c>
      <c r="K67" s="38">
        <v>3363.74</v>
      </c>
      <c r="L67" s="38">
        <v>0</v>
      </c>
      <c r="M67" s="2"/>
      <c r="N67" s="6">
        <v>62</v>
      </c>
      <c r="O67" s="6">
        <v>27.125</v>
      </c>
      <c r="P67" s="6">
        <v>27.431000000000001</v>
      </c>
      <c r="Q67" s="6">
        <v>306</v>
      </c>
      <c r="R67" s="6">
        <v>49.99</v>
      </c>
      <c r="S67" s="6">
        <v>303.04000000000002</v>
      </c>
      <c r="T67" s="6">
        <v>927.3</v>
      </c>
      <c r="U67" s="6">
        <v>0</v>
      </c>
      <c r="V67" s="6">
        <v>0</v>
      </c>
      <c r="W67" s="6">
        <v>0</v>
      </c>
      <c r="X67" s="6">
        <v>927.3</v>
      </c>
      <c r="Y67" s="6">
        <v>0</v>
      </c>
      <c r="Z67" s="2"/>
      <c r="AA67" s="6">
        <v>62</v>
      </c>
      <c r="AB67" s="6">
        <v>27.768000000000001</v>
      </c>
      <c r="AC67" s="6">
        <v>28.140999999999998</v>
      </c>
      <c r="AD67" s="6">
        <v>373</v>
      </c>
      <c r="AE67" s="6">
        <v>50</v>
      </c>
      <c r="AF67" s="6">
        <v>303.04000000000002</v>
      </c>
      <c r="AG67" s="6">
        <v>1130.3399999999999</v>
      </c>
      <c r="AH67" s="6">
        <v>0</v>
      </c>
      <c r="AI67" s="6">
        <v>0</v>
      </c>
      <c r="AJ67" s="6">
        <v>0</v>
      </c>
      <c r="AK67" s="6">
        <v>1130.3399999999999</v>
      </c>
      <c r="AL67" s="6">
        <v>0</v>
      </c>
      <c r="AM67" s="2"/>
      <c r="AN67" s="6">
        <v>62</v>
      </c>
      <c r="AO67" s="6">
        <v>27.073</v>
      </c>
      <c r="AP67" s="6">
        <v>27.890999999999998</v>
      </c>
      <c r="AQ67" s="6">
        <v>818</v>
      </c>
      <c r="AR67" s="6">
        <v>50.04</v>
      </c>
      <c r="AS67" s="6">
        <v>303.04000000000002</v>
      </c>
      <c r="AT67" s="6">
        <v>1239.43</v>
      </c>
      <c r="AU67" s="6">
        <v>0</v>
      </c>
      <c r="AV67" s="6">
        <v>0</v>
      </c>
      <c r="AW67" s="6">
        <v>0</v>
      </c>
      <c r="AX67" s="6">
        <v>1239.43</v>
      </c>
      <c r="AY67" s="6">
        <v>0</v>
      </c>
      <c r="AZ67" s="2"/>
      <c r="BA67" s="6">
        <v>62</v>
      </c>
      <c r="BB67" s="6">
        <v>27.253</v>
      </c>
      <c r="BC67" s="6">
        <v>27.379000000000001</v>
      </c>
      <c r="BD67" s="6">
        <v>126</v>
      </c>
      <c r="BE67" s="6">
        <v>50.03</v>
      </c>
      <c r="BF67" s="6">
        <v>303.04000000000002</v>
      </c>
      <c r="BG67" s="6">
        <v>381.83</v>
      </c>
      <c r="BH67" s="6">
        <v>0</v>
      </c>
      <c r="BI67" s="6">
        <v>0</v>
      </c>
      <c r="BJ67" s="6">
        <v>0</v>
      </c>
      <c r="BK67" s="6">
        <v>381.83</v>
      </c>
      <c r="BL67" s="6">
        <v>0</v>
      </c>
      <c r="BM67" s="2"/>
      <c r="BN67" s="6">
        <v>62</v>
      </c>
      <c r="BO67" s="6">
        <v>27.253</v>
      </c>
      <c r="BP67" s="6">
        <v>27.545999999999999</v>
      </c>
      <c r="BQ67" s="6">
        <v>293</v>
      </c>
      <c r="BR67" s="6">
        <v>49.93</v>
      </c>
      <c r="BS67" s="6">
        <v>303.04000000000002</v>
      </c>
      <c r="BT67" s="6">
        <v>1065.49</v>
      </c>
      <c r="BU67" s="6">
        <v>0</v>
      </c>
      <c r="BV67" s="6">
        <v>0</v>
      </c>
      <c r="BW67" s="6">
        <v>0</v>
      </c>
      <c r="BX67" s="6">
        <v>1065.49</v>
      </c>
      <c r="BY67" s="6">
        <v>0</v>
      </c>
      <c r="BZ67" s="2"/>
      <c r="CA67" s="6">
        <v>62</v>
      </c>
      <c r="CB67" s="6">
        <v>26.998000000000001</v>
      </c>
      <c r="CC67" s="6">
        <v>27.344999999999999</v>
      </c>
      <c r="CD67" s="6">
        <v>347</v>
      </c>
      <c r="CE67" s="6">
        <v>50</v>
      </c>
      <c r="CF67" s="6">
        <v>303.04000000000002</v>
      </c>
      <c r="CG67" s="6">
        <v>1051.55</v>
      </c>
      <c r="CH67" s="6">
        <v>0</v>
      </c>
      <c r="CI67" s="6">
        <v>0</v>
      </c>
      <c r="CJ67" s="6">
        <v>0</v>
      </c>
      <c r="CK67" s="6">
        <v>1051.55</v>
      </c>
      <c r="CL67" s="6">
        <v>0</v>
      </c>
    </row>
    <row r="68" spans="1:90" x14ac:dyDescent="0.2">
      <c r="A68" s="8">
        <v>63</v>
      </c>
      <c r="B68" s="8">
        <v>27.792999999999999</v>
      </c>
      <c r="C68" s="8">
        <v>28.106000000000002</v>
      </c>
      <c r="D68" s="8">
        <v>313</v>
      </c>
      <c r="E68" s="25">
        <v>50.05</v>
      </c>
      <c r="F68" s="25">
        <v>303.04000000000002</v>
      </c>
      <c r="G68" s="8">
        <v>0</v>
      </c>
      <c r="H68" s="8">
        <v>0</v>
      </c>
      <c r="I68" s="8">
        <v>0</v>
      </c>
      <c r="J68" s="38">
        <v>0</v>
      </c>
      <c r="K68" s="38">
        <v>0</v>
      </c>
      <c r="L68" s="38">
        <v>0</v>
      </c>
      <c r="M68" s="2"/>
      <c r="N68" s="6">
        <v>63</v>
      </c>
      <c r="O68" s="6">
        <v>27.125</v>
      </c>
      <c r="P68" s="6">
        <v>27.443999999999999</v>
      </c>
      <c r="Q68" s="6">
        <v>319</v>
      </c>
      <c r="R68" s="6">
        <v>50.07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27.895</v>
      </c>
      <c r="AC68" s="6">
        <v>28.143999999999998</v>
      </c>
      <c r="AD68" s="6">
        <v>249</v>
      </c>
      <c r="AE68" s="6">
        <v>50.01</v>
      </c>
      <c r="AF68" s="6">
        <v>303.04000000000002</v>
      </c>
      <c r="AG68" s="6">
        <v>754.57</v>
      </c>
      <c r="AH68" s="6">
        <v>0</v>
      </c>
      <c r="AI68" s="6">
        <v>0</v>
      </c>
      <c r="AJ68" s="6">
        <v>0</v>
      </c>
      <c r="AK68" s="6">
        <v>754.57</v>
      </c>
      <c r="AL68" s="6">
        <v>0</v>
      </c>
      <c r="AM68" s="2"/>
      <c r="AN68" s="6">
        <v>63</v>
      </c>
      <c r="AO68" s="6">
        <v>27.073</v>
      </c>
      <c r="AP68" s="6">
        <v>27.92</v>
      </c>
      <c r="AQ68" s="6">
        <v>847</v>
      </c>
      <c r="AR68" s="6">
        <v>50.04</v>
      </c>
      <c r="AS68" s="6">
        <v>303.04000000000002</v>
      </c>
      <c r="AT68" s="6">
        <v>1283.3699999999999</v>
      </c>
      <c r="AU68" s="6">
        <v>0</v>
      </c>
      <c r="AV68" s="6">
        <v>0</v>
      </c>
      <c r="AW68" s="6">
        <v>0</v>
      </c>
      <c r="AX68" s="6">
        <v>1283.3699999999999</v>
      </c>
      <c r="AY68" s="6">
        <v>0</v>
      </c>
      <c r="AZ68" s="2"/>
      <c r="BA68" s="6">
        <v>63</v>
      </c>
      <c r="BB68" s="6">
        <v>27.253</v>
      </c>
      <c r="BC68" s="6">
        <v>27.584</v>
      </c>
      <c r="BD68" s="6">
        <v>331</v>
      </c>
      <c r="BE68" s="6">
        <v>50.05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27.253</v>
      </c>
      <c r="BP68" s="6">
        <v>27.606999999999999</v>
      </c>
      <c r="BQ68" s="6">
        <v>354</v>
      </c>
      <c r="BR68" s="6">
        <v>49.88</v>
      </c>
      <c r="BS68" s="6">
        <v>303.04000000000002</v>
      </c>
      <c r="BT68" s="6">
        <v>1609.14</v>
      </c>
      <c r="BU68" s="6">
        <v>0</v>
      </c>
      <c r="BV68" s="6">
        <v>0</v>
      </c>
      <c r="BW68" s="6">
        <v>0</v>
      </c>
      <c r="BX68" s="6">
        <v>1609.14</v>
      </c>
      <c r="BY68" s="6">
        <v>0</v>
      </c>
      <c r="BZ68" s="2"/>
      <c r="CA68" s="6">
        <v>63</v>
      </c>
      <c r="CB68" s="6">
        <v>26.998000000000001</v>
      </c>
      <c r="CC68" s="6">
        <v>27.292999999999999</v>
      </c>
      <c r="CD68" s="6">
        <v>295</v>
      </c>
      <c r="CE68" s="6">
        <v>50.04</v>
      </c>
      <c r="CF68" s="6">
        <v>303.04000000000002</v>
      </c>
      <c r="CG68" s="6">
        <v>446.98</v>
      </c>
      <c r="CH68" s="6">
        <v>0</v>
      </c>
      <c r="CI68" s="6">
        <v>0</v>
      </c>
      <c r="CJ68" s="6">
        <v>0</v>
      </c>
      <c r="CK68" s="6">
        <v>446.98</v>
      </c>
      <c r="CL68" s="6">
        <v>0</v>
      </c>
    </row>
    <row r="69" spans="1:90" x14ac:dyDescent="0.2">
      <c r="A69" s="8">
        <v>64</v>
      </c>
      <c r="B69" s="8">
        <v>27.792999999999999</v>
      </c>
      <c r="C69" s="8">
        <v>28.035</v>
      </c>
      <c r="D69" s="8">
        <v>242</v>
      </c>
      <c r="E69" s="25">
        <v>50.07</v>
      </c>
      <c r="F69" s="25">
        <v>303.04000000000002</v>
      </c>
      <c r="G69" s="8">
        <v>0</v>
      </c>
      <c r="H69" s="8">
        <v>0</v>
      </c>
      <c r="I69" s="8">
        <v>0</v>
      </c>
      <c r="J69" s="38">
        <v>0</v>
      </c>
      <c r="K69" s="38">
        <v>0</v>
      </c>
      <c r="L69" s="38">
        <v>0</v>
      </c>
      <c r="M69" s="2"/>
      <c r="N69" s="6">
        <v>64</v>
      </c>
      <c r="O69" s="6">
        <v>27.125</v>
      </c>
      <c r="P69" s="6">
        <v>27.492000000000001</v>
      </c>
      <c r="Q69" s="6">
        <v>367</v>
      </c>
      <c r="R69" s="6">
        <v>50.08</v>
      </c>
      <c r="S69" s="6">
        <v>303.04000000000002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2"/>
      <c r="AA69" s="6">
        <v>64</v>
      </c>
      <c r="AB69" s="6">
        <v>27.895</v>
      </c>
      <c r="AC69" s="6">
        <v>28.132999999999999</v>
      </c>
      <c r="AD69" s="6">
        <v>238</v>
      </c>
      <c r="AE69" s="6">
        <v>50.01</v>
      </c>
      <c r="AF69" s="6">
        <v>303.04000000000002</v>
      </c>
      <c r="AG69" s="6">
        <v>721.24</v>
      </c>
      <c r="AH69" s="6">
        <v>0</v>
      </c>
      <c r="AI69" s="6">
        <v>0</v>
      </c>
      <c r="AJ69" s="6">
        <v>0</v>
      </c>
      <c r="AK69" s="6">
        <v>721.24</v>
      </c>
      <c r="AL69" s="6">
        <v>0</v>
      </c>
      <c r="AM69" s="2"/>
      <c r="AN69" s="6">
        <v>64</v>
      </c>
      <c r="AO69" s="6">
        <v>27.073</v>
      </c>
      <c r="AP69" s="6">
        <v>27.861999999999998</v>
      </c>
      <c r="AQ69" s="6">
        <v>789</v>
      </c>
      <c r="AR69" s="6">
        <v>50</v>
      </c>
      <c r="AS69" s="6">
        <v>303.04000000000002</v>
      </c>
      <c r="AT69" s="6">
        <v>2390.9899999999998</v>
      </c>
      <c r="AU69" s="6">
        <v>0</v>
      </c>
      <c r="AV69" s="6">
        <v>0</v>
      </c>
      <c r="AW69" s="6">
        <v>0</v>
      </c>
      <c r="AX69" s="6">
        <v>2390.9899999999998</v>
      </c>
      <c r="AY69" s="6">
        <v>0</v>
      </c>
      <c r="AZ69" s="2"/>
      <c r="BA69" s="6">
        <v>64</v>
      </c>
      <c r="BB69" s="6">
        <v>27.253</v>
      </c>
      <c r="BC69" s="6">
        <v>27.658999999999999</v>
      </c>
      <c r="BD69" s="6">
        <v>406</v>
      </c>
      <c r="BE69" s="6">
        <v>50.06</v>
      </c>
      <c r="BF69" s="6">
        <v>303.04000000000002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27.253</v>
      </c>
      <c r="BP69" s="6">
        <v>27.588000000000001</v>
      </c>
      <c r="BQ69" s="6">
        <v>335</v>
      </c>
      <c r="BR69" s="6">
        <v>49.97</v>
      </c>
      <c r="BS69" s="6">
        <v>303.04000000000002</v>
      </c>
      <c r="BT69" s="6">
        <v>1015.18</v>
      </c>
      <c r="BU69" s="6">
        <v>0</v>
      </c>
      <c r="BV69" s="6">
        <v>0</v>
      </c>
      <c r="BW69" s="6">
        <v>0</v>
      </c>
      <c r="BX69" s="6">
        <v>1015.18</v>
      </c>
      <c r="BY69" s="6">
        <v>0</v>
      </c>
      <c r="BZ69" s="2"/>
      <c r="CA69" s="6">
        <v>64</v>
      </c>
      <c r="CB69" s="6">
        <v>26.998000000000001</v>
      </c>
      <c r="CC69" s="6">
        <v>27.231999999999999</v>
      </c>
      <c r="CD69" s="6">
        <v>234</v>
      </c>
      <c r="CE69" s="6">
        <v>50.04</v>
      </c>
      <c r="CF69" s="6">
        <v>303.04000000000002</v>
      </c>
      <c r="CG69" s="6">
        <v>354.56</v>
      </c>
      <c r="CH69" s="6">
        <v>0</v>
      </c>
      <c r="CI69" s="6">
        <v>0</v>
      </c>
      <c r="CJ69" s="6">
        <v>0</v>
      </c>
      <c r="CK69" s="6">
        <v>354.56</v>
      </c>
      <c r="CL69" s="6">
        <v>0</v>
      </c>
    </row>
    <row r="70" spans="1:90" x14ac:dyDescent="0.2">
      <c r="A70" s="8">
        <v>65</v>
      </c>
      <c r="B70" s="8">
        <v>27.023</v>
      </c>
      <c r="C70" s="8">
        <v>27.952999999999999</v>
      </c>
      <c r="D70" s="8">
        <v>930</v>
      </c>
      <c r="E70" s="25">
        <v>50.08</v>
      </c>
      <c r="F70" s="25">
        <v>303.04000000000002</v>
      </c>
      <c r="G70" s="8">
        <v>0</v>
      </c>
      <c r="H70" s="8">
        <v>0</v>
      </c>
      <c r="I70" s="8">
        <v>0</v>
      </c>
      <c r="J70" s="38">
        <v>0</v>
      </c>
      <c r="K70" s="38">
        <v>0</v>
      </c>
      <c r="L70" s="38">
        <v>0</v>
      </c>
      <c r="M70" s="2"/>
      <c r="N70" s="6">
        <v>65</v>
      </c>
      <c r="O70" s="6">
        <v>27.125</v>
      </c>
      <c r="P70" s="6">
        <v>27.474</v>
      </c>
      <c r="Q70" s="6">
        <v>349</v>
      </c>
      <c r="R70" s="6">
        <v>50.07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27.895</v>
      </c>
      <c r="AC70" s="6">
        <v>28.23</v>
      </c>
      <c r="AD70" s="6">
        <v>335</v>
      </c>
      <c r="AE70" s="6">
        <v>50.02</v>
      </c>
      <c r="AF70" s="6">
        <v>303.04000000000002</v>
      </c>
      <c r="AG70" s="6">
        <v>1015.18</v>
      </c>
      <c r="AH70" s="6">
        <v>0</v>
      </c>
      <c r="AI70" s="6">
        <v>0</v>
      </c>
      <c r="AJ70" s="6">
        <v>0</v>
      </c>
      <c r="AK70" s="6">
        <v>1015.18</v>
      </c>
      <c r="AL70" s="6">
        <v>0</v>
      </c>
      <c r="AM70" s="2"/>
      <c r="AN70" s="6">
        <v>65</v>
      </c>
      <c r="AO70" s="6">
        <v>27.073</v>
      </c>
      <c r="AP70" s="6">
        <v>27.747</v>
      </c>
      <c r="AQ70" s="6">
        <v>674</v>
      </c>
      <c r="AR70" s="6">
        <v>50.03</v>
      </c>
      <c r="AS70" s="6">
        <v>303.04000000000002</v>
      </c>
      <c r="AT70" s="6">
        <v>2042.49</v>
      </c>
      <c r="AU70" s="6">
        <v>0</v>
      </c>
      <c r="AV70" s="6">
        <v>0</v>
      </c>
      <c r="AW70" s="6">
        <v>0</v>
      </c>
      <c r="AX70" s="6">
        <v>2042.49</v>
      </c>
      <c r="AY70" s="6">
        <v>0</v>
      </c>
      <c r="AZ70" s="2"/>
      <c r="BA70" s="6">
        <v>65</v>
      </c>
      <c r="BB70" s="6">
        <v>27.253</v>
      </c>
      <c r="BC70" s="6">
        <v>27.594000000000001</v>
      </c>
      <c r="BD70" s="6">
        <v>341</v>
      </c>
      <c r="BE70" s="6">
        <v>50.07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27.253</v>
      </c>
      <c r="BP70" s="6">
        <v>27.234999999999999</v>
      </c>
      <c r="BQ70" s="6">
        <v>-18</v>
      </c>
      <c r="BR70" s="6">
        <v>50.04</v>
      </c>
      <c r="BS70" s="6">
        <v>303.04000000000002</v>
      </c>
      <c r="BT70" s="6">
        <v>-40.909999999999997</v>
      </c>
      <c r="BU70" s="6">
        <v>0</v>
      </c>
      <c r="BV70" s="6">
        <v>0</v>
      </c>
      <c r="BW70" s="6">
        <v>0</v>
      </c>
      <c r="BX70" s="6">
        <v>-40.909999999999997</v>
      </c>
      <c r="BY70" s="6">
        <v>0</v>
      </c>
      <c r="BZ70" s="2"/>
      <c r="CA70" s="6">
        <v>65</v>
      </c>
      <c r="CB70" s="6">
        <v>26.998000000000001</v>
      </c>
      <c r="CC70" s="6">
        <v>27.265999999999998</v>
      </c>
      <c r="CD70" s="6">
        <v>268</v>
      </c>
      <c r="CE70" s="6">
        <v>50.05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27.023</v>
      </c>
      <c r="C71" s="8">
        <v>27.956</v>
      </c>
      <c r="D71" s="8">
        <v>933</v>
      </c>
      <c r="E71" s="25">
        <v>50.05</v>
      </c>
      <c r="F71" s="25">
        <v>303.04000000000002</v>
      </c>
      <c r="G71" s="8">
        <v>0</v>
      </c>
      <c r="H71" s="8">
        <v>0</v>
      </c>
      <c r="I71" s="8">
        <v>0</v>
      </c>
      <c r="J71" s="38">
        <v>0</v>
      </c>
      <c r="K71" s="38">
        <v>0</v>
      </c>
      <c r="L71" s="38">
        <v>0</v>
      </c>
      <c r="M71" s="2"/>
      <c r="N71" s="6">
        <v>66</v>
      </c>
      <c r="O71" s="6">
        <v>27.125</v>
      </c>
      <c r="P71" s="6">
        <v>27.574000000000002</v>
      </c>
      <c r="Q71" s="6">
        <v>449</v>
      </c>
      <c r="R71" s="6">
        <v>50.06</v>
      </c>
      <c r="S71" s="6">
        <v>303.04000000000002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27.895</v>
      </c>
      <c r="AC71" s="6">
        <v>28.184000000000001</v>
      </c>
      <c r="AD71" s="6">
        <v>289</v>
      </c>
      <c r="AE71" s="6">
        <v>50.04</v>
      </c>
      <c r="AF71" s="6">
        <v>303.04000000000002</v>
      </c>
      <c r="AG71" s="6">
        <v>437.89</v>
      </c>
      <c r="AH71" s="6">
        <v>0</v>
      </c>
      <c r="AI71" s="6">
        <v>0</v>
      </c>
      <c r="AJ71" s="6">
        <v>0</v>
      </c>
      <c r="AK71" s="6">
        <v>437.89</v>
      </c>
      <c r="AL71" s="6">
        <v>0</v>
      </c>
      <c r="AM71" s="2"/>
      <c r="AN71" s="6">
        <v>66</v>
      </c>
      <c r="AO71" s="6">
        <v>27.073</v>
      </c>
      <c r="AP71" s="6">
        <v>27.721</v>
      </c>
      <c r="AQ71" s="6">
        <v>648</v>
      </c>
      <c r="AR71" s="6">
        <v>50.02</v>
      </c>
      <c r="AS71" s="6">
        <v>303.04000000000002</v>
      </c>
      <c r="AT71" s="6">
        <v>1963.7</v>
      </c>
      <c r="AU71" s="6">
        <v>0</v>
      </c>
      <c r="AV71" s="6">
        <v>0</v>
      </c>
      <c r="AW71" s="6">
        <v>0</v>
      </c>
      <c r="AX71" s="6">
        <v>1963.7</v>
      </c>
      <c r="AY71" s="6">
        <v>0</v>
      </c>
      <c r="AZ71" s="2"/>
      <c r="BA71" s="6">
        <v>66</v>
      </c>
      <c r="BB71" s="6">
        <v>27.253</v>
      </c>
      <c r="BC71" s="6">
        <v>27.579000000000001</v>
      </c>
      <c r="BD71" s="6">
        <v>326</v>
      </c>
      <c r="BE71" s="6">
        <v>50.03</v>
      </c>
      <c r="BF71" s="6">
        <v>303.04000000000002</v>
      </c>
      <c r="BG71" s="6">
        <v>987.91</v>
      </c>
      <c r="BH71" s="6">
        <v>0</v>
      </c>
      <c r="BI71" s="6">
        <v>0</v>
      </c>
      <c r="BJ71" s="6">
        <v>0</v>
      </c>
      <c r="BK71" s="6">
        <v>987.91</v>
      </c>
      <c r="BL71" s="6">
        <v>0</v>
      </c>
      <c r="BM71" s="2"/>
      <c r="BN71" s="6">
        <v>66</v>
      </c>
      <c r="BO71" s="6">
        <v>27.253</v>
      </c>
      <c r="BP71" s="6">
        <v>26.564</v>
      </c>
      <c r="BQ71" s="6">
        <v>-689</v>
      </c>
      <c r="BR71" s="6">
        <v>50.05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26.998000000000001</v>
      </c>
      <c r="CC71" s="6">
        <v>27.233000000000001</v>
      </c>
      <c r="CD71" s="6">
        <v>235</v>
      </c>
      <c r="CE71" s="6">
        <v>50</v>
      </c>
      <c r="CF71" s="6">
        <v>303.04000000000002</v>
      </c>
      <c r="CG71" s="6">
        <v>712.14</v>
      </c>
      <c r="CH71" s="6">
        <v>0</v>
      </c>
      <c r="CI71" s="6">
        <v>0</v>
      </c>
      <c r="CJ71" s="6">
        <v>0</v>
      </c>
      <c r="CK71" s="6">
        <v>712.14</v>
      </c>
      <c r="CL71" s="6">
        <v>0</v>
      </c>
    </row>
    <row r="72" spans="1:90" x14ac:dyDescent="0.2">
      <c r="A72" s="8">
        <v>67</v>
      </c>
      <c r="B72" s="8">
        <v>27.023</v>
      </c>
      <c r="C72" s="8">
        <v>27.867999999999999</v>
      </c>
      <c r="D72" s="8">
        <v>845</v>
      </c>
      <c r="E72" s="25">
        <v>50</v>
      </c>
      <c r="F72" s="25">
        <v>303.04000000000002</v>
      </c>
      <c r="G72" s="8">
        <v>2560.69</v>
      </c>
      <c r="H72" s="8">
        <v>0</v>
      </c>
      <c r="I72" s="8">
        <v>0</v>
      </c>
      <c r="J72" s="38">
        <v>0</v>
      </c>
      <c r="K72" s="38">
        <v>2560.69</v>
      </c>
      <c r="L72" s="38">
        <v>0</v>
      </c>
      <c r="M72" s="2"/>
      <c r="N72" s="6">
        <v>67</v>
      </c>
      <c r="O72" s="6">
        <v>27.125</v>
      </c>
      <c r="P72" s="6">
        <v>27.629000000000001</v>
      </c>
      <c r="Q72" s="6">
        <v>504</v>
      </c>
      <c r="R72" s="6">
        <v>50.02</v>
      </c>
      <c r="S72" s="6">
        <v>303.04000000000002</v>
      </c>
      <c r="T72" s="6">
        <v>1527.32</v>
      </c>
      <c r="U72" s="6">
        <v>0</v>
      </c>
      <c r="V72" s="6">
        <v>0</v>
      </c>
      <c r="W72" s="6">
        <v>0</v>
      </c>
      <c r="X72" s="6">
        <v>1527.32</v>
      </c>
      <c r="Y72" s="6">
        <v>0</v>
      </c>
      <c r="Z72" s="2"/>
      <c r="AA72" s="6">
        <v>67</v>
      </c>
      <c r="AB72" s="6">
        <v>27.895</v>
      </c>
      <c r="AC72" s="6">
        <v>28.178999999999998</v>
      </c>
      <c r="AD72" s="6">
        <v>284</v>
      </c>
      <c r="AE72" s="6">
        <v>50.03</v>
      </c>
      <c r="AF72" s="6">
        <v>303.04000000000002</v>
      </c>
      <c r="AG72" s="6">
        <v>860.63</v>
      </c>
      <c r="AH72" s="6">
        <v>0</v>
      </c>
      <c r="AI72" s="6">
        <v>0</v>
      </c>
      <c r="AJ72" s="6">
        <v>0</v>
      </c>
      <c r="AK72" s="6">
        <v>860.63</v>
      </c>
      <c r="AL72" s="6">
        <v>0</v>
      </c>
      <c r="AM72" s="2"/>
      <c r="AN72" s="6">
        <v>67</v>
      </c>
      <c r="AO72" s="6">
        <v>27.073</v>
      </c>
      <c r="AP72" s="6">
        <v>27.760999999999999</v>
      </c>
      <c r="AQ72" s="6">
        <v>688</v>
      </c>
      <c r="AR72" s="6">
        <v>50.06</v>
      </c>
      <c r="AS72" s="6">
        <v>303.04000000000002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2"/>
      <c r="BA72" s="6">
        <v>67</v>
      </c>
      <c r="BB72" s="6">
        <v>27.51</v>
      </c>
      <c r="BC72" s="6">
        <v>27.562000000000001</v>
      </c>
      <c r="BD72" s="6">
        <v>52</v>
      </c>
      <c r="BE72" s="6">
        <v>50.03</v>
      </c>
      <c r="BF72" s="6">
        <v>303.04000000000002</v>
      </c>
      <c r="BG72" s="6">
        <v>157.58000000000001</v>
      </c>
      <c r="BH72" s="6">
        <v>0</v>
      </c>
      <c r="BI72" s="6">
        <v>0</v>
      </c>
      <c r="BJ72" s="6">
        <v>0</v>
      </c>
      <c r="BK72" s="6">
        <v>157.58000000000001</v>
      </c>
      <c r="BL72" s="6">
        <v>0</v>
      </c>
      <c r="BM72" s="2"/>
      <c r="BN72" s="6">
        <v>67</v>
      </c>
      <c r="BO72" s="6">
        <v>26.483000000000001</v>
      </c>
      <c r="BP72" s="6">
        <v>26.721</v>
      </c>
      <c r="BQ72" s="6">
        <v>238</v>
      </c>
      <c r="BR72" s="6">
        <v>50.02</v>
      </c>
      <c r="BS72" s="6">
        <v>303.04000000000002</v>
      </c>
      <c r="BT72" s="6">
        <v>721.24</v>
      </c>
      <c r="BU72" s="6">
        <v>0</v>
      </c>
      <c r="BV72" s="6">
        <v>0</v>
      </c>
      <c r="BW72" s="6">
        <v>0</v>
      </c>
      <c r="BX72" s="6">
        <v>721.24</v>
      </c>
      <c r="BY72" s="6">
        <v>0</v>
      </c>
      <c r="BZ72" s="2"/>
      <c r="CA72" s="6">
        <v>67</v>
      </c>
      <c r="CB72" s="6">
        <v>26.998000000000001</v>
      </c>
      <c r="CC72" s="6">
        <v>27.228999999999999</v>
      </c>
      <c r="CD72" s="6">
        <v>231</v>
      </c>
      <c r="CE72" s="6">
        <v>49.98</v>
      </c>
      <c r="CF72" s="6">
        <v>303.04000000000002</v>
      </c>
      <c r="CG72" s="6">
        <v>700.02</v>
      </c>
      <c r="CH72" s="6">
        <v>0</v>
      </c>
      <c r="CI72" s="6">
        <v>0</v>
      </c>
      <c r="CJ72" s="6">
        <v>0</v>
      </c>
      <c r="CK72" s="6">
        <v>700.02</v>
      </c>
      <c r="CL72" s="6">
        <v>0</v>
      </c>
    </row>
    <row r="73" spans="1:90" x14ac:dyDescent="0.2">
      <c r="A73" s="8">
        <v>68</v>
      </c>
      <c r="B73" s="8">
        <v>27.023</v>
      </c>
      <c r="C73" s="8">
        <v>27.914000000000001</v>
      </c>
      <c r="D73" s="8">
        <v>891</v>
      </c>
      <c r="E73" s="25">
        <v>50</v>
      </c>
      <c r="F73" s="25">
        <v>303.04000000000002</v>
      </c>
      <c r="G73" s="8">
        <v>2700.09</v>
      </c>
      <c r="H73" s="8">
        <v>0</v>
      </c>
      <c r="I73" s="8">
        <v>0</v>
      </c>
      <c r="J73" s="38">
        <v>0</v>
      </c>
      <c r="K73" s="38">
        <v>2700.09</v>
      </c>
      <c r="L73" s="38">
        <v>0</v>
      </c>
      <c r="M73" s="2"/>
      <c r="N73" s="6">
        <v>68</v>
      </c>
      <c r="O73" s="6">
        <v>27.125</v>
      </c>
      <c r="P73" s="6">
        <v>27.637</v>
      </c>
      <c r="Q73" s="6">
        <v>512</v>
      </c>
      <c r="R73" s="6">
        <v>50.07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27.895</v>
      </c>
      <c r="AC73" s="6">
        <v>28.24</v>
      </c>
      <c r="AD73" s="6">
        <v>345</v>
      </c>
      <c r="AE73" s="6">
        <v>50.02</v>
      </c>
      <c r="AF73" s="6">
        <v>303.04000000000002</v>
      </c>
      <c r="AG73" s="6">
        <v>1045.49</v>
      </c>
      <c r="AH73" s="6">
        <v>0</v>
      </c>
      <c r="AI73" s="6">
        <v>0</v>
      </c>
      <c r="AJ73" s="6">
        <v>0</v>
      </c>
      <c r="AK73" s="6">
        <v>1045.49</v>
      </c>
      <c r="AL73" s="6">
        <v>0</v>
      </c>
      <c r="AM73" s="2"/>
      <c r="AN73" s="6">
        <v>68</v>
      </c>
      <c r="AO73" s="6">
        <v>27.073</v>
      </c>
      <c r="AP73" s="6">
        <v>27.832999999999998</v>
      </c>
      <c r="AQ73" s="6">
        <v>760</v>
      </c>
      <c r="AR73" s="6">
        <v>50.04</v>
      </c>
      <c r="AS73" s="6">
        <v>303.04000000000002</v>
      </c>
      <c r="AT73" s="6">
        <v>1151.55</v>
      </c>
      <c r="AU73" s="6">
        <v>0</v>
      </c>
      <c r="AV73" s="6">
        <v>0</v>
      </c>
      <c r="AW73" s="6">
        <v>0</v>
      </c>
      <c r="AX73" s="6">
        <v>1151.55</v>
      </c>
      <c r="AY73" s="6">
        <v>0</v>
      </c>
      <c r="AZ73" s="2"/>
      <c r="BA73" s="6">
        <v>68</v>
      </c>
      <c r="BB73" s="6">
        <v>27.51</v>
      </c>
      <c r="BC73" s="6">
        <v>27.457999999999998</v>
      </c>
      <c r="BD73" s="6">
        <v>-52</v>
      </c>
      <c r="BE73" s="6">
        <v>50.03</v>
      </c>
      <c r="BF73" s="6">
        <v>303.04000000000002</v>
      </c>
      <c r="BG73" s="6">
        <v>-157.58000000000001</v>
      </c>
      <c r="BH73" s="6">
        <v>0</v>
      </c>
      <c r="BI73" s="6">
        <v>0</v>
      </c>
      <c r="BJ73" s="6">
        <v>0</v>
      </c>
      <c r="BK73" s="6">
        <v>-157.58000000000001</v>
      </c>
      <c r="BL73" s="6">
        <v>0</v>
      </c>
      <c r="BM73" s="2"/>
      <c r="BN73" s="6">
        <v>68</v>
      </c>
      <c r="BO73" s="6">
        <v>26.483000000000001</v>
      </c>
      <c r="BP73" s="6">
        <v>27.132000000000001</v>
      </c>
      <c r="BQ73" s="6">
        <v>649</v>
      </c>
      <c r="BR73" s="6">
        <v>50.03</v>
      </c>
      <c r="BS73" s="6">
        <v>303.04000000000002</v>
      </c>
      <c r="BT73" s="6">
        <v>1966.73</v>
      </c>
      <c r="BU73" s="6">
        <v>0</v>
      </c>
      <c r="BV73" s="6">
        <v>0</v>
      </c>
      <c r="BW73" s="6">
        <v>0</v>
      </c>
      <c r="BX73" s="6">
        <v>1966.73</v>
      </c>
      <c r="BY73" s="6">
        <v>0</v>
      </c>
      <c r="BZ73" s="2"/>
      <c r="CA73" s="6">
        <v>68</v>
      </c>
      <c r="CB73" s="6">
        <v>26.998000000000001</v>
      </c>
      <c r="CC73" s="6">
        <v>27.268000000000001</v>
      </c>
      <c r="CD73" s="6">
        <v>270</v>
      </c>
      <c r="CE73" s="6">
        <v>49.98</v>
      </c>
      <c r="CF73" s="6">
        <v>303.04000000000002</v>
      </c>
      <c r="CG73" s="6">
        <v>818.21</v>
      </c>
      <c r="CH73" s="6">
        <v>0</v>
      </c>
      <c r="CI73" s="6">
        <v>0</v>
      </c>
      <c r="CJ73" s="6">
        <v>0</v>
      </c>
      <c r="CK73" s="6">
        <v>818.21</v>
      </c>
      <c r="CL73" s="6">
        <v>0</v>
      </c>
    </row>
    <row r="74" spans="1:90" x14ac:dyDescent="0.2">
      <c r="A74" s="8">
        <v>69</v>
      </c>
      <c r="B74" s="8">
        <v>27.023</v>
      </c>
      <c r="C74" s="8">
        <v>27.901</v>
      </c>
      <c r="D74" s="8">
        <v>878</v>
      </c>
      <c r="E74" s="25">
        <v>50.03</v>
      </c>
      <c r="F74" s="25">
        <v>303.04000000000002</v>
      </c>
      <c r="G74" s="8">
        <v>2660.69</v>
      </c>
      <c r="H74" s="8">
        <v>0</v>
      </c>
      <c r="I74" s="8">
        <v>0</v>
      </c>
      <c r="J74" s="38">
        <v>0</v>
      </c>
      <c r="K74" s="38">
        <v>2660.69</v>
      </c>
      <c r="L74" s="38">
        <v>0</v>
      </c>
      <c r="M74" s="2"/>
      <c r="N74" s="6">
        <v>69</v>
      </c>
      <c r="O74" s="6">
        <v>27.125</v>
      </c>
      <c r="P74" s="6">
        <v>27.721</v>
      </c>
      <c r="Q74" s="6">
        <v>596</v>
      </c>
      <c r="R74" s="6">
        <v>50.09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27.895</v>
      </c>
      <c r="AC74" s="6">
        <v>28.327000000000002</v>
      </c>
      <c r="AD74" s="6">
        <v>432</v>
      </c>
      <c r="AE74" s="6">
        <v>50.03</v>
      </c>
      <c r="AF74" s="6">
        <v>303.04000000000002</v>
      </c>
      <c r="AG74" s="6">
        <v>1309.1300000000001</v>
      </c>
      <c r="AH74" s="6">
        <v>0</v>
      </c>
      <c r="AI74" s="6">
        <v>0</v>
      </c>
      <c r="AJ74" s="6">
        <v>0</v>
      </c>
      <c r="AK74" s="6">
        <v>1309.1300000000001</v>
      </c>
      <c r="AL74" s="6">
        <v>0</v>
      </c>
      <c r="AM74" s="2"/>
      <c r="AN74" s="6">
        <v>69</v>
      </c>
      <c r="AO74" s="6">
        <v>27.073</v>
      </c>
      <c r="AP74" s="6">
        <v>27.986999999999998</v>
      </c>
      <c r="AQ74" s="6">
        <v>914</v>
      </c>
      <c r="AR74" s="6">
        <v>50.04</v>
      </c>
      <c r="AS74" s="6">
        <v>303.04000000000002</v>
      </c>
      <c r="AT74" s="6">
        <v>1384.89</v>
      </c>
      <c r="AU74" s="6">
        <v>0</v>
      </c>
      <c r="AV74" s="6">
        <v>0</v>
      </c>
      <c r="AW74" s="6">
        <v>0</v>
      </c>
      <c r="AX74" s="6">
        <v>1384.89</v>
      </c>
      <c r="AY74" s="6">
        <v>0</v>
      </c>
      <c r="AZ74" s="2"/>
      <c r="BA74" s="6">
        <v>69</v>
      </c>
      <c r="BB74" s="6">
        <v>26.483000000000001</v>
      </c>
      <c r="BC74" s="6">
        <v>27.468</v>
      </c>
      <c r="BD74" s="6">
        <v>985</v>
      </c>
      <c r="BE74" s="6">
        <v>49.99</v>
      </c>
      <c r="BF74" s="6">
        <v>303.04000000000002</v>
      </c>
      <c r="BG74" s="6">
        <v>2984.94</v>
      </c>
      <c r="BH74" s="6">
        <v>0</v>
      </c>
      <c r="BI74" s="6">
        <v>0</v>
      </c>
      <c r="BJ74" s="6">
        <v>0</v>
      </c>
      <c r="BK74" s="6">
        <v>2984.94</v>
      </c>
      <c r="BL74" s="6">
        <v>0</v>
      </c>
      <c r="BM74" s="2"/>
      <c r="BN74" s="6">
        <v>69</v>
      </c>
      <c r="BO74" s="6">
        <v>26.483000000000001</v>
      </c>
      <c r="BP74" s="6">
        <v>27.349</v>
      </c>
      <c r="BQ74" s="6">
        <v>866</v>
      </c>
      <c r="BR74" s="6">
        <v>50.03</v>
      </c>
      <c r="BS74" s="6">
        <v>303.04000000000002</v>
      </c>
      <c r="BT74" s="6">
        <v>2624.33</v>
      </c>
      <c r="BU74" s="6">
        <v>0</v>
      </c>
      <c r="BV74" s="6">
        <v>0</v>
      </c>
      <c r="BW74" s="6">
        <v>0</v>
      </c>
      <c r="BX74" s="6">
        <v>2624.33</v>
      </c>
      <c r="BY74" s="6">
        <v>0</v>
      </c>
      <c r="BZ74" s="2"/>
      <c r="CA74" s="6">
        <v>69</v>
      </c>
      <c r="CB74" s="6">
        <v>26.998000000000001</v>
      </c>
      <c r="CC74" s="6">
        <v>27.227</v>
      </c>
      <c r="CD74" s="6">
        <v>229</v>
      </c>
      <c r="CE74" s="6">
        <v>50.04</v>
      </c>
      <c r="CF74" s="6">
        <v>255.06</v>
      </c>
      <c r="CG74" s="6">
        <v>346.98</v>
      </c>
      <c r="CH74" s="6">
        <v>0</v>
      </c>
      <c r="CI74" s="6">
        <v>0</v>
      </c>
      <c r="CJ74" s="6">
        <v>0</v>
      </c>
      <c r="CK74" s="6">
        <v>346.98</v>
      </c>
      <c r="CL74" s="6">
        <v>0</v>
      </c>
    </row>
    <row r="75" spans="1:90" x14ac:dyDescent="0.2">
      <c r="A75" s="8">
        <v>70</v>
      </c>
      <c r="B75" s="8">
        <v>27.023</v>
      </c>
      <c r="C75" s="8">
        <v>27.922999999999998</v>
      </c>
      <c r="D75" s="8">
        <v>900</v>
      </c>
      <c r="E75" s="25">
        <v>50.05</v>
      </c>
      <c r="F75" s="25">
        <v>303.04000000000002</v>
      </c>
      <c r="G75" s="8">
        <v>0</v>
      </c>
      <c r="H75" s="8">
        <v>0</v>
      </c>
      <c r="I75" s="8">
        <v>0</v>
      </c>
      <c r="J75" s="38">
        <v>0</v>
      </c>
      <c r="K75" s="38">
        <v>0</v>
      </c>
      <c r="L75" s="38">
        <v>0</v>
      </c>
      <c r="M75" s="2"/>
      <c r="N75" s="6">
        <v>70</v>
      </c>
      <c r="O75" s="6">
        <v>27.125</v>
      </c>
      <c r="P75" s="6">
        <v>27.738</v>
      </c>
      <c r="Q75" s="6">
        <v>613</v>
      </c>
      <c r="R75" s="6">
        <v>50</v>
      </c>
      <c r="S75" s="6">
        <v>303.04000000000002</v>
      </c>
      <c r="T75" s="6">
        <v>1857.64</v>
      </c>
      <c r="U75" s="6">
        <v>0</v>
      </c>
      <c r="V75" s="6">
        <v>0</v>
      </c>
      <c r="W75" s="6">
        <v>0</v>
      </c>
      <c r="X75" s="6">
        <v>1857.64</v>
      </c>
      <c r="Y75" s="6">
        <v>0</v>
      </c>
      <c r="Z75" s="2"/>
      <c r="AA75" s="6">
        <v>70</v>
      </c>
      <c r="AB75" s="6">
        <v>27.895</v>
      </c>
      <c r="AC75" s="6">
        <v>28.335999999999999</v>
      </c>
      <c r="AD75" s="6">
        <v>441</v>
      </c>
      <c r="AE75" s="6">
        <v>50.07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27.073</v>
      </c>
      <c r="AP75" s="6">
        <v>27.991</v>
      </c>
      <c r="AQ75" s="6">
        <v>918</v>
      </c>
      <c r="AR75" s="6">
        <v>50.01</v>
      </c>
      <c r="AS75" s="6">
        <v>303.04000000000002</v>
      </c>
      <c r="AT75" s="6">
        <v>2781.91</v>
      </c>
      <c r="AU75" s="6">
        <v>0</v>
      </c>
      <c r="AV75" s="6">
        <v>0</v>
      </c>
      <c r="AW75" s="6">
        <v>0</v>
      </c>
      <c r="AX75" s="6">
        <v>2781.91</v>
      </c>
      <c r="AY75" s="6">
        <v>0</v>
      </c>
      <c r="AZ75" s="2"/>
      <c r="BA75" s="6">
        <v>70</v>
      </c>
      <c r="BB75" s="6">
        <v>26.483000000000001</v>
      </c>
      <c r="BC75" s="6">
        <v>27.452999999999999</v>
      </c>
      <c r="BD75" s="6">
        <v>970</v>
      </c>
      <c r="BE75" s="6">
        <v>49.97</v>
      </c>
      <c r="BF75" s="6">
        <v>303.04000000000002</v>
      </c>
      <c r="BG75" s="6">
        <v>2939.49</v>
      </c>
      <c r="BH75" s="6">
        <v>0</v>
      </c>
      <c r="BI75" s="6">
        <v>0</v>
      </c>
      <c r="BJ75" s="6">
        <v>0</v>
      </c>
      <c r="BK75" s="6">
        <v>2939.49</v>
      </c>
      <c r="BL75" s="6">
        <v>0</v>
      </c>
      <c r="BM75" s="2"/>
      <c r="BN75" s="6">
        <v>70</v>
      </c>
      <c r="BO75" s="6">
        <v>26.483000000000001</v>
      </c>
      <c r="BP75" s="6">
        <v>27.459</v>
      </c>
      <c r="BQ75" s="6">
        <v>976</v>
      </c>
      <c r="BR75" s="6">
        <v>50</v>
      </c>
      <c r="BS75" s="6">
        <v>303.04000000000002</v>
      </c>
      <c r="BT75" s="6">
        <v>2957.67</v>
      </c>
      <c r="BU75" s="6">
        <v>0</v>
      </c>
      <c r="BV75" s="6">
        <v>0</v>
      </c>
      <c r="BW75" s="6">
        <v>0</v>
      </c>
      <c r="BX75" s="6">
        <v>2957.67</v>
      </c>
      <c r="BY75" s="6">
        <v>0</v>
      </c>
      <c r="BZ75" s="2"/>
      <c r="CA75" s="6">
        <v>70</v>
      </c>
      <c r="CB75" s="6">
        <v>26.998000000000001</v>
      </c>
      <c r="CC75" s="6">
        <v>27.21</v>
      </c>
      <c r="CD75" s="6">
        <v>212</v>
      </c>
      <c r="CE75" s="6">
        <v>50.02</v>
      </c>
      <c r="CF75" s="6">
        <v>266.38</v>
      </c>
      <c r="CG75" s="6">
        <v>564.73</v>
      </c>
      <c r="CH75" s="6">
        <v>0</v>
      </c>
      <c r="CI75" s="6">
        <v>0</v>
      </c>
      <c r="CJ75" s="6">
        <v>0</v>
      </c>
      <c r="CK75" s="6">
        <v>564.73</v>
      </c>
      <c r="CL75" s="6">
        <v>0</v>
      </c>
    </row>
    <row r="76" spans="1:90" x14ac:dyDescent="0.2">
      <c r="A76" s="8">
        <v>71</v>
      </c>
      <c r="B76" s="8">
        <v>27.042999999999999</v>
      </c>
      <c r="C76" s="8">
        <v>27.927</v>
      </c>
      <c r="D76" s="8">
        <v>884</v>
      </c>
      <c r="E76" s="25">
        <v>50.06</v>
      </c>
      <c r="F76" s="25">
        <v>303.04000000000002</v>
      </c>
      <c r="G76" s="8">
        <v>0</v>
      </c>
      <c r="H76" s="8">
        <v>0</v>
      </c>
      <c r="I76" s="8">
        <v>0</v>
      </c>
      <c r="J76" s="38">
        <v>0</v>
      </c>
      <c r="K76" s="38">
        <v>0</v>
      </c>
      <c r="L76" s="38">
        <v>0</v>
      </c>
      <c r="M76" s="2"/>
      <c r="N76" s="6">
        <v>71</v>
      </c>
      <c r="O76" s="6">
        <v>26.483000000000001</v>
      </c>
      <c r="P76" s="6">
        <v>27.74</v>
      </c>
      <c r="Q76" s="6">
        <v>1257</v>
      </c>
      <c r="R76" s="6">
        <v>49.97</v>
      </c>
      <c r="S76" s="6">
        <v>303.04000000000002</v>
      </c>
      <c r="T76" s="6">
        <v>3809.21</v>
      </c>
      <c r="U76" s="6">
        <v>0</v>
      </c>
      <c r="V76" s="6">
        <v>0</v>
      </c>
      <c r="W76" s="6">
        <v>0</v>
      </c>
      <c r="X76" s="6">
        <v>3809.21</v>
      </c>
      <c r="Y76" s="6">
        <v>0</v>
      </c>
      <c r="Z76" s="2"/>
      <c r="AA76" s="6">
        <v>71</v>
      </c>
      <c r="AB76" s="6">
        <v>27.902999999999999</v>
      </c>
      <c r="AC76" s="6">
        <v>28.292000000000002</v>
      </c>
      <c r="AD76" s="6">
        <v>389</v>
      </c>
      <c r="AE76" s="6">
        <v>50.09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27.073</v>
      </c>
      <c r="AP76" s="6">
        <v>27.995999999999999</v>
      </c>
      <c r="AQ76" s="6">
        <v>923</v>
      </c>
      <c r="AR76" s="6">
        <v>50</v>
      </c>
      <c r="AS76" s="6">
        <v>303.04000000000002</v>
      </c>
      <c r="AT76" s="6">
        <v>2797.06</v>
      </c>
      <c r="AU76" s="6">
        <v>0</v>
      </c>
      <c r="AV76" s="6">
        <v>0</v>
      </c>
      <c r="AW76" s="6">
        <v>0</v>
      </c>
      <c r="AX76" s="6">
        <v>2797.06</v>
      </c>
      <c r="AY76" s="6">
        <v>0</v>
      </c>
      <c r="AZ76" s="2"/>
      <c r="BA76" s="6">
        <v>71</v>
      </c>
      <c r="BB76" s="6">
        <v>26.542999999999999</v>
      </c>
      <c r="BC76" s="6">
        <v>27.465</v>
      </c>
      <c r="BD76" s="6">
        <v>922</v>
      </c>
      <c r="BE76" s="6">
        <v>49.97</v>
      </c>
      <c r="BF76" s="6">
        <v>303.04000000000002</v>
      </c>
      <c r="BG76" s="6">
        <v>2794.03</v>
      </c>
      <c r="BH76" s="6">
        <v>0</v>
      </c>
      <c r="BI76" s="6">
        <v>0</v>
      </c>
      <c r="BJ76" s="6">
        <v>0</v>
      </c>
      <c r="BK76" s="6">
        <v>2794.03</v>
      </c>
      <c r="BL76" s="6">
        <v>0</v>
      </c>
      <c r="BM76" s="2"/>
      <c r="BN76" s="6">
        <v>71</v>
      </c>
      <c r="BO76" s="6">
        <v>26.483000000000001</v>
      </c>
      <c r="BP76" s="6">
        <v>27.530999999999999</v>
      </c>
      <c r="BQ76" s="6">
        <v>1048</v>
      </c>
      <c r="BR76" s="6">
        <v>49.99</v>
      </c>
      <c r="BS76" s="6">
        <v>303.04000000000002</v>
      </c>
      <c r="BT76" s="6">
        <v>3175.86</v>
      </c>
      <c r="BU76" s="6">
        <v>0</v>
      </c>
      <c r="BV76" s="6">
        <v>0</v>
      </c>
      <c r="BW76" s="6">
        <v>0</v>
      </c>
      <c r="BX76" s="6">
        <v>3175.86</v>
      </c>
      <c r="BY76" s="6">
        <v>0</v>
      </c>
      <c r="BZ76" s="2"/>
      <c r="CA76" s="6">
        <v>71</v>
      </c>
      <c r="CB76" s="6">
        <v>26.998000000000001</v>
      </c>
      <c r="CC76" s="6">
        <v>27.172000000000001</v>
      </c>
      <c r="CD76" s="6">
        <v>174</v>
      </c>
      <c r="CE76" s="6">
        <v>50</v>
      </c>
      <c r="CF76" s="6">
        <v>220.34</v>
      </c>
      <c r="CG76" s="6">
        <v>383.39</v>
      </c>
      <c r="CH76" s="6">
        <v>0</v>
      </c>
      <c r="CI76" s="6">
        <v>0</v>
      </c>
      <c r="CJ76" s="6">
        <v>0</v>
      </c>
      <c r="CK76" s="6">
        <v>383.39</v>
      </c>
      <c r="CL76" s="6">
        <v>0</v>
      </c>
    </row>
    <row r="77" spans="1:90" x14ac:dyDescent="0.2">
      <c r="A77" s="8">
        <v>72</v>
      </c>
      <c r="B77" s="8">
        <v>27.042999999999999</v>
      </c>
      <c r="C77" s="8">
        <v>27.922000000000001</v>
      </c>
      <c r="D77" s="8">
        <v>879</v>
      </c>
      <c r="E77" s="25">
        <v>50.05</v>
      </c>
      <c r="F77" s="25">
        <v>303.04000000000002</v>
      </c>
      <c r="G77" s="8">
        <v>0</v>
      </c>
      <c r="H77" s="8">
        <v>0</v>
      </c>
      <c r="I77" s="8">
        <v>0</v>
      </c>
      <c r="J77" s="38">
        <v>0</v>
      </c>
      <c r="K77" s="38">
        <v>0</v>
      </c>
      <c r="L77" s="38">
        <v>0</v>
      </c>
      <c r="M77" s="2"/>
      <c r="N77" s="6">
        <v>72</v>
      </c>
      <c r="O77" s="6">
        <v>26.61</v>
      </c>
      <c r="P77" s="6">
        <v>27.797999999999998</v>
      </c>
      <c r="Q77" s="6">
        <v>1188</v>
      </c>
      <c r="R77" s="6">
        <v>49.97</v>
      </c>
      <c r="S77" s="6">
        <v>303.04000000000002</v>
      </c>
      <c r="T77" s="6">
        <v>3600.12</v>
      </c>
      <c r="U77" s="6">
        <v>0</v>
      </c>
      <c r="V77" s="6">
        <v>0</v>
      </c>
      <c r="W77" s="6">
        <v>0</v>
      </c>
      <c r="X77" s="6">
        <v>3600.12</v>
      </c>
      <c r="Y77" s="6">
        <v>0</v>
      </c>
      <c r="Z77" s="2"/>
      <c r="AA77" s="6">
        <v>72</v>
      </c>
      <c r="AB77" s="6">
        <v>27.902999999999999</v>
      </c>
      <c r="AC77" s="6">
        <v>28.350999999999999</v>
      </c>
      <c r="AD77" s="6">
        <v>448</v>
      </c>
      <c r="AE77" s="6">
        <v>50.02</v>
      </c>
      <c r="AF77" s="6">
        <v>303.04000000000002</v>
      </c>
      <c r="AG77" s="6">
        <v>1357.62</v>
      </c>
      <c r="AH77" s="6">
        <v>0</v>
      </c>
      <c r="AI77" s="6">
        <v>0</v>
      </c>
      <c r="AJ77" s="6">
        <v>0</v>
      </c>
      <c r="AK77" s="6">
        <v>1357.62</v>
      </c>
      <c r="AL77" s="6">
        <v>0</v>
      </c>
      <c r="AM77" s="2"/>
      <c r="AN77" s="6">
        <v>72</v>
      </c>
      <c r="AO77" s="6">
        <v>27.097999999999999</v>
      </c>
      <c r="AP77" s="6">
        <v>27.968</v>
      </c>
      <c r="AQ77" s="6">
        <v>870</v>
      </c>
      <c r="AR77" s="6">
        <v>49.97</v>
      </c>
      <c r="AS77" s="6">
        <v>303.04000000000002</v>
      </c>
      <c r="AT77" s="6">
        <v>2636.45</v>
      </c>
      <c r="AU77" s="6">
        <v>0</v>
      </c>
      <c r="AV77" s="6">
        <v>0</v>
      </c>
      <c r="AW77" s="6">
        <v>0</v>
      </c>
      <c r="AX77" s="6">
        <v>2636.45</v>
      </c>
      <c r="AY77" s="6">
        <v>0</v>
      </c>
      <c r="AZ77" s="2"/>
      <c r="BA77" s="6">
        <v>72</v>
      </c>
      <c r="BB77" s="6">
        <v>26.507999999999999</v>
      </c>
      <c r="BC77" s="6">
        <v>27.446000000000002</v>
      </c>
      <c r="BD77" s="6">
        <v>938</v>
      </c>
      <c r="BE77" s="6">
        <v>50</v>
      </c>
      <c r="BF77" s="6">
        <v>303.04000000000002</v>
      </c>
      <c r="BG77" s="6">
        <v>2842.52</v>
      </c>
      <c r="BH77" s="6">
        <v>0</v>
      </c>
      <c r="BI77" s="6">
        <v>0</v>
      </c>
      <c r="BJ77" s="6">
        <v>0</v>
      </c>
      <c r="BK77" s="6">
        <v>2842.52</v>
      </c>
      <c r="BL77" s="6">
        <v>0</v>
      </c>
      <c r="BM77" s="2"/>
      <c r="BN77" s="6">
        <v>72</v>
      </c>
      <c r="BO77" s="6">
        <v>26.483000000000001</v>
      </c>
      <c r="BP77" s="6">
        <v>27.581</v>
      </c>
      <c r="BQ77" s="6">
        <v>1098</v>
      </c>
      <c r="BR77" s="6">
        <v>50</v>
      </c>
      <c r="BS77" s="6">
        <v>303.04000000000002</v>
      </c>
      <c r="BT77" s="6">
        <v>3327.38</v>
      </c>
      <c r="BU77" s="6">
        <v>0</v>
      </c>
      <c r="BV77" s="6">
        <v>0</v>
      </c>
      <c r="BW77" s="6">
        <v>0</v>
      </c>
      <c r="BX77" s="6">
        <v>3327.38</v>
      </c>
      <c r="BY77" s="6">
        <v>0</v>
      </c>
      <c r="BZ77" s="2"/>
      <c r="CA77" s="6">
        <v>72</v>
      </c>
      <c r="CB77" s="6">
        <v>26.998000000000001</v>
      </c>
      <c r="CC77" s="6">
        <v>27.21</v>
      </c>
      <c r="CD77" s="6">
        <v>212</v>
      </c>
      <c r="CE77" s="6">
        <v>50.01</v>
      </c>
      <c r="CF77" s="6">
        <v>239.35</v>
      </c>
      <c r="CG77" s="6">
        <v>507.42</v>
      </c>
      <c r="CH77" s="6">
        <v>0</v>
      </c>
      <c r="CI77" s="6">
        <v>0</v>
      </c>
      <c r="CJ77" s="6">
        <v>0</v>
      </c>
      <c r="CK77" s="6">
        <v>507.42</v>
      </c>
      <c r="CL77" s="6">
        <v>0</v>
      </c>
    </row>
    <row r="78" spans="1:90" x14ac:dyDescent="0.2">
      <c r="A78" s="8">
        <v>73</v>
      </c>
      <c r="B78" s="8">
        <v>27.042999999999999</v>
      </c>
      <c r="C78" s="8">
        <v>27.879000000000001</v>
      </c>
      <c r="D78" s="8">
        <v>836</v>
      </c>
      <c r="E78" s="25">
        <v>50.09</v>
      </c>
      <c r="F78" s="25">
        <v>303.04000000000002</v>
      </c>
      <c r="G78" s="8">
        <v>0</v>
      </c>
      <c r="H78" s="8">
        <v>0</v>
      </c>
      <c r="I78" s="8">
        <v>0</v>
      </c>
      <c r="J78" s="38">
        <v>0</v>
      </c>
      <c r="K78" s="38">
        <v>0</v>
      </c>
      <c r="L78" s="38">
        <v>0</v>
      </c>
      <c r="M78" s="2"/>
      <c r="N78" s="6">
        <v>73</v>
      </c>
      <c r="O78" s="6">
        <v>26.61</v>
      </c>
      <c r="P78" s="6">
        <v>27.821999999999999</v>
      </c>
      <c r="Q78" s="6">
        <v>1212</v>
      </c>
      <c r="R78" s="6">
        <v>49.98</v>
      </c>
      <c r="S78" s="6">
        <v>303.04000000000002</v>
      </c>
      <c r="T78" s="6">
        <v>3672.84</v>
      </c>
      <c r="U78" s="6">
        <v>0</v>
      </c>
      <c r="V78" s="6">
        <v>0</v>
      </c>
      <c r="W78" s="6">
        <v>0</v>
      </c>
      <c r="X78" s="6">
        <v>3672.84</v>
      </c>
      <c r="Y78" s="6">
        <v>0</v>
      </c>
      <c r="Z78" s="2"/>
      <c r="AA78" s="6">
        <v>73</v>
      </c>
      <c r="AB78" s="6">
        <v>27.132999999999999</v>
      </c>
      <c r="AC78" s="6">
        <v>28.323</v>
      </c>
      <c r="AD78" s="6">
        <v>1190</v>
      </c>
      <c r="AE78" s="6">
        <v>50.01</v>
      </c>
      <c r="AF78" s="6">
        <v>303.04000000000002</v>
      </c>
      <c r="AG78" s="6">
        <v>3606.18</v>
      </c>
      <c r="AH78" s="6">
        <v>0</v>
      </c>
      <c r="AI78" s="6">
        <v>0</v>
      </c>
      <c r="AJ78" s="6">
        <v>0</v>
      </c>
      <c r="AK78" s="6">
        <v>3606.18</v>
      </c>
      <c r="AL78" s="6">
        <v>0</v>
      </c>
      <c r="AM78" s="2"/>
      <c r="AN78" s="6">
        <v>73</v>
      </c>
      <c r="AO78" s="6">
        <v>26.507999999999999</v>
      </c>
      <c r="AP78" s="6">
        <v>27.84</v>
      </c>
      <c r="AQ78" s="6">
        <v>1332</v>
      </c>
      <c r="AR78" s="6">
        <v>49.97</v>
      </c>
      <c r="AS78" s="6">
        <v>303.04000000000002</v>
      </c>
      <c r="AT78" s="6">
        <v>4015.28</v>
      </c>
      <c r="AU78" s="6">
        <v>0</v>
      </c>
      <c r="AV78" s="6">
        <v>0</v>
      </c>
      <c r="AW78" s="6">
        <v>0</v>
      </c>
      <c r="AX78" s="6">
        <v>4015.28</v>
      </c>
      <c r="AY78" s="6">
        <v>0</v>
      </c>
      <c r="AZ78" s="2"/>
      <c r="BA78" s="6">
        <v>73</v>
      </c>
      <c r="BB78" s="6">
        <v>26.507999999999999</v>
      </c>
      <c r="BC78" s="6">
        <v>27.440999999999999</v>
      </c>
      <c r="BD78" s="6">
        <v>933</v>
      </c>
      <c r="BE78" s="6">
        <v>49.98</v>
      </c>
      <c r="BF78" s="6">
        <v>303.04000000000002</v>
      </c>
      <c r="BG78" s="6">
        <v>2827.36</v>
      </c>
      <c r="BH78" s="6">
        <v>0</v>
      </c>
      <c r="BI78" s="6">
        <v>0</v>
      </c>
      <c r="BJ78" s="6">
        <v>0</v>
      </c>
      <c r="BK78" s="6">
        <v>2827.36</v>
      </c>
      <c r="BL78" s="6">
        <v>0</v>
      </c>
      <c r="BM78" s="2"/>
      <c r="BN78" s="6">
        <v>73</v>
      </c>
      <c r="BO78" s="6">
        <v>26.507999999999999</v>
      </c>
      <c r="BP78" s="6">
        <v>27.507999999999999</v>
      </c>
      <c r="BQ78" s="6">
        <v>1000</v>
      </c>
      <c r="BR78" s="6">
        <v>50.04</v>
      </c>
      <c r="BS78" s="6">
        <v>303.04000000000002</v>
      </c>
      <c r="BT78" s="6">
        <v>1515.2</v>
      </c>
      <c r="BU78" s="6">
        <v>0</v>
      </c>
      <c r="BV78" s="6">
        <v>0</v>
      </c>
      <c r="BW78" s="6">
        <v>0</v>
      </c>
      <c r="BX78" s="6">
        <v>1515.2</v>
      </c>
      <c r="BY78" s="6">
        <v>0</v>
      </c>
      <c r="BZ78" s="2"/>
      <c r="CA78" s="6">
        <v>73</v>
      </c>
      <c r="CB78" s="6">
        <v>26.998000000000001</v>
      </c>
      <c r="CC78" s="6">
        <v>27.167999999999999</v>
      </c>
      <c r="CD78" s="6">
        <v>170</v>
      </c>
      <c r="CE78" s="6">
        <v>50.08</v>
      </c>
      <c r="CF78" s="6">
        <v>265.95999999999998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27.042999999999999</v>
      </c>
      <c r="C79" s="8">
        <v>27.965</v>
      </c>
      <c r="D79" s="8">
        <v>922</v>
      </c>
      <c r="E79" s="25">
        <v>50.06</v>
      </c>
      <c r="F79" s="25">
        <v>303.04000000000002</v>
      </c>
      <c r="G79" s="8">
        <v>0</v>
      </c>
      <c r="H79" s="8">
        <v>0</v>
      </c>
      <c r="I79" s="8">
        <v>0</v>
      </c>
      <c r="J79" s="38">
        <v>0</v>
      </c>
      <c r="K79" s="38">
        <v>0</v>
      </c>
      <c r="L79" s="38">
        <v>0</v>
      </c>
      <c r="M79" s="2"/>
      <c r="N79" s="6">
        <v>74</v>
      </c>
      <c r="O79" s="6">
        <v>26.61</v>
      </c>
      <c r="P79" s="6">
        <v>27.87</v>
      </c>
      <c r="Q79" s="6">
        <v>1260</v>
      </c>
      <c r="R79" s="6">
        <v>50.04</v>
      </c>
      <c r="S79" s="6">
        <v>303.04000000000002</v>
      </c>
      <c r="T79" s="6">
        <v>1909.15</v>
      </c>
      <c r="U79" s="6">
        <v>0</v>
      </c>
      <c r="V79" s="6">
        <v>0</v>
      </c>
      <c r="W79" s="6">
        <v>0</v>
      </c>
      <c r="X79" s="6">
        <v>1909.15</v>
      </c>
      <c r="Y79" s="6">
        <v>0</v>
      </c>
      <c r="Z79" s="2"/>
      <c r="AA79" s="6">
        <v>74</v>
      </c>
      <c r="AB79" s="6">
        <v>27.902999999999999</v>
      </c>
      <c r="AC79" s="6">
        <v>28.303999999999998</v>
      </c>
      <c r="AD79" s="6">
        <v>401</v>
      </c>
      <c r="AE79" s="6">
        <v>50.02</v>
      </c>
      <c r="AF79" s="6">
        <v>303.04000000000002</v>
      </c>
      <c r="AG79" s="6">
        <v>1215.19</v>
      </c>
      <c r="AH79" s="6">
        <v>0</v>
      </c>
      <c r="AI79" s="6">
        <v>0</v>
      </c>
      <c r="AJ79" s="6">
        <v>0</v>
      </c>
      <c r="AK79" s="6">
        <v>1215.19</v>
      </c>
      <c r="AL79" s="6">
        <v>0</v>
      </c>
      <c r="AM79" s="2"/>
      <c r="AN79" s="6">
        <v>74</v>
      </c>
      <c r="AO79" s="6">
        <v>26.507999999999999</v>
      </c>
      <c r="AP79" s="6">
        <v>27.805</v>
      </c>
      <c r="AQ79" s="6">
        <v>1297</v>
      </c>
      <c r="AR79" s="6">
        <v>49.98</v>
      </c>
      <c r="AS79" s="6">
        <v>303.04000000000002</v>
      </c>
      <c r="AT79" s="6">
        <v>3930.43</v>
      </c>
      <c r="AU79" s="6">
        <v>0</v>
      </c>
      <c r="AV79" s="6">
        <v>0</v>
      </c>
      <c r="AW79" s="6">
        <v>0</v>
      </c>
      <c r="AX79" s="6">
        <v>3930.43</v>
      </c>
      <c r="AY79" s="6">
        <v>0</v>
      </c>
      <c r="AZ79" s="2"/>
      <c r="BA79" s="6">
        <v>74</v>
      </c>
      <c r="BB79" s="6">
        <v>26.507999999999999</v>
      </c>
      <c r="BC79" s="6">
        <v>27.436</v>
      </c>
      <c r="BD79" s="6">
        <v>928</v>
      </c>
      <c r="BE79" s="6">
        <v>49.95</v>
      </c>
      <c r="BF79" s="6">
        <v>303.04000000000002</v>
      </c>
      <c r="BG79" s="6">
        <v>2812.21</v>
      </c>
      <c r="BH79" s="6">
        <v>0</v>
      </c>
      <c r="BI79" s="6">
        <v>0</v>
      </c>
      <c r="BJ79" s="6">
        <v>0</v>
      </c>
      <c r="BK79" s="6">
        <v>2812.21</v>
      </c>
      <c r="BL79" s="6">
        <v>0</v>
      </c>
      <c r="BM79" s="2"/>
      <c r="BN79" s="6">
        <v>74</v>
      </c>
      <c r="BO79" s="6">
        <v>26.507999999999999</v>
      </c>
      <c r="BP79" s="6">
        <v>27.48</v>
      </c>
      <c r="BQ79" s="6">
        <v>972</v>
      </c>
      <c r="BR79" s="6">
        <v>50.02</v>
      </c>
      <c r="BS79" s="6">
        <v>303.04000000000002</v>
      </c>
      <c r="BT79" s="6">
        <v>2945.55</v>
      </c>
      <c r="BU79" s="6">
        <v>0</v>
      </c>
      <c r="BV79" s="6">
        <v>0</v>
      </c>
      <c r="BW79" s="6">
        <v>0</v>
      </c>
      <c r="BX79" s="6">
        <v>2945.55</v>
      </c>
      <c r="BY79" s="6">
        <v>0</v>
      </c>
      <c r="BZ79" s="2"/>
      <c r="CA79" s="6">
        <v>74</v>
      </c>
      <c r="CB79" s="6">
        <v>26.998000000000001</v>
      </c>
      <c r="CC79" s="6">
        <v>27.170999999999999</v>
      </c>
      <c r="CD79" s="6">
        <v>173</v>
      </c>
      <c r="CE79" s="6">
        <v>50.03</v>
      </c>
      <c r="CF79" s="6">
        <v>303.04000000000002</v>
      </c>
      <c r="CG79" s="6">
        <v>524.26</v>
      </c>
      <c r="CH79" s="6">
        <v>0</v>
      </c>
      <c r="CI79" s="6">
        <v>0</v>
      </c>
      <c r="CJ79" s="6">
        <v>0</v>
      </c>
      <c r="CK79" s="6">
        <v>524.26</v>
      </c>
      <c r="CL79" s="6">
        <v>0</v>
      </c>
    </row>
    <row r="80" spans="1:90" x14ac:dyDescent="0.2">
      <c r="A80" s="8">
        <v>75</v>
      </c>
      <c r="B80" s="8">
        <v>27.042999999999999</v>
      </c>
      <c r="C80" s="8">
        <v>27.994</v>
      </c>
      <c r="D80" s="8">
        <v>951</v>
      </c>
      <c r="E80" s="25">
        <v>50.02</v>
      </c>
      <c r="F80" s="25">
        <v>303.04000000000002</v>
      </c>
      <c r="G80" s="8">
        <v>2881.91</v>
      </c>
      <c r="H80" s="8">
        <v>0</v>
      </c>
      <c r="I80" s="8">
        <v>0</v>
      </c>
      <c r="J80" s="38">
        <v>0</v>
      </c>
      <c r="K80" s="38">
        <v>2881.91</v>
      </c>
      <c r="L80" s="38">
        <v>0</v>
      </c>
      <c r="M80" s="2"/>
      <c r="N80" s="6">
        <v>75</v>
      </c>
      <c r="O80" s="6">
        <v>26.61</v>
      </c>
      <c r="P80" s="6">
        <v>27.916</v>
      </c>
      <c r="Q80" s="6">
        <v>1306</v>
      </c>
      <c r="R80" s="6">
        <v>50.06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27.902999999999999</v>
      </c>
      <c r="AC80" s="6">
        <v>28.286999999999999</v>
      </c>
      <c r="AD80" s="6">
        <v>384</v>
      </c>
      <c r="AE80" s="6">
        <v>50</v>
      </c>
      <c r="AF80" s="6">
        <v>303.04000000000002</v>
      </c>
      <c r="AG80" s="6">
        <v>1163.67</v>
      </c>
      <c r="AH80" s="6">
        <v>0</v>
      </c>
      <c r="AI80" s="6">
        <v>0</v>
      </c>
      <c r="AJ80" s="6">
        <v>0</v>
      </c>
      <c r="AK80" s="6">
        <v>1163.67</v>
      </c>
      <c r="AL80" s="6">
        <v>0</v>
      </c>
      <c r="AM80" s="2"/>
      <c r="AN80" s="6">
        <v>75</v>
      </c>
      <c r="AO80" s="6">
        <v>27.097999999999999</v>
      </c>
      <c r="AP80" s="6">
        <v>27.957000000000001</v>
      </c>
      <c r="AQ80" s="6">
        <v>859</v>
      </c>
      <c r="AR80" s="6">
        <v>50</v>
      </c>
      <c r="AS80" s="6">
        <v>303.04000000000002</v>
      </c>
      <c r="AT80" s="6">
        <v>2603.11</v>
      </c>
      <c r="AU80" s="6">
        <v>0</v>
      </c>
      <c r="AV80" s="6">
        <v>0</v>
      </c>
      <c r="AW80" s="6">
        <v>0</v>
      </c>
      <c r="AX80" s="6">
        <v>2603.11</v>
      </c>
      <c r="AY80" s="6">
        <v>0</v>
      </c>
      <c r="AZ80" s="2"/>
      <c r="BA80" s="6">
        <v>75</v>
      </c>
      <c r="BB80" s="6">
        <v>27.277999999999999</v>
      </c>
      <c r="BC80" s="6">
        <v>27.408000000000001</v>
      </c>
      <c r="BD80" s="6">
        <v>130</v>
      </c>
      <c r="BE80" s="6">
        <v>49.97</v>
      </c>
      <c r="BF80" s="6">
        <v>303.04000000000002</v>
      </c>
      <c r="BG80" s="6">
        <v>393.95</v>
      </c>
      <c r="BH80" s="6">
        <v>0</v>
      </c>
      <c r="BI80" s="6">
        <v>0</v>
      </c>
      <c r="BJ80" s="6">
        <v>0</v>
      </c>
      <c r="BK80" s="6">
        <v>393.95</v>
      </c>
      <c r="BL80" s="6">
        <v>0</v>
      </c>
      <c r="BM80" s="2"/>
      <c r="BN80" s="6">
        <v>75</v>
      </c>
      <c r="BO80" s="6">
        <v>27.277999999999999</v>
      </c>
      <c r="BP80" s="6">
        <v>27.59</v>
      </c>
      <c r="BQ80" s="6">
        <v>312</v>
      </c>
      <c r="BR80" s="6">
        <v>50</v>
      </c>
      <c r="BS80" s="6">
        <v>303.04000000000002</v>
      </c>
      <c r="BT80" s="6">
        <v>945.48</v>
      </c>
      <c r="BU80" s="6">
        <v>0</v>
      </c>
      <c r="BV80" s="6">
        <v>0</v>
      </c>
      <c r="BW80" s="6">
        <v>0</v>
      </c>
      <c r="BX80" s="6">
        <v>945.48</v>
      </c>
      <c r="BY80" s="6">
        <v>0</v>
      </c>
      <c r="BZ80" s="2"/>
      <c r="CA80" s="6">
        <v>75</v>
      </c>
      <c r="CB80" s="6">
        <v>26.998000000000001</v>
      </c>
      <c r="CC80" s="6">
        <v>27.154</v>
      </c>
      <c r="CD80" s="6">
        <v>156</v>
      </c>
      <c r="CE80" s="6">
        <v>50.02</v>
      </c>
      <c r="CF80" s="6">
        <v>303.04000000000002</v>
      </c>
      <c r="CG80" s="6">
        <v>472.74</v>
      </c>
      <c r="CH80" s="6">
        <v>0</v>
      </c>
      <c r="CI80" s="6">
        <v>0</v>
      </c>
      <c r="CJ80" s="6">
        <v>0</v>
      </c>
      <c r="CK80" s="6">
        <v>472.74</v>
      </c>
      <c r="CL80" s="6">
        <v>0</v>
      </c>
    </row>
    <row r="81" spans="1:90" x14ac:dyDescent="0.2">
      <c r="A81" s="8">
        <v>76</v>
      </c>
      <c r="B81" s="8">
        <v>27.042999999999999</v>
      </c>
      <c r="C81" s="8">
        <v>27.972999999999999</v>
      </c>
      <c r="D81" s="8">
        <v>930</v>
      </c>
      <c r="E81" s="25">
        <v>49.98</v>
      </c>
      <c r="F81" s="25">
        <v>303.04000000000002</v>
      </c>
      <c r="G81" s="8">
        <v>2818.27</v>
      </c>
      <c r="H81" s="8">
        <v>0</v>
      </c>
      <c r="I81" s="8">
        <v>0</v>
      </c>
      <c r="J81" s="38">
        <v>0</v>
      </c>
      <c r="K81" s="38">
        <v>2818.27</v>
      </c>
      <c r="L81" s="38">
        <v>0</v>
      </c>
      <c r="M81" s="2"/>
      <c r="N81" s="6">
        <v>76</v>
      </c>
      <c r="O81" s="6">
        <v>27.253</v>
      </c>
      <c r="P81" s="6">
        <v>27.946000000000002</v>
      </c>
      <c r="Q81" s="6">
        <v>693</v>
      </c>
      <c r="R81" s="6">
        <v>50.03</v>
      </c>
      <c r="S81" s="6">
        <v>303.04000000000002</v>
      </c>
      <c r="T81" s="6">
        <v>2100.0700000000002</v>
      </c>
      <c r="U81" s="6">
        <v>0</v>
      </c>
      <c r="V81" s="6">
        <v>0</v>
      </c>
      <c r="W81" s="6">
        <v>0</v>
      </c>
      <c r="X81" s="6">
        <v>2100.0700000000002</v>
      </c>
      <c r="Y81" s="6">
        <v>0</v>
      </c>
      <c r="Z81" s="2"/>
      <c r="AA81" s="6">
        <v>76</v>
      </c>
      <c r="AB81" s="6">
        <v>27.902999999999999</v>
      </c>
      <c r="AC81" s="6">
        <v>28.279</v>
      </c>
      <c r="AD81" s="6">
        <v>376</v>
      </c>
      <c r="AE81" s="6">
        <v>50.01</v>
      </c>
      <c r="AF81" s="6">
        <v>303.04000000000002</v>
      </c>
      <c r="AG81" s="6">
        <v>1139.43</v>
      </c>
      <c r="AH81" s="6">
        <v>0</v>
      </c>
      <c r="AI81" s="6">
        <v>0</v>
      </c>
      <c r="AJ81" s="6">
        <v>0</v>
      </c>
      <c r="AK81" s="6">
        <v>1139.43</v>
      </c>
      <c r="AL81" s="6">
        <v>0</v>
      </c>
      <c r="AM81" s="2"/>
      <c r="AN81" s="6">
        <v>76</v>
      </c>
      <c r="AO81" s="6">
        <v>27.097999999999999</v>
      </c>
      <c r="AP81" s="6">
        <v>28.068999999999999</v>
      </c>
      <c r="AQ81" s="6">
        <v>971</v>
      </c>
      <c r="AR81" s="6">
        <v>50.03</v>
      </c>
      <c r="AS81" s="6">
        <v>303.04000000000002</v>
      </c>
      <c r="AT81" s="6">
        <v>2942.52</v>
      </c>
      <c r="AU81" s="6">
        <v>0</v>
      </c>
      <c r="AV81" s="6">
        <v>0</v>
      </c>
      <c r="AW81" s="6">
        <v>0</v>
      </c>
      <c r="AX81" s="6">
        <v>2942.52</v>
      </c>
      <c r="AY81" s="6">
        <v>0</v>
      </c>
      <c r="AZ81" s="2"/>
      <c r="BA81" s="6">
        <v>76</v>
      </c>
      <c r="BB81" s="6">
        <v>27.535</v>
      </c>
      <c r="BC81" s="6">
        <v>27.414000000000001</v>
      </c>
      <c r="BD81" s="6">
        <v>-121</v>
      </c>
      <c r="BE81" s="6">
        <v>50.01</v>
      </c>
      <c r="BF81" s="6">
        <v>303.04000000000002</v>
      </c>
      <c r="BG81" s="6">
        <v>-366.68</v>
      </c>
      <c r="BH81" s="6">
        <v>0</v>
      </c>
      <c r="BI81" s="6">
        <v>0</v>
      </c>
      <c r="BJ81" s="6">
        <v>0</v>
      </c>
      <c r="BK81" s="6">
        <v>-366.68</v>
      </c>
      <c r="BL81" s="6">
        <v>0</v>
      </c>
      <c r="BM81" s="2"/>
      <c r="BN81" s="6">
        <v>76</v>
      </c>
      <c r="BO81" s="6">
        <v>27.277999999999999</v>
      </c>
      <c r="BP81" s="6">
        <v>27.548999999999999</v>
      </c>
      <c r="BQ81" s="6">
        <v>271</v>
      </c>
      <c r="BR81" s="6">
        <v>50.01</v>
      </c>
      <c r="BS81" s="6">
        <v>303.04000000000002</v>
      </c>
      <c r="BT81" s="6">
        <v>821.24</v>
      </c>
      <c r="BU81" s="6">
        <v>0</v>
      </c>
      <c r="BV81" s="6">
        <v>0</v>
      </c>
      <c r="BW81" s="6">
        <v>0</v>
      </c>
      <c r="BX81" s="6">
        <v>821.24</v>
      </c>
      <c r="BY81" s="6">
        <v>0</v>
      </c>
      <c r="BZ81" s="2"/>
      <c r="CA81" s="6">
        <v>76</v>
      </c>
      <c r="CB81" s="6">
        <v>26.998000000000001</v>
      </c>
      <c r="CC81" s="6">
        <v>27.186</v>
      </c>
      <c r="CD81" s="6">
        <v>188</v>
      </c>
      <c r="CE81" s="6">
        <v>49.99</v>
      </c>
      <c r="CF81" s="6">
        <v>303.04000000000002</v>
      </c>
      <c r="CG81" s="6">
        <v>569.72</v>
      </c>
      <c r="CH81" s="6">
        <v>0</v>
      </c>
      <c r="CI81" s="6">
        <v>0</v>
      </c>
      <c r="CJ81" s="6">
        <v>0</v>
      </c>
      <c r="CK81" s="6">
        <v>569.72</v>
      </c>
      <c r="CL81" s="6">
        <v>0</v>
      </c>
    </row>
    <row r="82" spans="1:90" x14ac:dyDescent="0.2">
      <c r="A82" s="8">
        <v>77</v>
      </c>
      <c r="B82" s="8">
        <v>27.042999999999999</v>
      </c>
      <c r="C82" s="8">
        <v>27.98</v>
      </c>
      <c r="D82" s="8">
        <v>937</v>
      </c>
      <c r="E82" s="25">
        <v>50.03</v>
      </c>
      <c r="F82" s="25">
        <v>303.04000000000002</v>
      </c>
      <c r="G82" s="8">
        <v>2839.48</v>
      </c>
      <c r="H82" s="8">
        <v>0</v>
      </c>
      <c r="I82" s="8">
        <v>0</v>
      </c>
      <c r="J82" s="38">
        <v>0</v>
      </c>
      <c r="K82" s="38">
        <v>2839.48</v>
      </c>
      <c r="L82" s="38">
        <v>0</v>
      </c>
      <c r="M82" s="2"/>
      <c r="N82" s="6">
        <v>77</v>
      </c>
      <c r="O82" s="6">
        <v>27.253</v>
      </c>
      <c r="P82" s="6">
        <v>27.95</v>
      </c>
      <c r="Q82" s="6">
        <v>697</v>
      </c>
      <c r="R82" s="6">
        <v>50.02</v>
      </c>
      <c r="S82" s="6">
        <v>303.04000000000002</v>
      </c>
      <c r="T82" s="6">
        <v>2112.19</v>
      </c>
      <c r="U82" s="6">
        <v>0</v>
      </c>
      <c r="V82" s="6">
        <v>0</v>
      </c>
      <c r="W82" s="6">
        <v>0</v>
      </c>
      <c r="X82" s="6">
        <v>2112.19</v>
      </c>
      <c r="Y82" s="6">
        <v>0</v>
      </c>
      <c r="Z82" s="2"/>
      <c r="AA82" s="6">
        <v>77</v>
      </c>
      <c r="AB82" s="6">
        <v>27.902999999999999</v>
      </c>
      <c r="AC82" s="6">
        <v>28.327999999999999</v>
      </c>
      <c r="AD82" s="6">
        <v>425</v>
      </c>
      <c r="AE82" s="6">
        <v>49.97</v>
      </c>
      <c r="AF82" s="6">
        <v>303.04000000000002</v>
      </c>
      <c r="AG82" s="6">
        <v>1287.92</v>
      </c>
      <c r="AH82" s="6">
        <v>0</v>
      </c>
      <c r="AI82" s="6">
        <v>0</v>
      </c>
      <c r="AJ82" s="6">
        <v>0</v>
      </c>
      <c r="AK82" s="6">
        <v>1287.92</v>
      </c>
      <c r="AL82" s="6">
        <v>0</v>
      </c>
      <c r="AM82" s="2"/>
      <c r="AN82" s="6">
        <v>77</v>
      </c>
      <c r="AO82" s="6">
        <v>27.097999999999999</v>
      </c>
      <c r="AP82" s="6">
        <v>28.02</v>
      </c>
      <c r="AQ82" s="6">
        <v>922</v>
      </c>
      <c r="AR82" s="6">
        <v>50.01</v>
      </c>
      <c r="AS82" s="6">
        <v>303.04000000000002</v>
      </c>
      <c r="AT82" s="6">
        <v>2794.03</v>
      </c>
      <c r="AU82" s="6">
        <v>0</v>
      </c>
      <c r="AV82" s="6">
        <v>0</v>
      </c>
      <c r="AW82" s="6">
        <v>0</v>
      </c>
      <c r="AX82" s="6">
        <v>2794.03</v>
      </c>
      <c r="AY82" s="6">
        <v>0</v>
      </c>
      <c r="AZ82" s="2"/>
      <c r="BA82" s="6">
        <v>77</v>
      </c>
      <c r="BB82" s="6">
        <v>27.535</v>
      </c>
      <c r="BC82" s="6">
        <v>27.38</v>
      </c>
      <c r="BD82" s="6">
        <v>-155</v>
      </c>
      <c r="BE82" s="6">
        <v>50.01</v>
      </c>
      <c r="BF82" s="6">
        <v>303.04000000000002</v>
      </c>
      <c r="BG82" s="6">
        <v>-469.71</v>
      </c>
      <c r="BH82" s="6">
        <v>0</v>
      </c>
      <c r="BI82" s="6">
        <v>0</v>
      </c>
      <c r="BJ82" s="6">
        <v>0</v>
      </c>
      <c r="BK82" s="6">
        <v>-469.71</v>
      </c>
      <c r="BL82" s="6">
        <v>0</v>
      </c>
      <c r="BM82" s="2"/>
      <c r="BN82" s="6">
        <v>77</v>
      </c>
      <c r="BO82" s="6">
        <v>27.277999999999999</v>
      </c>
      <c r="BP82" s="6">
        <v>27.513999999999999</v>
      </c>
      <c r="BQ82" s="6">
        <v>236</v>
      </c>
      <c r="BR82" s="6">
        <v>49.99</v>
      </c>
      <c r="BS82" s="6">
        <v>303.04000000000002</v>
      </c>
      <c r="BT82" s="6">
        <v>715.17</v>
      </c>
      <c r="BU82" s="6">
        <v>0</v>
      </c>
      <c r="BV82" s="6">
        <v>0</v>
      </c>
      <c r="BW82" s="6">
        <v>0</v>
      </c>
      <c r="BX82" s="6">
        <v>715.17</v>
      </c>
      <c r="BY82" s="6">
        <v>0</v>
      </c>
      <c r="BZ82" s="2"/>
      <c r="CA82" s="6">
        <v>77</v>
      </c>
      <c r="CB82" s="6">
        <v>27</v>
      </c>
      <c r="CC82" s="6">
        <v>27.204999999999998</v>
      </c>
      <c r="CD82" s="6">
        <v>205</v>
      </c>
      <c r="CE82" s="6">
        <v>50</v>
      </c>
      <c r="CF82" s="6">
        <v>303.04000000000002</v>
      </c>
      <c r="CG82" s="6">
        <v>621.23</v>
      </c>
      <c r="CH82" s="6">
        <v>0</v>
      </c>
      <c r="CI82" s="6">
        <v>0</v>
      </c>
      <c r="CJ82" s="6">
        <v>0</v>
      </c>
      <c r="CK82" s="6">
        <v>621.23</v>
      </c>
      <c r="CL82" s="6">
        <v>0</v>
      </c>
    </row>
    <row r="83" spans="1:90" x14ac:dyDescent="0.2">
      <c r="A83" s="8">
        <v>78</v>
      </c>
      <c r="B83" s="8">
        <v>27.042999999999999</v>
      </c>
      <c r="C83" s="8">
        <v>27.969000000000001</v>
      </c>
      <c r="D83" s="8">
        <v>926</v>
      </c>
      <c r="E83" s="25">
        <v>50.03</v>
      </c>
      <c r="F83" s="25">
        <v>303.04000000000002</v>
      </c>
      <c r="G83" s="8">
        <v>2806.15</v>
      </c>
      <c r="H83" s="8">
        <v>0</v>
      </c>
      <c r="I83" s="8">
        <v>0</v>
      </c>
      <c r="J83" s="38">
        <v>0</v>
      </c>
      <c r="K83" s="38">
        <v>2806.15</v>
      </c>
      <c r="L83" s="38">
        <v>0</v>
      </c>
      <c r="M83" s="2"/>
      <c r="N83" s="6">
        <v>78</v>
      </c>
      <c r="O83" s="6">
        <v>27.253</v>
      </c>
      <c r="P83" s="6">
        <v>27.968</v>
      </c>
      <c r="Q83" s="6">
        <v>715</v>
      </c>
      <c r="R83" s="6">
        <v>50</v>
      </c>
      <c r="S83" s="6">
        <v>303.04000000000002</v>
      </c>
      <c r="T83" s="6">
        <v>2166.7399999999998</v>
      </c>
      <c r="U83" s="6">
        <v>0</v>
      </c>
      <c r="V83" s="6">
        <v>0</v>
      </c>
      <c r="W83" s="6">
        <v>0</v>
      </c>
      <c r="X83" s="6">
        <v>2166.7399999999998</v>
      </c>
      <c r="Y83" s="6">
        <v>0</v>
      </c>
      <c r="Z83" s="2"/>
      <c r="AA83" s="6">
        <v>78</v>
      </c>
      <c r="AB83" s="6">
        <v>27.774999999999999</v>
      </c>
      <c r="AC83" s="6">
        <v>28.359000000000002</v>
      </c>
      <c r="AD83" s="6">
        <v>584</v>
      </c>
      <c r="AE83" s="6">
        <v>49.99</v>
      </c>
      <c r="AF83" s="6">
        <v>303.04000000000002</v>
      </c>
      <c r="AG83" s="6">
        <v>1769.75</v>
      </c>
      <c r="AH83" s="6">
        <v>0</v>
      </c>
      <c r="AI83" s="6">
        <v>0</v>
      </c>
      <c r="AJ83" s="6">
        <v>0</v>
      </c>
      <c r="AK83" s="6">
        <v>1769.75</v>
      </c>
      <c r="AL83" s="6">
        <v>0</v>
      </c>
      <c r="AM83" s="2"/>
      <c r="AN83" s="6">
        <v>78</v>
      </c>
      <c r="AO83" s="6">
        <v>27.792999999999999</v>
      </c>
      <c r="AP83" s="6">
        <v>27.863</v>
      </c>
      <c r="AQ83" s="6">
        <v>70</v>
      </c>
      <c r="AR83" s="6">
        <v>49.99</v>
      </c>
      <c r="AS83" s="6">
        <v>303.04000000000002</v>
      </c>
      <c r="AT83" s="6">
        <v>212.13</v>
      </c>
      <c r="AU83" s="6">
        <v>0</v>
      </c>
      <c r="AV83" s="6">
        <v>0</v>
      </c>
      <c r="AW83" s="6">
        <v>0</v>
      </c>
      <c r="AX83" s="6">
        <v>212.13</v>
      </c>
      <c r="AY83" s="6">
        <v>0</v>
      </c>
      <c r="AZ83" s="2"/>
      <c r="BA83" s="6">
        <v>78</v>
      </c>
      <c r="BB83" s="6">
        <v>27.535</v>
      </c>
      <c r="BC83" s="6">
        <v>27.321999999999999</v>
      </c>
      <c r="BD83" s="6">
        <v>-213</v>
      </c>
      <c r="BE83" s="6">
        <v>49.97</v>
      </c>
      <c r="BF83" s="6">
        <v>303.04000000000002</v>
      </c>
      <c r="BG83" s="6">
        <v>-645.48</v>
      </c>
      <c r="BH83" s="6">
        <v>0</v>
      </c>
      <c r="BI83" s="6">
        <v>0</v>
      </c>
      <c r="BJ83" s="6">
        <v>0</v>
      </c>
      <c r="BK83" s="6">
        <v>-645.48</v>
      </c>
      <c r="BL83" s="6">
        <v>0</v>
      </c>
      <c r="BM83" s="2"/>
      <c r="BN83" s="6">
        <v>78</v>
      </c>
      <c r="BO83" s="6">
        <v>27.277999999999999</v>
      </c>
      <c r="BP83" s="6">
        <v>27.509</v>
      </c>
      <c r="BQ83" s="6">
        <v>231</v>
      </c>
      <c r="BR83" s="6">
        <v>49.98</v>
      </c>
      <c r="BS83" s="6">
        <v>303.04000000000002</v>
      </c>
      <c r="BT83" s="6">
        <v>700.02</v>
      </c>
      <c r="BU83" s="6">
        <v>0</v>
      </c>
      <c r="BV83" s="6">
        <v>0</v>
      </c>
      <c r="BW83" s="6">
        <v>0</v>
      </c>
      <c r="BX83" s="6">
        <v>700.02</v>
      </c>
      <c r="BY83" s="6">
        <v>0</v>
      </c>
      <c r="BZ83" s="2"/>
      <c r="CA83" s="6">
        <v>78</v>
      </c>
      <c r="CB83" s="6">
        <v>27</v>
      </c>
      <c r="CC83" s="6">
        <v>27.207000000000001</v>
      </c>
      <c r="CD83" s="6">
        <v>207</v>
      </c>
      <c r="CE83" s="6">
        <v>49.95</v>
      </c>
      <c r="CF83" s="6">
        <v>303.04000000000002</v>
      </c>
      <c r="CG83" s="6">
        <v>627.29</v>
      </c>
      <c r="CH83" s="6">
        <v>0</v>
      </c>
      <c r="CI83" s="6">
        <v>0</v>
      </c>
      <c r="CJ83" s="6">
        <v>0</v>
      </c>
      <c r="CK83" s="6">
        <v>627.29</v>
      </c>
      <c r="CL83" s="6">
        <v>0</v>
      </c>
    </row>
    <row r="84" spans="1:90" x14ac:dyDescent="0.2">
      <c r="A84" s="8">
        <v>79</v>
      </c>
      <c r="B84" s="8">
        <v>27.042999999999999</v>
      </c>
      <c r="C84" s="8">
        <v>27.95</v>
      </c>
      <c r="D84" s="8">
        <v>907</v>
      </c>
      <c r="E84" s="25">
        <v>50.02</v>
      </c>
      <c r="F84" s="25">
        <v>303.04000000000002</v>
      </c>
      <c r="G84" s="8">
        <v>2748.57</v>
      </c>
      <c r="H84" s="8">
        <v>0</v>
      </c>
      <c r="I84" s="8">
        <v>0</v>
      </c>
      <c r="J84" s="38">
        <v>0</v>
      </c>
      <c r="K84" s="38">
        <v>2748.57</v>
      </c>
      <c r="L84" s="38">
        <v>0</v>
      </c>
      <c r="M84" s="2"/>
      <c r="N84" s="6">
        <v>79</v>
      </c>
      <c r="O84" s="6">
        <v>27.253</v>
      </c>
      <c r="P84" s="6">
        <v>27.89</v>
      </c>
      <c r="Q84" s="6">
        <v>637</v>
      </c>
      <c r="R84" s="6">
        <v>50.03</v>
      </c>
      <c r="S84" s="6">
        <v>303.04000000000002</v>
      </c>
      <c r="T84" s="6">
        <v>1930.36</v>
      </c>
      <c r="U84" s="6">
        <v>0</v>
      </c>
      <c r="V84" s="6">
        <v>0</v>
      </c>
      <c r="W84" s="6">
        <v>0</v>
      </c>
      <c r="X84" s="6">
        <v>1930.36</v>
      </c>
      <c r="Y84" s="6">
        <v>0</v>
      </c>
      <c r="Z84" s="2"/>
      <c r="AA84" s="6">
        <v>79</v>
      </c>
      <c r="AB84" s="6">
        <v>27.774999999999999</v>
      </c>
      <c r="AC84" s="6">
        <v>28.385000000000002</v>
      </c>
      <c r="AD84" s="6">
        <v>610</v>
      </c>
      <c r="AE84" s="6">
        <v>49.99</v>
      </c>
      <c r="AF84" s="6">
        <v>303.04000000000002</v>
      </c>
      <c r="AG84" s="6">
        <v>1848.54</v>
      </c>
      <c r="AH84" s="6">
        <v>0</v>
      </c>
      <c r="AI84" s="6">
        <v>0</v>
      </c>
      <c r="AJ84" s="6">
        <v>0</v>
      </c>
      <c r="AK84" s="6">
        <v>1848.54</v>
      </c>
      <c r="AL84" s="6">
        <v>0</v>
      </c>
      <c r="AM84" s="2"/>
      <c r="AN84" s="6">
        <v>79</v>
      </c>
      <c r="AO84" s="6">
        <v>27.792999999999999</v>
      </c>
      <c r="AP84" s="6">
        <v>27.791</v>
      </c>
      <c r="AQ84" s="6">
        <v>-2</v>
      </c>
      <c r="AR84" s="6">
        <v>49.98</v>
      </c>
      <c r="AS84" s="6">
        <v>303.04000000000002</v>
      </c>
      <c r="AT84" s="6">
        <v>-6.06</v>
      </c>
      <c r="AU84" s="6">
        <v>0</v>
      </c>
      <c r="AV84" s="6">
        <v>0</v>
      </c>
      <c r="AW84" s="6">
        <v>0</v>
      </c>
      <c r="AX84" s="6">
        <v>-6.06</v>
      </c>
      <c r="AY84" s="6">
        <v>0</v>
      </c>
      <c r="AZ84" s="2"/>
      <c r="BA84" s="6">
        <v>79</v>
      </c>
      <c r="BB84" s="6">
        <v>27.535</v>
      </c>
      <c r="BC84" s="6">
        <v>27.31</v>
      </c>
      <c r="BD84" s="6">
        <v>-225</v>
      </c>
      <c r="BE84" s="6">
        <v>49.88</v>
      </c>
      <c r="BF84" s="6">
        <v>303.04000000000002</v>
      </c>
      <c r="BG84" s="6">
        <v>-1363.68</v>
      </c>
      <c r="BH84" s="6">
        <v>0</v>
      </c>
      <c r="BI84" s="6">
        <v>0</v>
      </c>
      <c r="BJ84" s="6">
        <v>0</v>
      </c>
      <c r="BK84" s="6">
        <v>-1363.68</v>
      </c>
      <c r="BL84" s="6">
        <v>0</v>
      </c>
      <c r="BM84" s="2"/>
      <c r="BN84" s="6">
        <v>79</v>
      </c>
      <c r="BO84" s="6">
        <v>27.277999999999999</v>
      </c>
      <c r="BP84" s="6">
        <v>27.530999999999999</v>
      </c>
      <c r="BQ84" s="6">
        <v>253</v>
      </c>
      <c r="BR84" s="6">
        <v>49.99</v>
      </c>
      <c r="BS84" s="6">
        <v>303.04000000000002</v>
      </c>
      <c r="BT84" s="6">
        <v>766.69</v>
      </c>
      <c r="BU84" s="6">
        <v>0</v>
      </c>
      <c r="BV84" s="6">
        <v>0</v>
      </c>
      <c r="BW84" s="6">
        <v>0</v>
      </c>
      <c r="BX84" s="6">
        <v>766.69</v>
      </c>
      <c r="BY84" s="6">
        <v>0</v>
      </c>
      <c r="BZ84" s="2"/>
      <c r="CA84" s="6">
        <v>79</v>
      </c>
      <c r="CB84" s="6">
        <v>27</v>
      </c>
      <c r="CC84" s="6">
        <v>27.187999999999999</v>
      </c>
      <c r="CD84" s="6">
        <v>188</v>
      </c>
      <c r="CE84" s="6">
        <v>49.99</v>
      </c>
      <c r="CF84" s="6">
        <v>303.04000000000002</v>
      </c>
      <c r="CG84" s="6">
        <v>569.72</v>
      </c>
      <c r="CH84" s="6">
        <v>0</v>
      </c>
      <c r="CI84" s="6">
        <v>0</v>
      </c>
      <c r="CJ84" s="6">
        <v>0</v>
      </c>
      <c r="CK84" s="6">
        <v>569.72</v>
      </c>
      <c r="CL84" s="6">
        <v>0</v>
      </c>
    </row>
    <row r="85" spans="1:90" x14ac:dyDescent="0.2">
      <c r="A85" s="8">
        <v>80</v>
      </c>
      <c r="B85" s="8">
        <v>27.042999999999999</v>
      </c>
      <c r="C85" s="8">
        <v>27.913</v>
      </c>
      <c r="D85" s="8">
        <v>870</v>
      </c>
      <c r="E85" s="25">
        <v>50.03</v>
      </c>
      <c r="F85" s="25">
        <v>303.04000000000002</v>
      </c>
      <c r="G85" s="8">
        <v>2636.45</v>
      </c>
      <c r="H85" s="8">
        <v>0</v>
      </c>
      <c r="I85" s="8">
        <v>0</v>
      </c>
      <c r="J85" s="38">
        <v>0</v>
      </c>
      <c r="K85" s="38">
        <v>2636.45</v>
      </c>
      <c r="L85" s="38">
        <v>0</v>
      </c>
      <c r="M85" s="2"/>
      <c r="N85" s="6">
        <v>80</v>
      </c>
      <c r="O85" s="6">
        <v>27.253</v>
      </c>
      <c r="P85" s="6">
        <v>27.911000000000001</v>
      </c>
      <c r="Q85" s="6">
        <v>658</v>
      </c>
      <c r="R85" s="6">
        <v>50.03</v>
      </c>
      <c r="S85" s="6">
        <v>303.04000000000002</v>
      </c>
      <c r="T85" s="6">
        <v>1994</v>
      </c>
      <c r="U85" s="6">
        <v>0</v>
      </c>
      <c r="V85" s="6">
        <v>0</v>
      </c>
      <c r="W85" s="6">
        <v>0</v>
      </c>
      <c r="X85" s="6">
        <v>1994</v>
      </c>
      <c r="Y85" s="6">
        <v>0</v>
      </c>
      <c r="Z85" s="2"/>
      <c r="AA85" s="6">
        <v>80</v>
      </c>
      <c r="AB85" s="6">
        <v>27.774999999999999</v>
      </c>
      <c r="AC85" s="6">
        <v>28.4</v>
      </c>
      <c r="AD85" s="6">
        <v>625</v>
      </c>
      <c r="AE85" s="6">
        <v>50</v>
      </c>
      <c r="AF85" s="6">
        <v>303.04000000000002</v>
      </c>
      <c r="AG85" s="6">
        <v>1894</v>
      </c>
      <c r="AH85" s="6">
        <v>0</v>
      </c>
      <c r="AI85" s="6">
        <v>0</v>
      </c>
      <c r="AJ85" s="6">
        <v>0</v>
      </c>
      <c r="AK85" s="6">
        <v>1894</v>
      </c>
      <c r="AL85" s="6">
        <v>0</v>
      </c>
      <c r="AM85" s="2"/>
      <c r="AN85" s="6">
        <v>80</v>
      </c>
      <c r="AO85" s="6">
        <v>27.792999999999999</v>
      </c>
      <c r="AP85" s="6">
        <v>27.89</v>
      </c>
      <c r="AQ85" s="6">
        <v>97</v>
      </c>
      <c r="AR85" s="6">
        <v>50.02</v>
      </c>
      <c r="AS85" s="6">
        <v>303.04000000000002</v>
      </c>
      <c r="AT85" s="6">
        <v>293.95</v>
      </c>
      <c r="AU85" s="6">
        <v>0</v>
      </c>
      <c r="AV85" s="6">
        <v>0</v>
      </c>
      <c r="AW85" s="6">
        <v>0</v>
      </c>
      <c r="AX85" s="6">
        <v>293.95</v>
      </c>
      <c r="AY85" s="6">
        <v>0</v>
      </c>
      <c r="AZ85" s="2"/>
      <c r="BA85" s="6">
        <v>80</v>
      </c>
      <c r="BB85" s="6">
        <v>27.535</v>
      </c>
      <c r="BC85" s="6">
        <v>27.242999999999999</v>
      </c>
      <c r="BD85" s="6">
        <v>-292</v>
      </c>
      <c r="BE85" s="6">
        <v>49.88</v>
      </c>
      <c r="BF85" s="6">
        <v>303.04000000000002</v>
      </c>
      <c r="BG85" s="6">
        <v>-1769.75</v>
      </c>
      <c r="BH85" s="6">
        <v>0</v>
      </c>
      <c r="BI85" s="6">
        <v>0</v>
      </c>
      <c r="BJ85" s="6">
        <v>0</v>
      </c>
      <c r="BK85" s="6">
        <v>-1769.75</v>
      </c>
      <c r="BL85" s="6">
        <v>0</v>
      </c>
      <c r="BM85" s="2"/>
      <c r="BN85" s="6">
        <v>80</v>
      </c>
      <c r="BO85" s="6">
        <v>27.277999999999999</v>
      </c>
      <c r="BP85" s="6">
        <v>27.574999999999999</v>
      </c>
      <c r="BQ85" s="6">
        <v>297</v>
      </c>
      <c r="BR85" s="6">
        <v>50.03</v>
      </c>
      <c r="BS85" s="6">
        <v>303.04000000000002</v>
      </c>
      <c r="BT85" s="6">
        <v>900.03</v>
      </c>
      <c r="BU85" s="6">
        <v>0</v>
      </c>
      <c r="BV85" s="6">
        <v>0</v>
      </c>
      <c r="BW85" s="6">
        <v>0</v>
      </c>
      <c r="BX85" s="6">
        <v>900.03</v>
      </c>
      <c r="BY85" s="6">
        <v>0</v>
      </c>
      <c r="BZ85" s="2"/>
      <c r="CA85" s="6">
        <v>80</v>
      </c>
      <c r="CB85" s="6">
        <v>27</v>
      </c>
      <c r="CC85" s="6">
        <v>27.170999999999999</v>
      </c>
      <c r="CD85" s="6">
        <v>171</v>
      </c>
      <c r="CE85" s="6">
        <v>50</v>
      </c>
      <c r="CF85" s="6">
        <v>303.04000000000002</v>
      </c>
      <c r="CG85" s="6">
        <v>518.20000000000005</v>
      </c>
      <c r="CH85" s="6">
        <v>0</v>
      </c>
      <c r="CI85" s="6">
        <v>0</v>
      </c>
      <c r="CJ85" s="6">
        <v>0</v>
      </c>
      <c r="CK85" s="6">
        <v>518.20000000000005</v>
      </c>
      <c r="CL85" s="6">
        <v>0</v>
      </c>
    </row>
    <row r="86" spans="1:90" x14ac:dyDescent="0.2">
      <c r="A86" s="8">
        <v>81</v>
      </c>
      <c r="B86" s="8">
        <v>27.042999999999999</v>
      </c>
      <c r="C86" s="8">
        <v>28.09</v>
      </c>
      <c r="D86" s="8">
        <v>1047</v>
      </c>
      <c r="E86" s="25">
        <v>50.08</v>
      </c>
      <c r="F86" s="25">
        <v>303.04000000000002</v>
      </c>
      <c r="G86" s="8">
        <v>0</v>
      </c>
      <c r="H86" s="8">
        <v>0</v>
      </c>
      <c r="I86" s="8">
        <v>0</v>
      </c>
      <c r="J86" s="38">
        <v>0</v>
      </c>
      <c r="K86" s="38">
        <v>0</v>
      </c>
      <c r="L86" s="38">
        <v>0</v>
      </c>
      <c r="M86" s="2"/>
      <c r="N86" s="6">
        <v>81</v>
      </c>
      <c r="O86" s="6">
        <v>27.51</v>
      </c>
      <c r="P86" s="6">
        <v>28.01</v>
      </c>
      <c r="Q86" s="6">
        <v>500</v>
      </c>
      <c r="R86" s="6">
        <v>50.01</v>
      </c>
      <c r="S86" s="6">
        <v>303.04000000000002</v>
      </c>
      <c r="T86" s="6">
        <v>1515.2</v>
      </c>
      <c r="U86" s="6">
        <v>0</v>
      </c>
      <c r="V86" s="6">
        <v>0</v>
      </c>
      <c r="W86" s="6">
        <v>0</v>
      </c>
      <c r="X86" s="6">
        <v>1515.2</v>
      </c>
      <c r="Y86" s="6">
        <v>0</v>
      </c>
      <c r="Z86" s="2"/>
      <c r="AA86" s="6">
        <v>81</v>
      </c>
      <c r="AB86" s="6">
        <v>27.774999999999999</v>
      </c>
      <c r="AC86" s="6">
        <v>28.411999999999999</v>
      </c>
      <c r="AD86" s="6">
        <v>637</v>
      </c>
      <c r="AE86" s="6">
        <v>50.01</v>
      </c>
      <c r="AF86" s="6">
        <v>303.04000000000002</v>
      </c>
      <c r="AG86" s="6">
        <v>1930.36</v>
      </c>
      <c r="AH86" s="6">
        <v>0</v>
      </c>
      <c r="AI86" s="6">
        <v>0</v>
      </c>
      <c r="AJ86" s="6">
        <v>0</v>
      </c>
      <c r="AK86" s="6">
        <v>1930.36</v>
      </c>
      <c r="AL86" s="6">
        <v>0</v>
      </c>
      <c r="AM86" s="2"/>
      <c r="AN86" s="6">
        <v>81</v>
      </c>
      <c r="AO86" s="6">
        <v>27.792999999999999</v>
      </c>
      <c r="AP86" s="6">
        <v>27.887</v>
      </c>
      <c r="AQ86" s="6">
        <v>94</v>
      </c>
      <c r="AR86" s="6">
        <v>50.05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27.535</v>
      </c>
      <c r="BC86" s="6">
        <v>27.27</v>
      </c>
      <c r="BD86" s="6">
        <v>-265</v>
      </c>
      <c r="BE86" s="6">
        <v>49.97</v>
      </c>
      <c r="BF86" s="6">
        <v>303.04000000000002</v>
      </c>
      <c r="BG86" s="6">
        <v>-803.06</v>
      </c>
      <c r="BH86" s="6">
        <v>0</v>
      </c>
      <c r="BI86" s="6">
        <v>0</v>
      </c>
      <c r="BJ86" s="6">
        <v>0</v>
      </c>
      <c r="BK86" s="6">
        <v>-803.06</v>
      </c>
      <c r="BL86" s="6">
        <v>0</v>
      </c>
      <c r="BM86" s="2"/>
      <c r="BN86" s="6">
        <v>81</v>
      </c>
      <c r="BO86" s="6">
        <v>27.277999999999999</v>
      </c>
      <c r="BP86" s="6">
        <v>27.751000000000001</v>
      </c>
      <c r="BQ86" s="6">
        <v>473</v>
      </c>
      <c r="BR86" s="6">
        <v>50.04</v>
      </c>
      <c r="BS86" s="6">
        <v>303.04000000000002</v>
      </c>
      <c r="BT86" s="6">
        <v>716.69</v>
      </c>
      <c r="BU86" s="6">
        <v>0</v>
      </c>
      <c r="BV86" s="6">
        <v>0</v>
      </c>
      <c r="BW86" s="6">
        <v>0</v>
      </c>
      <c r="BX86" s="6">
        <v>716.69</v>
      </c>
      <c r="BY86" s="6">
        <v>0</v>
      </c>
      <c r="BZ86" s="2"/>
      <c r="CA86" s="6">
        <v>81</v>
      </c>
      <c r="CB86" s="6">
        <v>27</v>
      </c>
      <c r="CC86" s="6">
        <v>27.216000000000001</v>
      </c>
      <c r="CD86" s="6">
        <v>216</v>
      </c>
      <c r="CE86" s="6">
        <v>50.03</v>
      </c>
      <c r="CF86" s="6">
        <v>303.04000000000002</v>
      </c>
      <c r="CG86" s="6">
        <v>654.57000000000005</v>
      </c>
      <c r="CH86" s="6">
        <v>0</v>
      </c>
      <c r="CI86" s="6">
        <v>0</v>
      </c>
      <c r="CJ86" s="6">
        <v>0</v>
      </c>
      <c r="CK86" s="6">
        <v>654.57000000000005</v>
      </c>
      <c r="CL86" s="6">
        <v>0</v>
      </c>
    </row>
    <row r="87" spans="1:90" x14ac:dyDescent="0.2">
      <c r="A87" s="8">
        <v>82</v>
      </c>
      <c r="B87" s="8">
        <v>27.042999999999999</v>
      </c>
      <c r="C87" s="8">
        <v>28.125</v>
      </c>
      <c r="D87" s="8">
        <v>1082</v>
      </c>
      <c r="E87" s="25">
        <v>50.04</v>
      </c>
      <c r="F87" s="25">
        <v>303.04000000000002</v>
      </c>
      <c r="G87" s="8">
        <v>1639.45</v>
      </c>
      <c r="H87" s="8">
        <v>0</v>
      </c>
      <c r="I87" s="8">
        <v>0</v>
      </c>
      <c r="J87" s="38">
        <v>0</v>
      </c>
      <c r="K87" s="38">
        <v>1639.45</v>
      </c>
      <c r="L87" s="38">
        <v>0</v>
      </c>
      <c r="M87" s="2"/>
      <c r="N87" s="6">
        <v>82</v>
      </c>
      <c r="O87" s="6">
        <v>27.51</v>
      </c>
      <c r="P87" s="6">
        <v>28.102</v>
      </c>
      <c r="Q87" s="6">
        <v>592</v>
      </c>
      <c r="R87" s="6">
        <v>50.02</v>
      </c>
      <c r="S87" s="6">
        <v>303.04000000000002</v>
      </c>
      <c r="T87" s="6">
        <v>1794</v>
      </c>
      <c r="U87" s="6">
        <v>0</v>
      </c>
      <c r="V87" s="6">
        <v>0</v>
      </c>
      <c r="W87" s="6">
        <v>0</v>
      </c>
      <c r="X87" s="6">
        <v>1794</v>
      </c>
      <c r="Y87" s="6">
        <v>0</v>
      </c>
      <c r="Z87" s="2"/>
      <c r="AA87" s="6">
        <v>82</v>
      </c>
      <c r="AB87" s="6">
        <v>27.774999999999999</v>
      </c>
      <c r="AC87" s="6">
        <v>28.43</v>
      </c>
      <c r="AD87" s="6">
        <v>655</v>
      </c>
      <c r="AE87" s="6">
        <v>49.97</v>
      </c>
      <c r="AF87" s="6">
        <v>303.04000000000002</v>
      </c>
      <c r="AG87" s="6">
        <v>1984.91</v>
      </c>
      <c r="AH87" s="6">
        <v>0</v>
      </c>
      <c r="AI87" s="6">
        <v>0</v>
      </c>
      <c r="AJ87" s="6">
        <v>0</v>
      </c>
      <c r="AK87" s="6">
        <v>1984.91</v>
      </c>
      <c r="AL87" s="6">
        <v>0</v>
      </c>
      <c r="AM87" s="2"/>
      <c r="AN87" s="6">
        <v>82</v>
      </c>
      <c r="AO87" s="6">
        <v>27.792999999999999</v>
      </c>
      <c r="AP87" s="6">
        <v>27.954000000000001</v>
      </c>
      <c r="AQ87" s="6">
        <v>161</v>
      </c>
      <c r="AR87" s="6">
        <v>50.03</v>
      </c>
      <c r="AS87" s="6">
        <v>303.04000000000002</v>
      </c>
      <c r="AT87" s="6">
        <v>487.89</v>
      </c>
      <c r="AU87" s="6">
        <v>0</v>
      </c>
      <c r="AV87" s="6">
        <v>0</v>
      </c>
      <c r="AW87" s="6">
        <v>0</v>
      </c>
      <c r="AX87" s="6">
        <v>487.89</v>
      </c>
      <c r="AY87" s="6">
        <v>0</v>
      </c>
      <c r="AZ87" s="2"/>
      <c r="BA87" s="6">
        <v>82</v>
      </c>
      <c r="BB87" s="6">
        <v>27.535</v>
      </c>
      <c r="BC87" s="6">
        <v>27.271000000000001</v>
      </c>
      <c r="BD87" s="6">
        <v>-264</v>
      </c>
      <c r="BE87" s="6">
        <v>49.99</v>
      </c>
      <c r="BF87" s="6">
        <v>303.04000000000002</v>
      </c>
      <c r="BG87" s="6">
        <v>-800.03</v>
      </c>
      <c r="BH87" s="6">
        <v>0</v>
      </c>
      <c r="BI87" s="6">
        <v>0</v>
      </c>
      <c r="BJ87" s="6">
        <v>0</v>
      </c>
      <c r="BK87" s="6">
        <v>-800.03</v>
      </c>
      <c r="BL87" s="6">
        <v>0</v>
      </c>
      <c r="BM87" s="2"/>
      <c r="BN87" s="6">
        <v>82</v>
      </c>
      <c r="BO87" s="6">
        <v>27.277999999999999</v>
      </c>
      <c r="BP87" s="6">
        <v>27.686</v>
      </c>
      <c r="BQ87" s="6">
        <v>408</v>
      </c>
      <c r="BR87" s="6">
        <v>50.02</v>
      </c>
      <c r="BS87" s="6">
        <v>303.04000000000002</v>
      </c>
      <c r="BT87" s="6">
        <v>1236.4000000000001</v>
      </c>
      <c r="BU87" s="6">
        <v>0</v>
      </c>
      <c r="BV87" s="6">
        <v>0</v>
      </c>
      <c r="BW87" s="6">
        <v>0</v>
      </c>
      <c r="BX87" s="6">
        <v>1236.4000000000001</v>
      </c>
      <c r="BY87" s="6">
        <v>0</v>
      </c>
      <c r="BZ87" s="2"/>
      <c r="CA87" s="6">
        <v>82</v>
      </c>
      <c r="CB87" s="6">
        <v>27</v>
      </c>
      <c r="CC87" s="6">
        <v>27.227</v>
      </c>
      <c r="CD87" s="6">
        <v>227</v>
      </c>
      <c r="CE87" s="6">
        <v>50.02</v>
      </c>
      <c r="CF87" s="6">
        <v>303.04000000000002</v>
      </c>
      <c r="CG87" s="6">
        <v>687.9</v>
      </c>
      <c r="CH87" s="6">
        <v>0</v>
      </c>
      <c r="CI87" s="6">
        <v>0</v>
      </c>
      <c r="CJ87" s="6">
        <v>0</v>
      </c>
      <c r="CK87" s="6">
        <v>687.9</v>
      </c>
      <c r="CL87" s="6">
        <v>0</v>
      </c>
    </row>
    <row r="88" spans="1:90" x14ac:dyDescent="0.2">
      <c r="A88" s="8">
        <v>83</v>
      </c>
      <c r="B88" s="8">
        <v>27.812999999999999</v>
      </c>
      <c r="C88" s="8">
        <v>28.154</v>
      </c>
      <c r="D88" s="8">
        <v>341</v>
      </c>
      <c r="E88" s="25">
        <v>49.98</v>
      </c>
      <c r="F88" s="25">
        <v>303.04000000000002</v>
      </c>
      <c r="G88" s="8">
        <v>1033.3699999999999</v>
      </c>
      <c r="H88" s="8">
        <v>0</v>
      </c>
      <c r="I88" s="8">
        <v>0</v>
      </c>
      <c r="J88" s="38">
        <v>0</v>
      </c>
      <c r="K88" s="38">
        <v>1033.3699999999999</v>
      </c>
      <c r="L88" s="38">
        <v>0</v>
      </c>
      <c r="M88" s="2"/>
      <c r="N88" s="6">
        <v>83</v>
      </c>
      <c r="O88" s="6">
        <v>27.51</v>
      </c>
      <c r="P88" s="6">
        <v>28.126999999999999</v>
      </c>
      <c r="Q88" s="6">
        <v>617</v>
      </c>
      <c r="R88" s="6">
        <v>49.99</v>
      </c>
      <c r="S88" s="6">
        <v>303.04000000000002</v>
      </c>
      <c r="T88" s="6">
        <v>1869.76</v>
      </c>
      <c r="U88" s="6">
        <v>0</v>
      </c>
      <c r="V88" s="6">
        <v>0</v>
      </c>
      <c r="W88" s="6">
        <v>0</v>
      </c>
      <c r="X88" s="6">
        <v>1869.76</v>
      </c>
      <c r="Y88" s="6">
        <v>0</v>
      </c>
      <c r="Z88" s="2"/>
      <c r="AA88" s="6">
        <v>83</v>
      </c>
      <c r="AB88" s="6">
        <v>27.774999999999999</v>
      </c>
      <c r="AC88" s="6">
        <v>28.562999999999999</v>
      </c>
      <c r="AD88" s="6">
        <v>788</v>
      </c>
      <c r="AE88" s="6">
        <v>49.98</v>
      </c>
      <c r="AF88" s="6">
        <v>303.04000000000002</v>
      </c>
      <c r="AG88" s="6">
        <v>2387.96</v>
      </c>
      <c r="AH88" s="6">
        <v>0</v>
      </c>
      <c r="AI88" s="6">
        <v>0</v>
      </c>
      <c r="AJ88" s="6">
        <v>0</v>
      </c>
      <c r="AK88" s="6">
        <v>2387.96</v>
      </c>
      <c r="AL88" s="6">
        <v>0</v>
      </c>
      <c r="AM88" s="2"/>
      <c r="AN88" s="6">
        <v>83</v>
      </c>
      <c r="AO88" s="6">
        <v>27.792999999999999</v>
      </c>
      <c r="AP88" s="6">
        <v>27.981000000000002</v>
      </c>
      <c r="AQ88" s="6">
        <v>188</v>
      </c>
      <c r="AR88" s="6">
        <v>49.99</v>
      </c>
      <c r="AS88" s="6">
        <v>303.04000000000002</v>
      </c>
      <c r="AT88" s="6">
        <v>569.72</v>
      </c>
      <c r="AU88" s="6">
        <v>0</v>
      </c>
      <c r="AV88" s="6">
        <v>0</v>
      </c>
      <c r="AW88" s="6">
        <v>0</v>
      </c>
      <c r="AX88" s="6">
        <v>569.72</v>
      </c>
      <c r="AY88" s="6">
        <v>0</v>
      </c>
      <c r="AZ88" s="2"/>
      <c r="BA88" s="6">
        <v>83</v>
      </c>
      <c r="BB88" s="6">
        <v>27.535</v>
      </c>
      <c r="BC88" s="6">
        <v>27.26</v>
      </c>
      <c r="BD88" s="6">
        <v>-275</v>
      </c>
      <c r="BE88" s="6">
        <v>50.01</v>
      </c>
      <c r="BF88" s="6">
        <v>303.04000000000002</v>
      </c>
      <c r="BG88" s="6">
        <v>-833.36</v>
      </c>
      <c r="BH88" s="6">
        <v>0</v>
      </c>
      <c r="BI88" s="6">
        <v>0</v>
      </c>
      <c r="BJ88" s="6">
        <v>0</v>
      </c>
      <c r="BK88" s="6">
        <v>-833.36</v>
      </c>
      <c r="BL88" s="6">
        <v>0</v>
      </c>
      <c r="BM88" s="2"/>
      <c r="BN88" s="6">
        <v>83</v>
      </c>
      <c r="BO88" s="6">
        <v>27.405000000000001</v>
      </c>
      <c r="BP88" s="6">
        <v>27.599</v>
      </c>
      <c r="BQ88" s="6">
        <v>194</v>
      </c>
      <c r="BR88" s="6">
        <v>50.01</v>
      </c>
      <c r="BS88" s="6">
        <v>303.04000000000002</v>
      </c>
      <c r="BT88" s="6">
        <v>587.9</v>
      </c>
      <c r="BU88" s="6">
        <v>0</v>
      </c>
      <c r="BV88" s="6">
        <v>0</v>
      </c>
      <c r="BW88" s="6">
        <v>0</v>
      </c>
      <c r="BX88" s="6">
        <v>587.9</v>
      </c>
      <c r="BY88" s="6">
        <v>0</v>
      </c>
      <c r="BZ88" s="2"/>
      <c r="CA88" s="6">
        <v>83</v>
      </c>
      <c r="CB88" s="6">
        <v>27</v>
      </c>
      <c r="CC88" s="6">
        <v>27.236999999999998</v>
      </c>
      <c r="CD88" s="6">
        <v>237</v>
      </c>
      <c r="CE88" s="6">
        <v>50.02</v>
      </c>
      <c r="CF88" s="6">
        <v>303.04000000000002</v>
      </c>
      <c r="CG88" s="6">
        <v>718.2</v>
      </c>
      <c r="CH88" s="6">
        <v>0</v>
      </c>
      <c r="CI88" s="6">
        <v>0</v>
      </c>
      <c r="CJ88" s="6">
        <v>0</v>
      </c>
      <c r="CK88" s="6">
        <v>718.2</v>
      </c>
      <c r="CL88" s="6">
        <v>0</v>
      </c>
    </row>
    <row r="89" spans="1:90" x14ac:dyDescent="0.2">
      <c r="A89" s="8">
        <v>84</v>
      </c>
      <c r="B89" s="8">
        <v>27.812999999999999</v>
      </c>
      <c r="C89" s="8">
        <v>28.163</v>
      </c>
      <c r="D89" s="8">
        <v>350</v>
      </c>
      <c r="E89" s="25">
        <v>49.98</v>
      </c>
      <c r="F89" s="25">
        <v>303.04000000000002</v>
      </c>
      <c r="G89" s="8">
        <v>1060.6400000000001</v>
      </c>
      <c r="H89" s="8">
        <v>0</v>
      </c>
      <c r="I89" s="8">
        <v>0</v>
      </c>
      <c r="J89" s="38">
        <v>0</v>
      </c>
      <c r="K89" s="38">
        <v>1060.6400000000001</v>
      </c>
      <c r="L89" s="38">
        <v>0</v>
      </c>
      <c r="M89" s="2"/>
      <c r="N89" s="6">
        <v>84</v>
      </c>
      <c r="O89" s="6">
        <v>27.51</v>
      </c>
      <c r="P89" s="6">
        <v>28.085999999999999</v>
      </c>
      <c r="Q89" s="6">
        <v>576</v>
      </c>
      <c r="R89" s="6">
        <v>49.97</v>
      </c>
      <c r="S89" s="6">
        <v>303.04000000000002</v>
      </c>
      <c r="T89" s="6">
        <v>1745.51</v>
      </c>
      <c r="U89" s="6">
        <v>0</v>
      </c>
      <c r="V89" s="6">
        <v>0</v>
      </c>
      <c r="W89" s="6">
        <v>0</v>
      </c>
      <c r="X89" s="6">
        <v>1745.51</v>
      </c>
      <c r="Y89" s="6">
        <v>0</v>
      </c>
      <c r="Z89" s="2"/>
      <c r="AA89" s="6">
        <v>84</v>
      </c>
      <c r="AB89" s="6">
        <v>27.774999999999999</v>
      </c>
      <c r="AC89" s="6">
        <v>28.640999999999998</v>
      </c>
      <c r="AD89" s="6">
        <v>866</v>
      </c>
      <c r="AE89" s="6">
        <v>49.95</v>
      </c>
      <c r="AF89" s="6">
        <v>303.04000000000002</v>
      </c>
      <c r="AG89" s="6">
        <v>2624.33</v>
      </c>
      <c r="AH89" s="6">
        <v>0</v>
      </c>
      <c r="AI89" s="6">
        <v>0</v>
      </c>
      <c r="AJ89" s="6">
        <v>0</v>
      </c>
      <c r="AK89" s="6">
        <v>2624.33</v>
      </c>
      <c r="AL89" s="6">
        <v>0</v>
      </c>
      <c r="AM89" s="2"/>
      <c r="AN89" s="6">
        <v>84</v>
      </c>
      <c r="AO89" s="6">
        <v>27.792999999999999</v>
      </c>
      <c r="AP89" s="6">
        <v>27.975999999999999</v>
      </c>
      <c r="AQ89" s="6">
        <v>183</v>
      </c>
      <c r="AR89" s="6">
        <v>49.99</v>
      </c>
      <c r="AS89" s="6">
        <v>303.04000000000002</v>
      </c>
      <c r="AT89" s="6">
        <v>554.55999999999995</v>
      </c>
      <c r="AU89" s="6">
        <v>0</v>
      </c>
      <c r="AV89" s="6">
        <v>0</v>
      </c>
      <c r="AW89" s="6">
        <v>0</v>
      </c>
      <c r="AX89" s="6">
        <v>554.55999999999995</v>
      </c>
      <c r="AY89" s="6">
        <v>0</v>
      </c>
      <c r="AZ89" s="2"/>
      <c r="BA89" s="6">
        <v>84</v>
      </c>
      <c r="BB89" s="6">
        <v>27.535</v>
      </c>
      <c r="BC89" s="6">
        <v>27.265999999999998</v>
      </c>
      <c r="BD89" s="6">
        <v>-269</v>
      </c>
      <c r="BE89" s="6">
        <v>50</v>
      </c>
      <c r="BF89" s="6">
        <v>303.04000000000002</v>
      </c>
      <c r="BG89" s="6">
        <v>-815.18</v>
      </c>
      <c r="BH89" s="6">
        <v>0</v>
      </c>
      <c r="BI89" s="6">
        <v>0</v>
      </c>
      <c r="BJ89" s="6">
        <v>0</v>
      </c>
      <c r="BK89" s="6">
        <v>-815.18</v>
      </c>
      <c r="BL89" s="6">
        <v>0</v>
      </c>
      <c r="BM89" s="2"/>
      <c r="BN89" s="6">
        <v>84</v>
      </c>
      <c r="BO89" s="6">
        <v>27.405000000000001</v>
      </c>
      <c r="BP89" s="6">
        <v>27.626000000000001</v>
      </c>
      <c r="BQ89" s="6">
        <v>221</v>
      </c>
      <c r="BR89" s="6">
        <v>49.98</v>
      </c>
      <c r="BS89" s="6">
        <v>303.04000000000002</v>
      </c>
      <c r="BT89" s="6">
        <v>669.72</v>
      </c>
      <c r="BU89" s="6">
        <v>0</v>
      </c>
      <c r="BV89" s="6">
        <v>0</v>
      </c>
      <c r="BW89" s="6">
        <v>0</v>
      </c>
      <c r="BX89" s="6">
        <v>669.72</v>
      </c>
      <c r="BY89" s="6">
        <v>0</v>
      </c>
      <c r="BZ89" s="2"/>
      <c r="CA89" s="6">
        <v>84</v>
      </c>
      <c r="CB89" s="6">
        <v>26.998000000000001</v>
      </c>
      <c r="CC89" s="6">
        <v>27.210999999999999</v>
      </c>
      <c r="CD89" s="6">
        <v>213</v>
      </c>
      <c r="CE89" s="6">
        <v>49.98</v>
      </c>
      <c r="CF89" s="6">
        <v>303.04000000000002</v>
      </c>
      <c r="CG89" s="6">
        <v>645.48</v>
      </c>
      <c r="CH89" s="6">
        <v>0</v>
      </c>
      <c r="CI89" s="6">
        <v>0</v>
      </c>
      <c r="CJ89" s="6">
        <v>0</v>
      </c>
      <c r="CK89" s="6">
        <v>645.48</v>
      </c>
      <c r="CL89" s="6">
        <v>0</v>
      </c>
    </row>
    <row r="90" spans="1:90" x14ac:dyDescent="0.2">
      <c r="A90" s="8">
        <v>85</v>
      </c>
      <c r="B90" s="8">
        <v>27.812999999999999</v>
      </c>
      <c r="C90" s="8">
        <v>28.236999999999998</v>
      </c>
      <c r="D90" s="8">
        <v>424</v>
      </c>
      <c r="E90" s="25">
        <v>49.99</v>
      </c>
      <c r="F90" s="25">
        <v>303.04000000000002</v>
      </c>
      <c r="G90" s="8">
        <v>1284.8900000000001</v>
      </c>
      <c r="H90" s="8">
        <v>0</v>
      </c>
      <c r="I90" s="8">
        <v>0</v>
      </c>
      <c r="J90" s="38">
        <v>0</v>
      </c>
      <c r="K90" s="38">
        <v>1284.8900000000001</v>
      </c>
      <c r="L90" s="38">
        <v>0</v>
      </c>
      <c r="M90" s="2"/>
      <c r="N90" s="6">
        <v>85</v>
      </c>
      <c r="O90" s="6">
        <v>27.51</v>
      </c>
      <c r="P90" s="6">
        <v>28.077000000000002</v>
      </c>
      <c r="Q90" s="6">
        <v>567</v>
      </c>
      <c r="R90" s="6">
        <v>49.98</v>
      </c>
      <c r="S90" s="6">
        <v>303.04000000000002</v>
      </c>
      <c r="T90" s="6">
        <v>1718.24</v>
      </c>
      <c r="U90" s="6">
        <v>0</v>
      </c>
      <c r="V90" s="6">
        <v>0</v>
      </c>
      <c r="W90" s="6">
        <v>0</v>
      </c>
      <c r="X90" s="6">
        <v>1718.24</v>
      </c>
      <c r="Y90" s="6">
        <v>0</v>
      </c>
      <c r="Z90" s="2"/>
      <c r="AA90" s="6">
        <v>85</v>
      </c>
      <c r="AB90" s="6">
        <v>27.774999999999999</v>
      </c>
      <c r="AC90" s="6">
        <v>28.61</v>
      </c>
      <c r="AD90" s="6">
        <v>835</v>
      </c>
      <c r="AE90" s="6">
        <v>49.98</v>
      </c>
      <c r="AF90" s="6">
        <v>303.04000000000002</v>
      </c>
      <c r="AG90" s="6">
        <v>2530.38</v>
      </c>
      <c r="AH90" s="6">
        <v>0</v>
      </c>
      <c r="AI90" s="6">
        <v>0</v>
      </c>
      <c r="AJ90" s="6">
        <v>0</v>
      </c>
      <c r="AK90" s="6">
        <v>2530.38</v>
      </c>
      <c r="AL90" s="6">
        <v>0</v>
      </c>
      <c r="AM90" s="2"/>
      <c r="AN90" s="6">
        <v>85</v>
      </c>
      <c r="AO90" s="6">
        <v>27.792999999999999</v>
      </c>
      <c r="AP90" s="6">
        <v>27.95</v>
      </c>
      <c r="AQ90" s="6">
        <v>157</v>
      </c>
      <c r="AR90" s="6">
        <v>50</v>
      </c>
      <c r="AS90" s="6">
        <v>303.04000000000002</v>
      </c>
      <c r="AT90" s="6">
        <v>475.77</v>
      </c>
      <c r="AU90" s="6">
        <v>0</v>
      </c>
      <c r="AV90" s="6">
        <v>0</v>
      </c>
      <c r="AW90" s="6">
        <v>0</v>
      </c>
      <c r="AX90" s="6">
        <v>475.77</v>
      </c>
      <c r="AY90" s="6">
        <v>0</v>
      </c>
      <c r="AZ90" s="2"/>
      <c r="BA90" s="6">
        <v>85</v>
      </c>
      <c r="BB90" s="6">
        <v>27.535</v>
      </c>
      <c r="BC90" s="6">
        <v>27.271000000000001</v>
      </c>
      <c r="BD90" s="6">
        <v>-264</v>
      </c>
      <c r="BE90" s="6">
        <v>49.97</v>
      </c>
      <c r="BF90" s="6">
        <v>303.04000000000002</v>
      </c>
      <c r="BG90" s="6">
        <v>-800.03</v>
      </c>
      <c r="BH90" s="6">
        <v>0</v>
      </c>
      <c r="BI90" s="6">
        <v>0</v>
      </c>
      <c r="BJ90" s="6">
        <v>0</v>
      </c>
      <c r="BK90" s="6">
        <v>-800.03</v>
      </c>
      <c r="BL90" s="6">
        <v>0</v>
      </c>
      <c r="BM90" s="2"/>
      <c r="BN90" s="6">
        <v>85</v>
      </c>
      <c r="BO90" s="6">
        <v>27.405000000000001</v>
      </c>
      <c r="BP90" s="6">
        <v>27.777999999999999</v>
      </c>
      <c r="BQ90" s="6">
        <v>373</v>
      </c>
      <c r="BR90" s="6">
        <v>49.96</v>
      </c>
      <c r="BS90" s="6">
        <v>303.04000000000002</v>
      </c>
      <c r="BT90" s="6">
        <v>1130.3399999999999</v>
      </c>
      <c r="BU90" s="6">
        <v>0</v>
      </c>
      <c r="BV90" s="6">
        <v>0</v>
      </c>
      <c r="BW90" s="6">
        <v>0</v>
      </c>
      <c r="BX90" s="6">
        <v>1130.3399999999999</v>
      </c>
      <c r="BY90" s="6">
        <v>0</v>
      </c>
      <c r="BZ90" s="2"/>
      <c r="CA90" s="6">
        <v>85</v>
      </c>
      <c r="CB90" s="6">
        <v>26.998000000000001</v>
      </c>
      <c r="CC90" s="6">
        <v>27.212</v>
      </c>
      <c r="CD90" s="6">
        <v>214</v>
      </c>
      <c r="CE90" s="6">
        <v>49.93</v>
      </c>
      <c r="CF90" s="6">
        <v>303.04000000000002</v>
      </c>
      <c r="CG90" s="6">
        <v>778.21</v>
      </c>
      <c r="CH90" s="6">
        <v>0</v>
      </c>
      <c r="CI90" s="6">
        <v>0</v>
      </c>
      <c r="CJ90" s="6">
        <v>0</v>
      </c>
      <c r="CK90" s="6">
        <v>778.21</v>
      </c>
      <c r="CL90" s="6">
        <v>0</v>
      </c>
    </row>
    <row r="91" spans="1:90" x14ac:dyDescent="0.2">
      <c r="A91" s="8">
        <v>86</v>
      </c>
      <c r="B91" s="8">
        <v>27.812999999999999</v>
      </c>
      <c r="C91" s="8">
        <v>28.242999999999999</v>
      </c>
      <c r="D91" s="8">
        <v>430</v>
      </c>
      <c r="E91" s="25">
        <v>49.96</v>
      </c>
      <c r="F91" s="25">
        <v>303.04000000000002</v>
      </c>
      <c r="G91" s="8">
        <v>1303.07</v>
      </c>
      <c r="H91" s="8">
        <v>0</v>
      </c>
      <c r="I91" s="8">
        <v>0</v>
      </c>
      <c r="J91" s="38">
        <v>0</v>
      </c>
      <c r="K91" s="38">
        <v>1303.07</v>
      </c>
      <c r="L91" s="38">
        <v>0</v>
      </c>
      <c r="M91" s="2"/>
      <c r="N91" s="6">
        <v>86</v>
      </c>
      <c r="O91" s="6">
        <v>27.51</v>
      </c>
      <c r="P91" s="6">
        <v>28.062999999999999</v>
      </c>
      <c r="Q91" s="6">
        <v>553</v>
      </c>
      <c r="R91" s="6">
        <v>49.98</v>
      </c>
      <c r="S91" s="6">
        <v>303.04000000000002</v>
      </c>
      <c r="T91" s="6">
        <v>1675.81</v>
      </c>
      <c r="U91" s="6">
        <v>0</v>
      </c>
      <c r="V91" s="6">
        <v>0</v>
      </c>
      <c r="W91" s="6">
        <v>0</v>
      </c>
      <c r="X91" s="6">
        <v>1675.81</v>
      </c>
      <c r="Y91" s="6">
        <v>0</v>
      </c>
      <c r="Z91" s="2"/>
      <c r="AA91" s="6">
        <v>86</v>
      </c>
      <c r="AB91" s="6">
        <v>27.774999999999999</v>
      </c>
      <c r="AC91" s="6">
        <v>28.452000000000002</v>
      </c>
      <c r="AD91" s="6">
        <v>677</v>
      </c>
      <c r="AE91" s="6">
        <v>49.96</v>
      </c>
      <c r="AF91" s="6">
        <v>303.04000000000002</v>
      </c>
      <c r="AG91" s="6">
        <v>2051.58</v>
      </c>
      <c r="AH91" s="6">
        <v>0</v>
      </c>
      <c r="AI91" s="6">
        <v>0</v>
      </c>
      <c r="AJ91" s="6">
        <v>0</v>
      </c>
      <c r="AK91" s="6">
        <v>2051.58</v>
      </c>
      <c r="AL91" s="6">
        <v>0</v>
      </c>
      <c r="AM91" s="2"/>
      <c r="AN91" s="6">
        <v>86</v>
      </c>
      <c r="AO91" s="6">
        <v>27.792999999999999</v>
      </c>
      <c r="AP91" s="6">
        <v>27.872</v>
      </c>
      <c r="AQ91" s="6">
        <v>79</v>
      </c>
      <c r="AR91" s="6">
        <v>49.97</v>
      </c>
      <c r="AS91" s="6">
        <v>303.04000000000002</v>
      </c>
      <c r="AT91" s="6">
        <v>239.4</v>
      </c>
      <c r="AU91" s="6">
        <v>0</v>
      </c>
      <c r="AV91" s="6">
        <v>0</v>
      </c>
      <c r="AW91" s="6">
        <v>0</v>
      </c>
      <c r="AX91" s="6">
        <v>239.4</v>
      </c>
      <c r="AY91" s="6">
        <v>0</v>
      </c>
      <c r="AZ91" s="2"/>
      <c r="BA91" s="6">
        <v>86</v>
      </c>
      <c r="BB91" s="6">
        <v>27.535</v>
      </c>
      <c r="BC91" s="6">
        <v>27.253</v>
      </c>
      <c r="BD91" s="6">
        <v>-282</v>
      </c>
      <c r="BE91" s="6">
        <v>49.93</v>
      </c>
      <c r="BF91" s="6">
        <v>303.04000000000002</v>
      </c>
      <c r="BG91" s="6">
        <v>-1281.8599999999999</v>
      </c>
      <c r="BH91" s="6">
        <v>0</v>
      </c>
      <c r="BI91" s="6">
        <v>0</v>
      </c>
      <c r="BJ91" s="6">
        <v>0</v>
      </c>
      <c r="BK91" s="6">
        <v>-1281.8599999999999</v>
      </c>
      <c r="BL91" s="6">
        <v>0</v>
      </c>
      <c r="BM91" s="2"/>
      <c r="BN91" s="6">
        <v>86</v>
      </c>
      <c r="BO91" s="6">
        <v>27.405000000000001</v>
      </c>
      <c r="BP91" s="6">
        <v>27.77</v>
      </c>
      <c r="BQ91" s="6">
        <v>365</v>
      </c>
      <c r="BR91" s="6">
        <v>49.96</v>
      </c>
      <c r="BS91" s="6">
        <v>303.04000000000002</v>
      </c>
      <c r="BT91" s="6">
        <v>1106.0999999999999</v>
      </c>
      <c r="BU91" s="6">
        <v>0</v>
      </c>
      <c r="BV91" s="6">
        <v>0</v>
      </c>
      <c r="BW91" s="6">
        <v>0</v>
      </c>
      <c r="BX91" s="6">
        <v>1106.0999999999999</v>
      </c>
      <c r="BY91" s="6">
        <v>0</v>
      </c>
      <c r="BZ91" s="2"/>
      <c r="CA91" s="6">
        <v>86</v>
      </c>
      <c r="CB91" s="6">
        <v>26.998000000000001</v>
      </c>
      <c r="CC91" s="6">
        <v>27.178999999999998</v>
      </c>
      <c r="CD91" s="6">
        <v>181</v>
      </c>
      <c r="CE91" s="6">
        <v>49.95</v>
      </c>
      <c r="CF91" s="6">
        <v>303.04000000000002</v>
      </c>
      <c r="CG91" s="6">
        <v>548.5</v>
      </c>
      <c r="CH91" s="6">
        <v>0</v>
      </c>
      <c r="CI91" s="6">
        <v>0</v>
      </c>
      <c r="CJ91" s="6">
        <v>0</v>
      </c>
      <c r="CK91" s="6">
        <v>548.5</v>
      </c>
      <c r="CL91" s="6">
        <v>0</v>
      </c>
    </row>
    <row r="92" spans="1:90" x14ac:dyDescent="0.2">
      <c r="A92" s="8">
        <v>87</v>
      </c>
      <c r="B92" s="8">
        <v>27.812999999999999</v>
      </c>
      <c r="C92" s="8">
        <v>28.204000000000001</v>
      </c>
      <c r="D92" s="8">
        <v>391</v>
      </c>
      <c r="E92" s="25">
        <v>49.99</v>
      </c>
      <c r="F92" s="25">
        <v>303.04000000000002</v>
      </c>
      <c r="G92" s="8">
        <v>1184.8900000000001</v>
      </c>
      <c r="H92" s="8">
        <v>0</v>
      </c>
      <c r="I92" s="8">
        <v>0</v>
      </c>
      <c r="J92" s="38">
        <v>0</v>
      </c>
      <c r="K92" s="38">
        <v>1184.8900000000001</v>
      </c>
      <c r="L92" s="38">
        <v>0</v>
      </c>
      <c r="M92" s="2"/>
      <c r="N92" s="6">
        <v>87</v>
      </c>
      <c r="O92" s="6">
        <v>27.51</v>
      </c>
      <c r="P92" s="6">
        <v>28.103000000000002</v>
      </c>
      <c r="Q92" s="6">
        <v>593</v>
      </c>
      <c r="R92" s="6">
        <v>50.01</v>
      </c>
      <c r="S92" s="6">
        <v>303.04000000000002</v>
      </c>
      <c r="T92" s="6">
        <v>1797.03</v>
      </c>
      <c r="U92" s="6">
        <v>0</v>
      </c>
      <c r="V92" s="6">
        <v>0</v>
      </c>
      <c r="W92" s="6">
        <v>0</v>
      </c>
      <c r="X92" s="6">
        <v>1797.03</v>
      </c>
      <c r="Y92" s="6">
        <v>0</v>
      </c>
      <c r="Z92" s="2"/>
      <c r="AA92" s="6">
        <v>87</v>
      </c>
      <c r="AB92" s="6">
        <v>27.774999999999999</v>
      </c>
      <c r="AC92" s="6">
        <v>28.367999999999999</v>
      </c>
      <c r="AD92" s="6">
        <v>593</v>
      </c>
      <c r="AE92" s="6">
        <v>49.97</v>
      </c>
      <c r="AF92" s="6">
        <v>303.04000000000002</v>
      </c>
      <c r="AG92" s="6">
        <v>1797.03</v>
      </c>
      <c r="AH92" s="6">
        <v>0</v>
      </c>
      <c r="AI92" s="6">
        <v>0</v>
      </c>
      <c r="AJ92" s="6">
        <v>0</v>
      </c>
      <c r="AK92" s="6">
        <v>1797.03</v>
      </c>
      <c r="AL92" s="6">
        <v>0</v>
      </c>
      <c r="AM92" s="2"/>
      <c r="AN92" s="6">
        <v>87</v>
      </c>
      <c r="AO92" s="6">
        <v>27.792999999999999</v>
      </c>
      <c r="AP92" s="6">
        <v>27.890999999999998</v>
      </c>
      <c r="AQ92" s="6">
        <v>98</v>
      </c>
      <c r="AR92" s="6">
        <v>49.98</v>
      </c>
      <c r="AS92" s="6">
        <v>303.04000000000002</v>
      </c>
      <c r="AT92" s="6">
        <v>296.98</v>
      </c>
      <c r="AU92" s="6">
        <v>0</v>
      </c>
      <c r="AV92" s="6">
        <v>0</v>
      </c>
      <c r="AW92" s="6">
        <v>0</v>
      </c>
      <c r="AX92" s="6">
        <v>296.98</v>
      </c>
      <c r="AY92" s="6">
        <v>0</v>
      </c>
      <c r="AZ92" s="2"/>
      <c r="BA92" s="6">
        <v>87</v>
      </c>
      <c r="BB92" s="6">
        <v>27.535</v>
      </c>
      <c r="BC92" s="6">
        <v>27.228999999999999</v>
      </c>
      <c r="BD92" s="6">
        <v>-306</v>
      </c>
      <c r="BE92" s="6">
        <v>49.95</v>
      </c>
      <c r="BF92" s="6">
        <v>303.04000000000002</v>
      </c>
      <c r="BG92" s="6">
        <v>-927.3</v>
      </c>
      <c r="BH92" s="6">
        <v>0</v>
      </c>
      <c r="BI92" s="6">
        <v>0</v>
      </c>
      <c r="BJ92" s="6">
        <v>0</v>
      </c>
      <c r="BK92" s="6">
        <v>-927.3</v>
      </c>
      <c r="BL92" s="6">
        <v>0</v>
      </c>
      <c r="BM92" s="2"/>
      <c r="BN92" s="6">
        <v>87</v>
      </c>
      <c r="BO92" s="6">
        <v>27.535</v>
      </c>
      <c r="BP92" s="6">
        <v>27.771000000000001</v>
      </c>
      <c r="BQ92" s="6">
        <v>236</v>
      </c>
      <c r="BR92" s="6">
        <v>49.99</v>
      </c>
      <c r="BS92" s="6">
        <v>303.04000000000002</v>
      </c>
      <c r="BT92" s="6">
        <v>715.17</v>
      </c>
      <c r="BU92" s="6">
        <v>0</v>
      </c>
      <c r="BV92" s="6">
        <v>0</v>
      </c>
      <c r="BW92" s="6">
        <v>0</v>
      </c>
      <c r="BX92" s="6">
        <v>715.17</v>
      </c>
      <c r="BY92" s="6">
        <v>0</v>
      </c>
      <c r="BZ92" s="2"/>
      <c r="CA92" s="6">
        <v>87</v>
      </c>
      <c r="CB92" s="6">
        <v>26.998000000000001</v>
      </c>
      <c r="CC92" s="6">
        <v>27.146999999999998</v>
      </c>
      <c r="CD92" s="6">
        <v>149</v>
      </c>
      <c r="CE92" s="6">
        <v>50.01</v>
      </c>
      <c r="CF92" s="6">
        <v>303.04000000000002</v>
      </c>
      <c r="CG92" s="6">
        <v>451.53</v>
      </c>
      <c r="CH92" s="6">
        <v>0</v>
      </c>
      <c r="CI92" s="6">
        <v>0</v>
      </c>
      <c r="CJ92" s="6">
        <v>0</v>
      </c>
      <c r="CK92" s="6">
        <v>451.53</v>
      </c>
      <c r="CL92" s="6">
        <v>0</v>
      </c>
    </row>
    <row r="93" spans="1:90" x14ac:dyDescent="0.2">
      <c r="A93" s="8">
        <v>88</v>
      </c>
      <c r="B93" s="8">
        <v>27.812999999999999</v>
      </c>
      <c r="C93" s="8">
        <v>28.201000000000001</v>
      </c>
      <c r="D93" s="8">
        <v>388</v>
      </c>
      <c r="E93" s="25">
        <v>50.03</v>
      </c>
      <c r="F93" s="25">
        <v>303.04000000000002</v>
      </c>
      <c r="G93" s="8">
        <v>1175.8</v>
      </c>
      <c r="H93" s="8">
        <v>0</v>
      </c>
      <c r="I93" s="8">
        <v>0</v>
      </c>
      <c r="J93" s="38">
        <v>0</v>
      </c>
      <c r="K93" s="38">
        <v>1175.8</v>
      </c>
      <c r="L93" s="38">
        <v>0</v>
      </c>
      <c r="M93" s="2"/>
      <c r="N93" s="6">
        <v>88</v>
      </c>
      <c r="O93" s="6">
        <v>27.51</v>
      </c>
      <c r="P93" s="6">
        <v>28.093</v>
      </c>
      <c r="Q93" s="6">
        <v>583</v>
      </c>
      <c r="R93" s="6">
        <v>50.02</v>
      </c>
      <c r="S93" s="6">
        <v>303.04000000000002</v>
      </c>
      <c r="T93" s="6">
        <v>1766.72</v>
      </c>
      <c r="U93" s="6">
        <v>0</v>
      </c>
      <c r="V93" s="6">
        <v>0</v>
      </c>
      <c r="W93" s="6">
        <v>0</v>
      </c>
      <c r="X93" s="6">
        <v>1766.72</v>
      </c>
      <c r="Y93" s="6">
        <v>0</v>
      </c>
      <c r="Z93" s="2"/>
      <c r="AA93" s="6">
        <v>88</v>
      </c>
      <c r="AB93" s="6">
        <v>27.774999999999999</v>
      </c>
      <c r="AC93" s="6">
        <v>28.332999999999998</v>
      </c>
      <c r="AD93" s="6">
        <v>558</v>
      </c>
      <c r="AE93" s="6">
        <v>50</v>
      </c>
      <c r="AF93" s="6">
        <v>303.04000000000002</v>
      </c>
      <c r="AG93" s="6">
        <v>1690.96</v>
      </c>
      <c r="AH93" s="6">
        <v>0</v>
      </c>
      <c r="AI93" s="6">
        <v>0</v>
      </c>
      <c r="AJ93" s="6">
        <v>0</v>
      </c>
      <c r="AK93" s="6">
        <v>1690.96</v>
      </c>
      <c r="AL93" s="6">
        <v>0</v>
      </c>
      <c r="AM93" s="2"/>
      <c r="AN93" s="6">
        <v>88</v>
      </c>
      <c r="AO93" s="6">
        <v>27.792999999999999</v>
      </c>
      <c r="AP93" s="6">
        <v>27.852</v>
      </c>
      <c r="AQ93" s="6">
        <v>59</v>
      </c>
      <c r="AR93" s="6">
        <v>49.96</v>
      </c>
      <c r="AS93" s="6">
        <v>303.04000000000002</v>
      </c>
      <c r="AT93" s="6">
        <v>178.79</v>
      </c>
      <c r="AU93" s="6">
        <v>0</v>
      </c>
      <c r="AV93" s="6">
        <v>0</v>
      </c>
      <c r="AW93" s="6">
        <v>0</v>
      </c>
      <c r="AX93" s="6">
        <v>178.79</v>
      </c>
      <c r="AY93" s="6">
        <v>0</v>
      </c>
      <c r="AZ93" s="2"/>
      <c r="BA93" s="6">
        <v>88</v>
      </c>
      <c r="BB93" s="6">
        <v>27.535</v>
      </c>
      <c r="BC93" s="6">
        <v>27.257999999999999</v>
      </c>
      <c r="BD93" s="6">
        <v>-277</v>
      </c>
      <c r="BE93" s="6">
        <v>49.98</v>
      </c>
      <c r="BF93" s="6">
        <v>303.04000000000002</v>
      </c>
      <c r="BG93" s="6">
        <v>-839.42</v>
      </c>
      <c r="BH93" s="6">
        <v>0</v>
      </c>
      <c r="BI93" s="6">
        <v>0</v>
      </c>
      <c r="BJ93" s="6">
        <v>0</v>
      </c>
      <c r="BK93" s="6">
        <v>-839.42</v>
      </c>
      <c r="BL93" s="6">
        <v>0</v>
      </c>
      <c r="BM93" s="2"/>
      <c r="BN93" s="6">
        <v>88</v>
      </c>
      <c r="BO93" s="6">
        <v>27.535</v>
      </c>
      <c r="BP93" s="6">
        <v>27.78</v>
      </c>
      <c r="BQ93" s="6">
        <v>245</v>
      </c>
      <c r="BR93" s="6">
        <v>50.02</v>
      </c>
      <c r="BS93" s="6">
        <v>303.04000000000002</v>
      </c>
      <c r="BT93" s="6">
        <v>742.45</v>
      </c>
      <c r="BU93" s="6">
        <v>0</v>
      </c>
      <c r="BV93" s="6">
        <v>0</v>
      </c>
      <c r="BW93" s="6">
        <v>0</v>
      </c>
      <c r="BX93" s="6">
        <v>742.45</v>
      </c>
      <c r="BY93" s="6">
        <v>0</v>
      </c>
      <c r="BZ93" s="2"/>
      <c r="CA93" s="6">
        <v>88</v>
      </c>
      <c r="CB93" s="6">
        <v>26.998000000000001</v>
      </c>
      <c r="CC93" s="6">
        <v>27.114000000000001</v>
      </c>
      <c r="CD93" s="6">
        <v>116</v>
      </c>
      <c r="CE93" s="6">
        <v>50.03</v>
      </c>
      <c r="CF93" s="6">
        <v>303.04000000000002</v>
      </c>
      <c r="CG93" s="6">
        <v>351.53</v>
      </c>
      <c r="CH93" s="6">
        <v>0</v>
      </c>
      <c r="CI93" s="6">
        <v>0</v>
      </c>
      <c r="CJ93" s="6">
        <v>0</v>
      </c>
      <c r="CK93" s="6">
        <v>351.53</v>
      </c>
      <c r="CL93" s="6">
        <v>0</v>
      </c>
    </row>
    <row r="94" spans="1:90" x14ac:dyDescent="0.2">
      <c r="A94" s="8">
        <v>89</v>
      </c>
      <c r="B94" s="8">
        <v>27.812999999999999</v>
      </c>
      <c r="C94" s="8">
        <v>28.135000000000002</v>
      </c>
      <c r="D94" s="8">
        <v>322</v>
      </c>
      <c r="E94" s="25">
        <v>50.03</v>
      </c>
      <c r="F94" s="25">
        <v>303.04000000000002</v>
      </c>
      <c r="G94" s="8">
        <v>975.79</v>
      </c>
      <c r="H94" s="8">
        <v>0</v>
      </c>
      <c r="I94" s="8">
        <v>0</v>
      </c>
      <c r="J94" s="38">
        <v>0</v>
      </c>
      <c r="K94" s="38">
        <v>975.79</v>
      </c>
      <c r="L94" s="38">
        <v>0</v>
      </c>
      <c r="M94" s="2"/>
      <c r="N94" s="6">
        <v>89</v>
      </c>
      <c r="O94" s="6">
        <v>27.768000000000001</v>
      </c>
      <c r="P94" s="6">
        <v>28.152999999999999</v>
      </c>
      <c r="Q94" s="6">
        <v>385</v>
      </c>
      <c r="R94" s="6">
        <v>49.98</v>
      </c>
      <c r="S94" s="6">
        <v>303.04000000000002</v>
      </c>
      <c r="T94" s="6">
        <v>1166.7</v>
      </c>
      <c r="U94" s="6">
        <v>0</v>
      </c>
      <c r="V94" s="6">
        <v>0</v>
      </c>
      <c r="W94" s="6">
        <v>0</v>
      </c>
      <c r="X94" s="6">
        <v>1166.7</v>
      </c>
      <c r="Y94" s="6">
        <v>0</v>
      </c>
      <c r="Z94" s="2"/>
      <c r="AA94" s="6">
        <v>89</v>
      </c>
      <c r="AB94" s="6">
        <v>27.774999999999999</v>
      </c>
      <c r="AC94" s="6">
        <v>28.433</v>
      </c>
      <c r="AD94" s="6">
        <v>658</v>
      </c>
      <c r="AE94" s="6">
        <v>49.96</v>
      </c>
      <c r="AF94" s="6">
        <v>303.04000000000002</v>
      </c>
      <c r="AG94" s="6">
        <v>1994</v>
      </c>
      <c r="AH94" s="6">
        <v>0</v>
      </c>
      <c r="AI94" s="6">
        <v>0</v>
      </c>
      <c r="AJ94" s="6">
        <v>0</v>
      </c>
      <c r="AK94" s="6">
        <v>1994</v>
      </c>
      <c r="AL94" s="6">
        <v>0</v>
      </c>
      <c r="AM94" s="2"/>
      <c r="AN94" s="6">
        <v>89</v>
      </c>
      <c r="AO94" s="6">
        <v>27.792999999999999</v>
      </c>
      <c r="AP94" s="6">
        <v>27.876999999999999</v>
      </c>
      <c r="AQ94" s="6">
        <v>84</v>
      </c>
      <c r="AR94" s="6">
        <v>50.01</v>
      </c>
      <c r="AS94" s="6">
        <v>303.04000000000002</v>
      </c>
      <c r="AT94" s="6">
        <v>254.55</v>
      </c>
      <c r="AU94" s="6">
        <v>0</v>
      </c>
      <c r="AV94" s="6">
        <v>0</v>
      </c>
      <c r="AW94" s="6">
        <v>0</v>
      </c>
      <c r="AX94" s="6">
        <v>254.55</v>
      </c>
      <c r="AY94" s="6">
        <v>0</v>
      </c>
      <c r="AZ94" s="2"/>
      <c r="BA94" s="6">
        <v>89</v>
      </c>
      <c r="BB94" s="6">
        <v>27.535</v>
      </c>
      <c r="BC94" s="6">
        <v>27.254000000000001</v>
      </c>
      <c r="BD94" s="6">
        <v>-281</v>
      </c>
      <c r="BE94" s="6">
        <v>50.03</v>
      </c>
      <c r="BF94" s="6">
        <v>303.04000000000002</v>
      </c>
      <c r="BG94" s="6">
        <v>-851.54</v>
      </c>
      <c r="BH94" s="6">
        <v>0</v>
      </c>
      <c r="BI94" s="6">
        <v>0</v>
      </c>
      <c r="BJ94" s="6">
        <v>0</v>
      </c>
      <c r="BK94" s="6">
        <v>-851.54</v>
      </c>
      <c r="BL94" s="6">
        <v>0</v>
      </c>
      <c r="BM94" s="2"/>
      <c r="BN94" s="6">
        <v>89</v>
      </c>
      <c r="BO94" s="6">
        <v>27.535</v>
      </c>
      <c r="BP94" s="6">
        <v>27.788</v>
      </c>
      <c r="BQ94" s="6">
        <v>253</v>
      </c>
      <c r="BR94" s="6">
        <v>50.02</v>
      </c>
      <c r="BS94" s="6">
        <v>303.04000000000002</v>
      </c>
      <c r="BT94" s="6">
        <v>766.69</v>
      </c>
      <c r="BU94" s="6">
        <v>0</v>
      </c>
      <c r="BV94" s="6">
        <v>0</v>
      </c>
      <c r="BW94" s="6">
        <v>0</v>
      </c>
      <c r="BX94" s="6">
        <v>766.69</v>
      </c>
      <c r="BY94" s="6">
        <v>0</v>
      </c>
      <c r="BZ94" s="2"/>
      <c r="CA94" s="6">
        <v>89</v>
      </c>
      <c r="CB94" s="6">
        <v>26.998000000000001</v>
      </c>
      <c r="CC94" s="6">
        <v>27.132000000000001</v>
      </c>
      <c r="CD94" s="6">
        <v>134</v>
      </c>
      <c r="CE94" s="6">
        <v>49.97</v>
      </c>
      <c r="CF94" s="6">
        <v>303.04000000000002</v>
      </c>
      <c r="CG94" s="6">
        <v>406.07</v>
      </c>
      <c r="CH94" s="6">
        <v>0</v>
      </c>
      <c r="CI94" s="6">
        <v>0</v>
      </c>
      <c r="CJ94" s="6">
        <v>0</v>
      </c>
      <c r="CK94" s="6">
        <v>406.07</v>
      </c>
      <c r="CL94" s="6">
        <v>0</v>
      </c>
    </row>
    <row r="95" spans="1:90" x14ac:dyDescent="0.2">
      <c r="A95" s="8">
        <v>90</v>
      </c>
      <c r="B95" s="8">
        <v>27.812999999999999</v>
      </c>
      <c r="C95" s="8">
        <v>28.123000000000001</v>
      </c>
      <c r="D95" s="8">
        <v>310</v>
      </c>
      <c r="E95" s="25">
        <v>50.06</v>
      </c>
      <c r="F95" s="25">
        <v>303.04000000000002</v>
      </c>
      <c r="G95" s="8">
        <v>0</v>
      </c>
      <c r="H95" s="8">
        <v>0</v>
      </c>
      <c r="I95" s="8">
        <v>0</v>
      </c>
      <c r="J95" s="38">
        <v>0</v>
      </c>
      <c r="K95" s="38">
        <v>0</v>
      </c>
      <c r="L95" s="38">
        <v>0</v>
      </c>
      <c r="M95" s="2"/>
      <c r="N95" s="6">
        <v>90</v>
      </c>
      <c r="O95" s="6">
        <v>27.768000000000001</v>
      </c>
      <c r="P95" s="6">
        <v>28.2</v>
      </c>
      <c r="Q95" s="6">
        <v>432</v>
      </c>
      <c r="R95" s="6">
        <v>50</v>
      </c>
      <c r="S95" s="6">
        <v>303.04000000000002</v>
      </c>
      <c r="T95" s="6">
        <v>1309.1300000000001</v>
      </c>
      <c r="U95" s="6">
        <v>0</v>
      </c>
      <c r="V95" s="6">
        <v>0</v>
      </c>
      <c r="W95" s="6">
        <v>0</v>
      </c>
      <c r="X95" s="6">
        <v>1309.1300000000001</v>
      </c>
      <c r="Y95" s="6">
        <v>0</v>
      </c>
      <c r="Z95" s="2"/>
      <c r="AA95" s="6">
        <v>90</v>
      </c>
      <c r="AB95" s="6">
        <v>27.774999999999999</v>
      </c>
      <c r="AC95" s="6">
        <v>28.395</v>
      </c>
      <c r="AD95" s="6">
        <v>620</v>
      </c>
      <c r="AE95" s="6">
        <v>49.98</v>
      </c>
      <c r="AF95" s="6">
        <v>303.04000000000002</v>
      </c>
      <c r="AG95" s="6">
        <v>1878.85</v>
      </c>
      <c r="AH95" s="6">
        <v>0</v>
      </c>
      <c r="AI95" s="6">
        <v>0</v>
      </c>
      <c r="AJ95" s="6">
        <v>0</v>
      </c>
      <c r="AK95" s="6">
        <v>1878.85</v>
      </c>
      <c r="AL95" s="6">
        <v>0</v>
      </c>
      <c r="AM95" s="2"/>
      <c r="AN95" s="6">
        <v>90</v>
      </c>
      <c r="AO95" s="6">
        <v>27.792999999999999</v>
      </c>
      <c r="AP95" s="6">
        <v>27.863</v>
      </c>
      <c r="AQ95" s="6">
        <v>70</v>
      </c>
      <c r="AR95" s="6">
        <v>50.01</v>
      </c>
      <c r="AS95" s="6">
        <v>303.04000000000002</v>
      </c>
      <c r="AT95" s="6">
        <v>212.13</v>
      </c>
      <c r="AU95" s="6">
        <v>0</v>
      </c>
      <c r="AV95" s="6">
        <v>0</v>
      </c>
      <c r="AW95" s="6">
        <v>0</v>
      </c>
      <c r="AX95" s="6">
        <v>212.13</v>
      </c>
      <c r="AY95" s="6">
        <v>0</v>
      </c>
      <c r="AZ95" s="2"/>
      <c r="BA95" s="6">
        <v>90</v>
      </c>
      <c r="BB95" s="6">
        <v>27.535</v>
      </c>
      <c r="BC95" s="6">
        <v>27.155999999999999</v>
      </c>
      <c r="BD95" s="6">
        <v>-379</v>
      </c>
      <c r="BE95" s="6">
        <v>50</v>
      </c>
      <c r="BF95" s="6">
        <v>303.04000000000002</v>
      </c>
      <c r="BG95" s="6">
        <v>-1148.52</v>
      </c>
      <c r="BH95" s="6">
        <v>0</v>
      </c>
      <c r="BI95" s="6">
        <v>0</v>
      </c>
      <c r="BJ95" s="6">
        <v>0</v>
      </c>
      <c r="BK95" s="6">
        <v>-1148.52</v>
      </c>
      <c r="BL95" s="6">
        <v>0</v>
      </c>
      <c r="BM95" s="2"/>
      <c r="BN95" s="6">
        <v>90</v>
      </c>
      <c r="BO95" s="6">
        <v>27.535</v>
      </c>
      <c r="BP95" s="6">
        <v>27.702999999999999</v>
      </c>
      <c r="BQ95" s="6">
        <v>168</v>
      </c>
      <c r="BR95" s="6">
        <v>50.01</v>
      </c>
      <c r="BS95" s="6">
        <v>303.04000000000002</v>
      </c>
      <c r="BT95" s="6">
        <v>509.11</v>
      </c>
      <c r="BU95" s="6">
        <v>0</v>
      </c>
      <c r="BV95" s="6">
        <v>0</v>
      </c>
      <c r="BW95" s="6">
        <v>0</v>
      </c>
      <c r="BX95" s="6">
        <v>509.11</v>
      </c>
      <c r="BY95" s="6">
        <v>0</v>
      </c>
      <c r="BZ95" s="2"/>
      <c r="CA95" s="6">
        <v>90</v>
      </c>
      <c r="CB95" s="6">
        <v>26.998000000000001</v>
      </c>
      <c r="CC95" s="6">
        <v>27.109000000000002</v>
      </c>
      <c r="CD95" s="6">
        <v>111</v>
      </c>
      <c r="CE95" s="6">
        <v>49.96</v>
      </c>
      <c r="CF95" s="6">
        <v>303.04000000000002</v>
      </c>
      <c r="CG95" s="6">
        <v>336.37</v>
      </c>
      <c r="CH95" s="6">
        <v>0</v>
      </c>
      <c r="CI95" s="6">
        <v>0</v>
      </c>
      <c r="CJ95" s="6">
        <v>0</v>
      </c>
      <c r="CK95" s="6">
        <v>336.37</v>
      </c>
      <c r="CL95" s="6">
        <v>0</v>
      </c>
    </row>
    <row r="96" spans="1:90" x14ac:dyDescent="0.2">
      <c r="A96" s="8">
        <v>91</v>
      </c>
      <c r="B96" s="8">
        <v>27.812999999999999</v>
      </c>
      <c r="C96" s="8">
        <v>28.035</v>
      </c>
      <c r="D96" s="8">
        <v>222</v>
      </c>
      <c r="E96" s="25">
        <v>50.03</v>
      </c>
      <c r="F96" s="25">
        <v>303.04000000000002</v>
      </c>
      <c r="G96" s="8">
        <v>672.75</v>
      </c>
      <c r="H96" s="8">
        <v>0</v>
      </c>
      <c r="I96" s="8">
        <v>0</v>
      </c>
      <c r="J96" s="38">
        <v>0</v>
      </c>
      <c r="K96" s="38">
        <v>672.75</v>
      </c>
      <c r="L96" s="38">
        <v>0</v>
      </c>
      <c r="M96" s="2"/>
      <c r="N96" s="6">
        <v>91</v>
      </c>
      <c r="O96" s="6">
        <v>27.768000000000001</v>
      </c>
      <c r="P96" s="6">
        <v>28.17</v>
      </c>
      <c r="Q96" s="6">
        <v>402</v>
      </c>
      <c r="R96" s="6">
        <v>50.04</v>
      </c>
      <c r="S96" s="6">
        <v>303.04000000000002</v>
      </c>
      <c r="T96" s="6">
        <v>609.11</v>
      </c>
      <c r="U96" s="6">
        <v>0</v>
      </c>
      <c r="V96" s="6">
        <v>0</v>
      </c>
      <c r="W96" s="6">
        <v>0</v>
      </c>
      <c r="X96" s="6">
        <v>609.11</v>
      </c>
      <c r="Y96" s="6">
        <v>0</v>
      </c>
      <c r="Z96" s="2"/>
      <c r="AA96" s="6">
        <v>91</v>
      </c>
      <c r="AB96" s="6">
        <v>27.902999999999999</v>
      </c>
      <c r="AC96" s="6">
        <v>28.356000000000002</v>
      </c>
      <c r="AD96" s="6">
        <v>453</v>
      </c>
      <c r="AE96" s="6">
        <v>49.99</v>
      </c>
      <c r="AF96" s="6">
        <v>303.04000000000002</v>
      </c>
      <c r="AG96" s="6">
        <v>1372.77</v>
      </c>
      <c r="AH96" s="6">
        <v>0</v>
      </c>
      <c r="AI96" s="6">
        <v>0</v>
      </c>
      <c r="AJ96" s="6">
        <v>0</v>
      </c>
      <c r="AK96" s="6">
        <v>1372.77</v>
      </c>
      <c r="AL96" s="6">
        <v>0</v>
      </c>
      <c r="AM96" s="2"/>
      <c r="AN96" s="6">
        <v>91</v>
      </c>
      <c r="AO96" s="6">
        <v>27.792999999999999</v>
      </c>
      <c r="AP96" s="6">
        <v>27.812999999999999</v>
      </c>
      <c r="AQ96" s="6">
        <v>20</v>
      </c>
      <c r="AR96" s="6">
        <v>49.98</v>
      </c>
      <c r="AS96" s="6">
        <v>303.04000000000002</v>
      </c>
      <c r="AT96" s="6">
        <v>60.61</v>
      </c>
      <c r="AU96" s="6">
        <v>0</v>
      </c>
      <c r="AV96" s="6">
        <v>0</v>
      </c>
      <c r="AW96" s="6">
        <v>0</v>
      </c>
      <c r="AX96" s="6">
        <v>60.61</v>
      </c>
      <c r="AY96" s="6">
        <v>0</v>
      </c>
      <c r="AZ96" s="2"/>
      <c r="BA96" s="6">
        <v>91</v>
      </c>
      <c r="BB96" s="6">
        <v>27.535</v>
      </c>
      <c r="BC96" s="6">
        <v>27.125</v>
      </c>
      <c r="BD96" s="6">
        <v>-410</v>
      </c>
      <c r="BE96" s="6">
        <v>50.02</v>
      </c>
      <c r="BF96" s="6">
        <v>303.04000000000002</v>
      </c>
      <c r="BG96" s="6">
        <v>-1242.46</v>
      </c>
      <c r="BH96" s="6">
        <v>0</v>
      </c>
      <c r="BI96" s="6">
        <v>0</v>
      </c>
      <c r="BJ96" s="6">
        <v>0</v>
      </c>
      <c r="BK96" s="6">
        <v>-1242.46</v>
      </c>
      <c r="BL96" s="6">
        <v>0</v>
      </c>
      <c r="BM96" s="2"/>
      <c r="BN96" s="6">
        <v>91</v>
      </c>
      <c r="BO96" s="6">
        <v>27.535</v>
      </c>
      <c r="BP96" s="6">
        <v>27.603999999999999</v>
      </c>
      <c r="BQ96" s="6">
        <v>69</v>
      </c>
      <c r="BR96" s="6">
        <v>50.02</v>
      </c>
      <c r="BS96" s="6">
        <v>303.04000000000002</v>
      </c>
      <c r="BT96" s="6">
        <v>209.1</v>
      </c>
      <c r="BU96" s="6">
        <v>0</v>
      </c>
      <c r="BV96" s="6">
        <v>0</v>
      </c>
      <c r="BW96" s="6">
        <v>0</v>
      </c>
      <c r="BX96" s="6">
        <v>209.1</v>
      </c>
      <c r="BY96" s="6">
        <v>0</v>
      </c>
      <c r="BZ96" s="2"/>
      <c r="CA96" s="6">
        <v>91</v>
      </c>
      <c r="CB96" s="6">
        <v>26.998000000000001</v>
      </c>
      <c r="CC96" s="6">
        <v>27.035</v>
      </c>
      <c r="CD96" s="6">
        <v>37</v>
      </c>
      <c r="CE96" s="6">
        <v>50.03</v>
      </c>
      <c r="CF96" s="6">
        <v>303.04000000000002</v>
      </c>
      <c r="CG96" s="6">
        <v>112.12</v>
      </c>
      <c r="CH96" s="6">
        <v>0</v>
      </c>
      <c r="CI96" s="6">
        <v>0</v>
      </c>
      <c r="CJ96" s="6">
        <v>0</v>
      </c>
      <c r="CK96" s="6">
        <v>112.12</v>
      </c>
      <c r="CL96" s="6">
        <v>0</v>
      </c>
    </row>
    <row r="97" spans="1:90" x14ac:dyDescent="0.2">
      <c r="A97" s="8">
        <v>92</v>
      </c>
      <c r="B97" s="8">
        <v>27.812999999999999</v>
      </c>
      <c r="C97" s="8">
        <v>28.08</v>
      </c>
      <c r="D97" s="8">
        <v>267</v>
      </c>
      <c r="E97" s="25">
        <v>50.03</v>
      </c>
      <c r="F97" s="25">
        <v>303.04000000000002</v>
      </c>
      <c r="G97" s="8">
        <v>809.12</v>
      </c>
      <c r="H97" s="8">
        <v>0</v>
      </c>
      <c r="I97" s="8">
        <v>0</v>
      </c>
      <c r="J97" s="38">
        <v>0</v>
      </c>
      <c r="K97" s="38">
        <v>809.12</v>
      </c>
      <c r="L97" s="38">
        <v>0</v>
      </c>
      <c r="M97" s="2"/>
      <c r="N97" s="6">
        <v>92</v>
      </c>
      <c r="O97" s="6">
        <v>27.768000000000001</v>
      </c>
      <c r="P97" s="6">
        <v>28.193999999999999</v>
      </c>
      <c r="Q97" s="6">
        <v>426</v>
      </c>
      <c r="R97" s="6">
        <v>50</v>
      </c>
      <c r="S97" s="6">
        <v>303.04000000000002</v>
      </c>
      <c r="T97" s="6">
        <v>1290.95</v>
      </c>
      <c r="U97" s="6">
        <v>0</v>
      </c>
      <c r="V97" s="6">
        <v>0</v>
      </c>
      <c r="W97" s="6">
        <v>0</v>
      </c>
      <c r="X97" s="6">
        <v>1290.95</v>
      </c>
      <c r="Y97" s="6">
        <v>0</v>
      </c>
      <c r="Z97" s="2"/>
      <c r="AA97" s="6">
        <v>92</v>
      </c>
      <c r="AB97" s="6">
        <v>27.902999999999999</v>
      </c>
      <c r="AC97" s="6">
        <v>28.347999999999999</v>
      </c>
      <c r="AD97" s="6">
        <v>445</v>
      </c>
      <c r="AE97" s="6">
        <v>49.99</v>
      </c>
      <c r="AF97" s="6">
        <v>303.04000000000002</v>
      </c>
      <c r="AG97" s="6">
        <v>1348.53</v>
      </c>
      <c r="AH97" s="6">
        <v>0</v>
      </c>
      <c r="AI97" s="6">
        <v>0</v>
      </c>
      <c r="AJ97" s="6">
        <v>0</v>
      </c>
      <c r="AK97" s="6">
        <v>1348.53</v>
      </c>
      <c r="AL97" s="6">
        <v>0</v>
      </c>
      <c r="AM97" s="2"/>
      <c r="AN97" s="6">
        <v>92</v>
      </c>
      <c r="AO97" s="6">
        <v>27.792999999999999</v>
      </c>
      <c r="AP97" s="6">
        <v>27.783999999999999</v>
      </c>
      <c r="AQ97" s="6">
        <v>-9</v>
      </c>
      <c r="AR97" s="6">
        <v>49.96</v>
      </c>
      <c r="AS97" s="6">
        <v>303.04000000000002</v>
      </c>
      <c r="AT97" s="6">
        <v>-27.27</v>
      </c>
      <c r="AU97" s="6">
        <v>0</v>
      </c>
      <c r="AV97" s="6">
        <v>0</v>
      </c>
      <c r="AW97" s="6">
        <v>0</v>
      </c>
      <c r="AX97" s="6">
        <v>-27.27</v>
      </c>
      <c r="AY97" s="6">
        <v>0</v>
      </c>
      <c r="AZ97" s="2"/>
      <c r="BA97" s="6">
        <v>92</v>
      </c>
      <c r="BB97" s="6">
        <v>27.535</v>
      </c>
      <c r="BC97" s="6">
        <v>27.175999999999998</v>
      </c>
      <c r="BD97" s="6">
        <v>-359</v>
      </c>
      <c r="BE97" s="6">
        <v>49.99</v>
      </c>
      <c r="BF97" s="6">
        <v>303.04000000000002</v>
      </c>
      <c r="BG97" s="6">
        <v>-1087.9100000000001</v>
      </c>
      <c r="BH97" s="6">
        <v>0</v>
      </c>
      <c r="BI97" s="6">
        <v>0</v>
      </c>
      <c r="BJ97" s="6">
        <v>0</v>
      </c>
      <c r="BK97" s="6">
        <v>-1087.9100000000001</v>
      </c>
      <c r="BL97" s="6">
        <v>0</v>
      </c>
      <c r="BM97" s="2"/>
      <c r="BN97" s="6">
        <v>92</v>
      </c>
      <c r="BO97" s="6">
        <v>27.535</v>
      </c>
      <c r="BP97" s="6">
        <v>27.547999999999998</v>
      </c>
      <c r="BQ97" s="6">
        <v>13</v>
      </c>
      <c r="BR97" s="6">
        <v>50.03</v>
      </c>
      <c r="BS97" s="6">
        <v>303.04000000000002</v>
      </c>
      <c r="BT97" s="6">
        <v>39.4</v>
      </c>
      <c r="BU97" s="6">
        <v>0</v>
      </c>
      <c r="BV97" s="6">
        <v>0</v>
      </c>
      <c r="BW97" s="6">
        <v>0</v>
      </c>
      <c r="BX97" s="6">
        <v>39.4</v>
      </c>
      <c r="BY97" s="6">
        <v>0</v>
      </c>
      <c r="BZ97" s="2"/>
      <c r="CA97" s="6">
        <v>92</v>
      </c>
      <c r="CB97" s="6">
        <v>26.998000000000001</v>
      </c>
      <c r="CC97" s="6">
        <v>26.978000000000002</v>
      </c>
      <c r="CD97" s="6">
        <v>-20</v>
      </c>
      <c r="CE97" s="6">
        <v>50.03</v>
      </c>
      <c r="CF97" s="6">
        <v>303.04000000000002</v>
      </c>
      <c r="CG97" s="6">
        <v>-60.61</v>
      </c>
      <c r="CH97" s="6">
        <v>0</v>
      </c>
      <c r="CI97" s="6">
        <v>0</v>
      </c>
      <c r="CJ97" s="6">
        <v>0</v>
      </c>
      <c r="CK97" s="6">
        <v>-60.61</v>
      </c>
      <c r="CL97" s="6">
        <v>0</v>
      </c>
    </row>
    <row r="98" spans="1:90" x14ac:dyDescent="0.2">
      <c r="A98" s="8">
        <v>93</v>
      </c>
      <c r="B98" s="8">
        <v>27.812999999999999</v>
      </c>
      <c r="C98" s="8">
        <v>27.998999999999999</v>
      </c>
      <c r="D98" s="8">
        <v>186</v>
      </c>
      <c r="E98" s="25">
        <v>50.01</v>
      </c>
      <c r="F98" s="25">
        <v>303.04000000000002</v>
      </c>
      <c r="G98" s="8">
        <v>563.65</v>
      </c>
      <c r="H98" s="8">
        <v>0</v>
      </c>
      <c r="I98" s="8">
        <v>0</v>
      </c>
      <c r="J98" s="38">
        <v>0</v>
      </c>
      <c r="K98" s="38">
        <v>563.65</v>
      </c>
      <c r="L98" s="38">
        <v>0</v>
      </c>
      <c r="M98" s="2"/>
      <c r="N98" s="6">
        <v>93</v>
      </c>
      <c r="O98" s="6">
        <v>27.768000000000001</v>
      </c>
      <c r="P98" s="6">
        <v>28.198</v>
      </c>
      <c r="Q98" s="6">
        <v>430</v>
      </c>
      <c r="R98" s="6">
        <v>49.98</v>
      </c>
      <c r="S98" s="6">
        <v>303.04000000000002</v>
      </c>
      <c r="T98" s="6">
        <v>1303.07</v>
      </c>
      <c r="U98" s="6">
        <v>0</v>
      </c>
      <c r="V98" s="6">
        <v>0</v>
      </c>
      <c r="W98" s="6">
        <v>0</v>
      </c>
      <c r="X98" s="6">
        <v>1303.07</v>
      </c>
      <c r="Y98" s="6">
        <v>0</v>
      </c>
      <c r="Z98" s="2"/>
      <c r="AA98" s="6">
        <v>93</v>
      </c>
      <c r="AB98" s="6">
        <v>27.902999999999999</v>
      </c>
      <c r="AC98" s="6">
        <v>28.303000000000001</v>
      </c>
      <c r="AD98" s="6">
        <v>400</v>
      </c>
      <c r="AE98" s="6">
        <v>50.02</v>
      </c>
      <c r="AF98" s="6">
        <v>303.04000000000002</v>
      </c>
      <c r="AG98" s="6">
        <v>1212.1600000000001</v>
      </c>
      <c r="AH98" s="6">
        <v>0</v>
      </c>
      <c r="AI98" s="6">
        <v>0</v>
      </c>
      <c r="AJ98" s="6">
        <v>0</v>
      </c>
      <c r="AK98" s="6">
        <v>1212.1600000000001</v>
      </c>
      <c r="AL98" s="6">
        <v>0</v>
      </c>
      <c r="AM98" s="2"/>
      <c r="AN98" s="6">
        <v>93</v>
      </c>
      <c r="AO98" s="6">
        <v>27.792999999999999</v>
      </c>
      <c r="AP98" s="6">
        <v>27.77</v>
      </c>
      <c r="AQ98" s="6">
        <v>-23</v>
      </c>
      <c r="AR98" s="6">
        <v>49.98</v>
      </c>
      <c r="AS98" s="6">
        <v>303.04000000000002</v>
      </c>
      <c r="AT98" s="6">
        <v>-69.7</v>
      </c>
      <c r="AU98" s="6">
        <v>0</v>
      </c>
      <c r="AV98" s="6">
        <v>0</v>
      </c>
      <c r="AW98" s="6">
        <v>0</v>
      </c>
      <c r="AX98" s="6">
        <v>-69.7</v>
      </c>
      <c r="AY98" s="6">
        <v>0</v>
      </c>
      <c r="AZ98" s="2"/>
      <c r="BA98" s="6">
        <v>93</v>
      </c>
      <c r="BB98" s="6">
        <v>27.535</v>
      </c>
      <c r="BC98" s="6">
        <v>27.228999999999999</v>
      </c>
      <c r="BD98" s="6">
        <v>-306</v>
      </c>
      <c r="BE98" s="6">
        <v>49.96</v>
      </c>
      <c r="BF98" s="6">
        <v>303.04000000000002</v>
      </c>
      <c r="BG98" s="6">
        <v>-927.3</v>
      </c>
      <c r="BH98" s="6">
        <v>0</v>
      </c>
      <c r="BI98" s="6">
        <v>0</v>
      </c>
      <c r="BJ98" s="6">
        <v>0</v>
      </c>
      <c r="BK98" s="6">
        <v>-927.3</v>
      </c>
      <c r="BL98" s="6">
        <v>0</v>
      </c>
      <c r="BM98" s="2"/>
      <c r="BN98" s="6">
        <v>93</v>
      </c>
      <c r="BO98" s="6">
        <v>27.535</v>
      </c>
      <c r="BP98" s="6">
        <v>27.498999999999999</v>
      </c>
      <c r="BQ98" s="6">
        <v>-36</v>
      </c>
      <c r="BR98" s="6">
        <v>50.02</v>
      </c>
      <c r="BS98" s="6">
        <v>303.04000000000002</v>
      </c>
      <c r="BT98" s="6">
        <v>-109.09</v>
      </c>
      <c r="BU98" s="6">
        <v>0</v>
      </c>
      <c r="BV98" s="6">
        <v>0</v>
      </c>
      <c r="BW98" s="6">
        <v>0</v>
      </c>
      <c r="BX98" s="6">
        <v>-109.09</v>
      </c>
      <c r="BY98" s="6">
        <v>0</v>
      </c>
      <c r="BZ98" s="2"/>
      <c r="CA98" s="6">
        <v>93</v>
      </c>
      <c r="CB98" s="6">
        <v>26.998000000000001</v>
      </c>
      <c r="CC98" s="6">
        <v>26.919</v>
      </c>
      <c r="CD98" s="6">
        <v>-79</v>
      </c>
      <c r="CE98" s="6">
        <v>50.02</v>
      </c>
      <c r="CF98" s="6">
        <v>303.04000000000002</v>
      </c>
      <c r="CG98" s="6">
        <v>-239.4</v>
      </c>
      <c r="CH98" s="6">
        <v>0</v>
      </c>
      <c r="CI98" s="6">
        <v>0</v>
      </c>
      <c r="CJ98" s="6">
        <v>0</v>
      </c>
      <c r="CK98" s="6">
        <v>-239.4</v>
      </c>
      <c r="CL98" s="6">
        <v>0</v>
      </c>
    </row>
    <row r="99" spans="1:90" x14ac:dyDescent="0.2">
      <c r="A99" s="8">
        <v>94</v>
      </c>
      <c r="B99" s="8">
        <v>27.812999999999999</v>
      </c>
      <c r="C99" s="8">
        <v>27.975999999999999</v>
      </c>
      <c r="D99" s="8">
        <v>163</v>
      </c>
      <c r="E99" s="25">
        <v>50.04</v>
      </c>
      <c r="F99" s="25">
        <v>303.04000000000002</v>
      </c>
      <c r="G99" s="8">
        <v>246.98</v>
      </c>
      <c r="H99" s="8">
        <v>0</v>
      </c>
      <c r="I99" s="8">
        <v>0</v>
      </c>
      <c r="J99" s="38">
        <v>0</v>
      </c>
      <c r="K99" s="38">
        <v>246.98</v>
      </c>
      <c r="L99" s="38">
        <v>0</v>
      </c>
      <c r="M99" s="2"/>
      <c r="N99" s="6">
        <v>94</v>
      </c>
      <c r="O99" s="6">
        <v>27.768000000000001</v>
      </c>
      <c r="P99" s="6">
        <v>28.189</v>
      </c>
      <c r="Q99" s="6">
        <v>421</v>
      </c>
      <c r="R99" s="6">
        <v>49.99</v>
      </c>
      <c r="S99" s="6">
        <v>303.04000000000002</v>
      </c>
      <c r="T99" s="6">
        <v>1275.8</v>
      </c>
      <c r="U99" s="6">
        <v>0</v>
      </c>
      <c r="V99" s="6">
        <v>0</v>
      </c>
      <c r="W99" s="6">
        <v>0</v>
      </c>
      <c r="X99" s="6">
        <v>1275.8</v>
      </c>
      <c r="Y99" s="6">
        <v>0</v>
      </c>
      <c r="Z99" s="2"/>
      <c r="AA99" s="6">
        <v>94</v>
      </c>
      <c r="AB99" s="6">
        <v>27.902999999999999</v>
      </c>
      <c r="AC99" s="6">
        <v>28.260999999999999</v>
      </c>
      <c r="AD99" s="6">
        <v>358</v>
      </c>
      <c r="AE99" s="6">
        <v>50.03</v>
      </c>
      <c r="AF99" s="6">
        <v>303.04000000000002</v>
      </c>
      <c r="AG99" s="6">
        <v>1084.8800000000001</v>
      </c>
      <c r="AH99" s="6">
        <v>0</v>
      </c>
      <c r="AI99" s="6">
        <v>0</v>
      </c>
      <c r="AJ99" s="6">
        <v>0</v>
      </c>
      <c r="AK99" s="6">
        <v>1084.8800000000001</v>
      </c>
      <c r="AL99" s="6">
        <v>0</v>
      </c>
      <c r="AM99" s="2"/>
      <c r="AN99" s="6">
        <v>94</v>
      </c>
      <c r="AO99" s="6">
        <v>27.792999999999999</v>
      </c>
      <c r="AP99" s="6">
        <v>27.751999999999999</v>
      </c>
      <c r="AQ99" s="6">
        <v>-41</v>
      </c>
      <c r="AR99" s="6">
        <v>50.01</v>
      </c>
      <c r="AS99" s="6">
        <v>303.04000000000002</v>
      </c>
      <c r="AT99" s="6">
        <v>-124.25</v>
      </c>
      <c r="AU99" s="6">
        <v>0</v>
      </c>
      <c r="AV99" s="6">
        <v>0</v>
      </c>
      <c r="AW99" s="6">
        <v>0</v>
      </c>
      <c r="AX99" s="6">
        <v>-124.25</v>
      </c>
      <c r="AY99" s="6">
        <v>0</v>
      </c>
      <c r="AZ99" s="2"/>
      <c r="BA99" s="6">
        <v>94</v>
      </c>
      <c r="BB99" s="6">
        <v>27.535</v>
      </c>
      <c r="BC99" s="6">
        <v>27.279</v>
      </c>
      <c r="BD99" s="6">
        <v>-256</v>
      </c>
      <c r="BE99" s="6">
        <v>49.97</v>
      </c>
      <c r="BF99" s="6">
        <v>303.04000000000002</v>
      </c>
      <c r="BG99" s="6">
        <v>-775.78</v>
      </c>
      <c r="BH99" s="6">
        <v>0</v>
      </c>
      <c r="BI99" s="6">
        <v>0</v>
      </c>
      <c r="BJ99" s="6">
        <v>0</v>
      </c>
      <c r="BK99" s="6">
        <v>-775.78</v>
      </c>
      <c r="BL99" s="6">
        <v>0</v>
      </c>
      <c r="BM99" s="2"/>
      <c r="BN99" s="6">
        <v>94</v>
      </c>
      <c r="BO99" s="6">
        <v>27.535</v>
      </c>
      <c r="BP99" s="6">
        <v>27.515999999999998</v>
      </c>
      <c r="BQ99" s="6">
        <v>-19</v>
      </c>
      <c r="BR99" s="6">
        <v>50.03</v>
      </c>
      <c r="BS99" s="6">
        <v>303.04000000000002</v>
      </c>
      <c r="BT99" s="6">
        <v>-57.58</v>
      </c>
      <c r="BU99" s="6">
        <v>0</v>
      </c>
      <c r="BV99" s="6">
        <v>0</v>
      </c>
      <c r="BW99" s="6">
        <v>0</v>
      </c>
      <c r="BX99" s="6">
        <v>-57.58</v>
      </c>
      <c r="BY99" s="6">
        <v>0</v>
      </c>
      <c r="BZ99" s="2"/>
      <c r="CA99" s="6">
        <v>94</v>
      </c>
      <c r="CB99" s="6">
        <v>26.998000000000001</v>
      </c>
      <c r="CC99" s="6">
        <v>26.896000000000001</v>
      </c>
      <c r="CD99" s="6">
        <v>-102</v>
      </c>
      <c r="CE99" s="6">
        <v>50.03</v>
      </c>
      <c r="CF99" s="6">
        <v>303.04000000000002</v>
      </c>
      <c r="CG99" s="6">
        <v>-309.10000000000002</v>
      </c>
      <c r="CH99" s="6">
        <v>0</v>
      </c>
      <c r="CI99" s="6">
        <v>0</v>
      </c>
      <c r="CJ99" s="6">
        <v>0</v>
      </c>
      <c r="CK99" s="6">
        <v>-309.10000000000002</v>
      </c>
      <c r="CL99" s="6">
        <v>0</v>
      </c>
    </row>
    <row r="100" spans="1:90" x14ac:dyDescent="0.2">
      <c r="A100" s="8">
        <v>95</v>
      </c>
      <c r="B100" s="8">
        <v>27.812999999999999</v>
      </c>
      <c r="C100" s="8">
        <v>27.962</v>
      </c>
      <c r="D100" s="8">
        <v>149</v>
      </c>
      <c r="E100" s="25">
        <v>50.05</v>
      </c>
      <c r="F100" s="25">
        <v>303.04000000000002</v>
      </c>
      <c r="G100" s="8">
        <v>0</v>
      </c>
      <c r="H100" s="8">
        <v>0</v>
      </c>
      <c r="I100" s="8">
        <v>0</v>
      </c>
      <c r="J100" s="38">
        <v>0</v>
      </c>
      <c r="K100" s="38">
        <v>0</v>
      </c>
      <c r="L100" s="38">
        <v>0</v>
      </c>
      <c r="M100" s="2"/>
      <c r="N100" s="6">
        <v>95</v>
      </c>
      <c r="O100" s="6">
        <v>27.768000000000001</v>
      </c>
      <c r="P100" s="6">
        <v>28.206</v>
      </c>
      <c r="Q100" s="6">
        <v>438</v>
      </c>
      <c r="R100" s="6">
        <v>49.98</v>
      </c>
      <c r="S100" s="6">
        <v>303.04000000000002</v>
      </c>
      <c r="T100" s="6">
        <v>1327.32</v>
      </c>
      <c r="U100" s="6">
        <v>0</v>
      </c>
      <c r="V100" s="6">
        <v>0</v>
      </c>
      <c r="W100" s="6">
        <v>0</v>
      </c>
      <c r="X100" s="6">
        <v>1327.32</v>
      </c>
      <c r="Y100" s="6">
        <v>0</v>
      </c>
      <c r="Z100" s="2"/>
      <c r="AA100" s="6">
        <v>95</v>
      </c>
      <c r="AB100" s="6">
        <v>27.902999999999999</v>
      </c>
      <c r="AC100" s="6">
        <v>28.315000000000001</v>
      </c>
      <c r="AD100" s="6">
        <v>412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27.792999999999999</v>
      </c>
      <c r="AP100" s="6">
        <v>27.721</v>
      </c>
      <c r="AQ100" s="6">
        <v>-72</v>
      </c>
      <c r="AR100" s="6">
        <v>50.02</v>
      </c>
      <c r="AS100" s="6">
        <v>303.04000000000002</v>
      </c>
      <c r="AT100" s="6">
        <v>-218.19</v>
      </c>
      <c r="AU100" s="6">
        <v>0</v>
      </c>
      <c r="AV100" s="6">
        <v>0</v>
      </c>
      <c r="AW100" s="6">
        <v>0</v>
      </c>
      <c r="AX100" s="6">
        <v>-218.19</v>
      </c>
      <c r="AY100" s="6">
        <v>0</v>
      </c>
      <c r="AZ100" s="2"/>
      <c r="BA100" s="6">
        <v>95</v>
      </c>
      <c r="BB100" s="6">
        <v>27.535</v>
      </c>
      <c r="BC100" s="6">
        <v>27.213999999999999</v>
      </c>
      <c r="BD100" s="6">
        <v>-321</v>
      </c>
      <c r="BE100" s="6">
        <v>50</v>
      </c>
      <c r="BF100" s="6">
        <v>303.04000000000002</v>
      </c>
      <c r="BG100" s="6">
        <v>-972.76</v>
      </c>
      <c r="BH100" s="6">
        <v>0</v>
      </c>
      <c r="BI100" s="6">
        <v>0</v>
      </c>
      <c r="BJ100" s="6">
        <v>0</v>
      </c>
      <c r="BK100" s="6">
        <v>-972.76</v>
      </c>
      <c r="BL100" s="6">
        <v>0</v>
      </c>
      <c r="BM100" s="2"/>
      <c r="BN100" s="6">
        <v>95</v>
      </c>
      <c r="BO100" s="6">
        <v>27.535</v>
      </c>
      <c r="BP100" s="6">
        <v>27.7</v>
      </c>
      <c r="BQ100" s="6">
        <v>165</v>
      </c>
      <c r="BR100" s="6">
        <v>50.03</v>
      </c>
      <c r="BS100" s="6">
        <v>303.04000000000002</v>
      </c>
      <c r="BT100" s="6">
        <v>500.02</v>
      </c>
      <c r="BU100" s="6">
        <v>0</v>
      </c>
      <c r="BV100" s="6">
        <v>0</v>
      </c>
      <c r="BW100" s="6">
        <v>0</v>
      </c>
      <c r="BX100" s="6">
        <v>500.02</v>
      </c>
      <c r="BY100" s="6">
        <v>0</v>
      </c>
      <c r="BZ100" s="2"/>
      <c r="CA100" s="6">
        <v>95</v>
      </c>
      <c r="CB100" s="6">
        <v>26.998000000000001</v>
      </c>
      <c r="CC100" s="6">
        <v>26.89</v>
      </c>
      <c r="CD100" s="6">
        <v>-108</v>
      </c>
      <c r="CE100" s="6">
        <v>50.04</v>
      </c>
      <c r="CF100" s="6">
        <v>303.04000000000002</v>
      </c>
      <c r="CG100" s="6">
        <v>-245.46</v>
      </c>
      <c r="CH100" s="6">
        <v>0</v>
      </c>
      <c r="CI100" s="6">
        <v>0</v>
      </c>
      <c r="CJ100" s="6">
        <v>0</v>
      </c>
      <c r="CK100" s="6">
        <v>-245.46</v>
      </c>
      <c r="CL100" s="6">
        <v>0</v>
      </c>
    </row>
    <row r="101" spans="1:90" ht="13.5" thickBot="1" x14ac:dyDescent="0.25">
      <c r="A101" s="8">
        <v>96</v>
      </c>
      <c r="B101" s="8">
        <v>27.812999999999999</v>
      </c>
      <c r="C101" s="8">
        <v>27.914999999999999</v>
      </c>
      <c r="D101" s="8">
        <v>102</v>
      </c>
      <c r="E101" s="25">
        <v>50.06</v>
      </c>
      <c r="F101" s="25">
        <v>303.04000000000002</v>
      </c>
      <c r="G101" s="8">
        <v>0</v>
      </c>
      <c r="H101" s="8">
        <v>0</v>
      </c>
      <c r="I101" s="28">
        <v>0</v>
      </c>
      <c r="J101" s="39">
        <v>0</v>
      </c>
      <c r="K101" s="39">
        <v>0</v>
      </c>
      <c r="L101" s="39">
        <v>0</v>
      </c>
      <c r="M101" s="2"/>
      <c r="N101" s="6">
        <v>96</v>
      </c>
      <c r="O101" s="6">
        <v>27.768000000000001</v>
      </c>
      <c r="P101" s="6">
        <v>28.187000000000001</v>
      </c>
      <c r="Q101" s="6">
        <v>419</v>
      </c>
      <c r="R101" s="6">
        <v>50.01</v>
      </c>
      <c r="S101" s="6">
        <v>303.04000000000002</v>
      </c>
      <c r="T101" s="6">
        <v>1269.74</v>
      </c>
      <c r="U101" s="6">
        <v>0</v>
      </c>
      <c r="V101" s="6">
        <v>0</v>
      </c>
      <c r="W101" s="6">
        <v>0</v>
      </c>
      <c r="X101" s="6">
        <v>1269.74</v>
      </c>
      <c r="Y101" s="6">
        <v>0</v>
      </c>
      <c r="Z101" s="2"/>
      <c r="AA101" s="6">
        <v>96</v>
      </c>
      <c r="AB101" s="6">
        <v>27.902999999999999</v>
      </c>
      <c r="AC101" s="6">
        <v>28.344000000000001</v>
      </c>
      <c r="AD101" s="6">
        <v>441</v>
      </c>
      <c r="AE101" s="6">
        <v>50.03</v>
      </c>
      <c r="AF101" s="6">
        <v>303.04000000000002</v>
      </c>
      <c r="AG101" s="6">
        <v>1336.41</v>
      </c>
      <c r="AH101" s="6">
        <v>0</v>
      </c>
      <c r="AI101" s="6">
        <v>0</v>
      </c>
      <c r="AJ101" s="6">
        <v>0</v>
      </c>
      <c r="AK101" s="6">
        <v>1336.41</v>
      </c>
      <c r="AL101" s="6">
        <v>0</v>
      </c>
      <c r="AM101" s="2"/>
      <c r="AN101" s="6">
        <v>96</v>
      </c>
      <c r="AO101" s="6">
        <v>27.792999999999999</v>
      </c>
      <c r="AP101" s="6">
        <v>27.675999999999998</v>
      </c>
      <c r="AQ101" s="6">
        <v>-117</v>
      </c>
      <c r="AR101" s="6">
        <v>50.03</v>
      </c>
      <c r="AS101" s="6">
        <v>303.04000000000002</v>
      </c>
      <c r="AT101" s="6">
        <v>-354.56</v>
      </c>
      <c r="AU101" s="6">
        <v>0</v>
      </c>
      <c r="AV101" s="6">
        <v>0</v>
      </c>
      <c r="AW101" s="6">
        <v>0</v>
      </c>
      <c r="AX101" s="6">
        <v>-354.56</v>
      </c>
      <c r="AY101" s="6">
        <v>0</v>
      </c>
      <c r="AZ101" s="2"/>
      <c r="BA101" s="6">
        <v>96</v>
      </c>
      <c r="BB101" s="6">
        <v>27.535</v>
      </c>
      <c r="BC101" s="6">
        <v>27.23</v>
      </c>
      <c r="BD101" s="6">
        <v>-305</v>
      </c>
      <c r="BE101" s="6">
        <v>50.03</v>
      </c>
      <c r="BF101" s="6">
        <v>303.04000000000002</v>
      </c>
      <c r="BG101" s="6">
        <v>-924.27</v>
      </c>
      <c r="BH101" s="6">
        <v>0</v>
      </c>
      <c r="BI101" s="6">
        <v>0</v>
      </c>
      <c r="BJ101" s="6">
        <v>0</v>
      </c>
      <c r="BK101" s="6">
        <v>-924.27</v>
      </c>
      <c r="BL101" s="6">
        <v>0</v>
      </c>
      <c r="BM101" s="2"/>
      <c r="BN101" s="6">
        <v>96</v>
      </c>
      <c r="BO101" s="6">
        <v>27.535</v>
      </c>
      <c r="BP101" s="6">
        <v>27.748000000000001</v>
      </c>
      <c r="BQ101" s="6">
        <v>213</v>
      </c>
      <c r="BR101" s="6">
        <v>50.06</v>
      </c>
      <c r="BS101" s="6">
        <v>303.04000000000002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26.998000000000001</v>
      </c>
      <c r="CC101" s="6">
        <v>26.95</v>
      </c>
      <c r="CD101" s="6">
        <v>-48</v>
      </c>
      <c r="CE101" s="6">
        <v>50.06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84</v>
      </c>
      <c r="B102" s="9">
        <v>2601.9719999999988</v>
      </c>
      <c r="C102" s="9">
        <v>2688.306</v>
      </c>
      <c r="D102" s="9">
        <v>86334</v>
      </c>
      <c r="E102" s="9">
        <v>0</v>
      </c>
      <c r="F102" s="9">
        <v>0</v>
      </c>
      <c r="G102" s="9">
        <v>200070.20000000004</v>
      </c>
      <c r="H102" s="9">
        <v>0</v>
      </c>
      <c r="I102" s="14">
        <v>0</v>
      </c>
      <c r="J102" s="40">
        <v>0</v>
      </c>
      <c r="K102" s="40">
        <v>200070.20000000004</v>
      </c>
      <c r="L102" s="41">
        <v>0</v>
      </c>
      <c r="M102" s="10"/>
      <c r="N102" s="35" t="s">
        <v>84</v>
      </c>
      <c r="O102" s="36">
        <v>2606.0160000000033</v>
      </c>
      <c r="P102" s="36">
        <v>2675.4249999999988</v>
      </c>
      <c r="Q102" s="36">
        <v>69409</v>
      </c>
      <c r="R102" s="36">
        <v>0</v>
      </c>
      <c r="S102" s="36">
        <v>0</v>
      </c>
      <c r="T102" s="36">
        <v>192323.65999999995</v>
      </c>
      <c r="U102" s="36">
        <v>0</v>
      </c>
      <c r="V102" s="36">
        <v>0</v>
      </c>
      <c r="W102" s="36">
        <v>0</v>
      </c>
      <c r="X102" s="36">
        <v>192323.65999999995</v>
      </c>
      <c r="Y102" s="37">
        <v>0</v>
      </c>
      <c r="Z102" s="10"/>
      <c r="AA102" s="35" t="s">
        <v>84</v>
      </c>
      <c r="AB102" s="36">
        <v>2638.4839999999995</v>
      </c>
      <c r="AC102" s="36">
        <v>2712.1320000000005</v>
      </c>
      <c r="AD102" s="36">
        <v>73648</v>
      </c>
      <c r="AE102" s="36">
        <v>0</v>
      </c>
      <c r="AF102" s="36">
        <v>0</v>
      </c>
      <c r="AG102" s="36">
        <v>218868.1099999999</v>
      </c>
      <c r="AH102" s="36">
        <v>0</v>
      </c>
      <c r="AI102" s="36">
        <v>0</v>
      </c>
      <c r="AJ102" s="36">
        <v>0</v>
      </c>
      <c r="AK102" s="36">
        <v>218868.1099999999</v>
      </c>
      <c r="AL102" s="37">
        <v>0</v>
      </c>
      <c r="AM102" s="10"/>
      <c r="AN102" s="35" t="s">
        <v>84</v>
      </c>
      <c r="AO102" s="36">
        <v>2624.1540000000041</v>
      </c>
      <c r="AP102" s="36">
        <v>2683.9150000000009</v>
      </c>
      <c r="AQ102" s="36">
        <v>59761</v>
      </c>
      <c r="AR102" s="36">
        <v>0</v>
      </c>
      <c r="AS102" s="36">
        <v>0</v>
      </c>
      <c r="AT102" s="36">
        <v>175516.94999999995</v>
      </c>
      <c r="AU102" s="36">
        <v>0</v>
      </c>
      <c r="AV102" s="36">
        <v>0</v>
      </c>
      <c r="AW102" s="36">
        <v>0</v>
      </c>
      <c r="AX102" s="36">
        <v>175516.94999999995</v>
      </c>
      <c r="AY102" s="37">
        <v>0</v>
      </c>
      <c r="AZ102" s="10"/>
      <c r="BA102" s="35" t="s">
        <v>84</v>
      </c>
      <c r="BB102" s="36">
        <v>2587.0689999999954</v>
      </c>
      <c r="BC102" s="36">
        <v>2635.3090000000002</v>
      </c>
      <c r="BD102" s="36">
        <v>48240</v>
      </c>
      <c r="BE102" s="36">
        <v>0</v>
      </c>
      <c r="BF102" s="36">
        <v>0</v>
      </c>
      <c r="BG102" s="36">
        <v>143061.51999999999</v>
      </c>
      <c r="BH102" s="36">
        <v>0</v>
      </c>
      <c r="BI102" s="36">
        <v>0</v>
      </c>
      <c r="BJ102" s="36">
        <v>0</v>
      </c>
      <c r="BK102" s="36">
        <v>143061.51999999999</v>
      </c>
      <c r="BL102" s="37">
        <v>0</v>
      </c>
      <c r="BM102" s="10"/>
      <c r="BN102" s="35" t="s">
        <v>84</v>
      </c>
      <c r="BO102" s="36">
        <v>2586.8639999999968</v>
      </c>
      <c r="BP102" s="36">
        <v>2652.1049999999996</v>
      </c>
      <c r="BQ102" s="36">
        <v>65241</v>
      </c>
      <c r="BR102" s="36">
        <v>0</v>
      </c>
      <c r="BS102" s="36">
        <v>0</v>
      </c>
      <c r="BT102" s="36">
        <v>183731.06</v>
      </c>
      <c r="BU102" s="36">
        <v>0</v>
      </c>
      <c r="BV102" s="36">
        <v>0</v>
      </c>
      <c r="BW102" s="36">
        <v>0</v>
      </c>
      <c r="BX102" s="36">
        <v>183731.06</v>
      </c>
      <c r="BY102" s="37">
        <v>0</v>
      </c>
      <c r="BZ102" s="10"/>
      <c r="CA102" s="35" t="s">
        <v>84</v>
      </c>
      <c r="CB102" s="36">
        <v>2597.5410000000029</v>
      </c>
      <c r="CC102" s="36">
        <v>2635.3069999999993</v>
      </c>
      <c r="CD102" s="36">
        <v>37766</v>
      </c>
      <c r="CE102" s="36">
        <v>0</v>
      </c>
      <c r="CF102" s="36">
        <v>0</v>
      </c>
      <c r="CG102" s="36">
        <v>91728.049999999988</v>
      </c>
      <c r="CH102" s="36">
        <v>0</v>
      </c>
      <c r="CI102" s="36">
        <v>0</v>
      </c>
      <c r="CJ102" s="36">
        <v>0</v>
      </c>
      <c r="CK102" s="36">
        <v>91728.049999999988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N2:BV2"/>
    <mergeCell ref="CL2:CL3"/>
    <mergeCell ref="BN1:BV1"/>
    <mergeCell ref="CA1:CI1"/>
    <mergeCell ref="CA2:CI2"/>
    <mergeCell ref="BY2:BY3"/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1"/>
      <c r="K1" s="1"/>
      <c r="L1" s="1"/>
      <c r="M1" s="2"/>
      <c r="N1" s="215" t="s">
        <v>0</v>
      </c>
      <c r="O1" s="215"/>
      <c r="P1" s="215"/>
      <c r="Q1" s="215"/>
      <c r="R1" s="215"/>
      <c r="S1" s="215"/>
      <c r="T1" s="215"/>
      <c r="U1" s="215"/>
      <c r="V1" s="215"/>
      <c r="W1" s="1"/>
      <c r="X1" s="1"/>
      <c r="Y1" s="1"/>
      <c r="Z1" s="2"/>
      <c r="AA1" s="215" t="s">
        <v>0</v>
      </c>
      <c r="AB1" s="215"/>
      <c r="AC1" s="215"/>
      <c r="AD1" s="215"/>
      <c r="AE1" s="215"/>
      <c r="AF1" s="215"/>
      <c r="AG1" s="215"/>
      <c r="AH1" s="215"/>
      <c r="AI1" s="215"/>
      <c r="AJ1" s="1"/>
      <c r="AK1" s="1"/>
      <c r="AL1" s="1"/>
      <c r="AM1" s="2"/>
      <c r="AN1" s="215" t="s">
        <v>0</v>
      </c>
      <c r="AO1" s="215"/>
      <c r="AP1" s="215"/>
      <c r="AQ1" s="215"/>
      <c r="AR1" s="215"/>
      <c r="AS1" s="215"/>
      <c r="AT1" s="215"/>
      <c r="AU1" s="215"/>
      <c r="AV1" s="215"/>
      <c r="AW1" s="1"/>
      <c r="AX1" s="1"/>
      <c r="AY1" s="1"/>
      <c r="AZ1" s="2"/>
      <c r="BA1" s="215" t="s">
        <v>0</v>
      </c>
      <c r="BB1" s="215"/>
      <c r="BC1" s="215"/>
      <c r="BD1" s="215"/>
      <c r="BE1" s="215"/>
      <c r="BF1" s="215"/>
      <c r="BG1" s="215"/>
      <c r="BH1" s="215"/>
      <c r="BI1" s="215"/>
      <c r="BJ1" s="1"/>
      <c r="BK1" s="1"/>
      <c r="BL1" s="1"/>
      <c r="BM1" s="2"/>
      <c r="BN1" s="215" t="s">
        <v>0</v>
      </c>
      <c r="BO1" s="215"/>
      <c r="BP1" s="215"/>
      <c r="BQ1" s="215"/>
      <c r="BR1" s="215"/>
      <c r="BS1" s="215"/>
      <c r="BT1" s="215"/>
      <c r="BU1" s="215"/>
      <c r="BV1" s="215"/>
      <c r="BW1" s="1"/>
      <c r="BX1" s="1"/>
      <c r="BY1" s="1"/>
      <c r="BZ1" s="2"/>
      <c r="CA1" s="215" t="s">
        <v>0</v>
      </c>
      <c r="CB1" s="215"/>
      <c r="CC1" s="215"/>
      <c r="CD1" s="215"/>
      <c r="CE1" s="215"/>
      <c r="CF1" s="215"/>
      <c r="CG1" s="215"/>
      <c r="CH1" s="215"/>
      <c r="CI1" s="215"/>
      <c r="CJ1" s="1"/>
      <c r="CK1" s="1"/>
      <c r="CL1" s="1"/>
    </row>
    <row r="2" spans="1:90" ht="12.75" customHeight="1" x14ac:dyDescent="0.2">
      <c r="A2" s="215" t="s">
        <v>1</v>
      </c>
      <c r="B2" s="215"/>
      <c r="C2" s="215"/>
      <c r="D2" s="215"/>
      <c r="E2" s="215"/>
      <c r="F2" s="215"/>
      <c r="G2" s="215"/>
      <c r="H2" s="215"/>
      <c r="I2" s="215"/>
      <c r="J2" s="216" t="s">
        <v>9</v>
      </c>
      <c r="K2" s="26"/>
      <c r="L2" s="216">
        <v>40</v>
      </c>
      <c r="M2" s="2"/>
      <c r="N2" s="215" t="s">
        <v>1</v>
      </c>
      <c r="O2" s="215"/>
      <c r="P2" s="215"/>
      <c r="Q2" s="215"/>
      <c r="R2" s="215"/>
      <c r="S2" s="215"/>
      <c r="T2" s="215"/>
      <c r="U2" s="215"/>
      <c r="V2" s="215"/>
      <c r="W2" s="1"/>
      <c r="X2" s="1"/>
      <c r="Y2" s="216" t="s">
        <v>9</v>
      </c>
      <c r="Z2" s="2"/>
      <c r="AA2" s="215" t="s">
        <v>1</v>
      </c>
      <c r="AB2" s="215"/>
      <c r="AC2" s="215"/>
      <c r="AD2" s="215"/>
      <c r="AE2" s="215"/>
      <c r="AF2" s="215"/>
      <c r="AG2" s="215"/>
      <c r="AH2" s="215"/>
      <c r="AI2" s="215"/>
      <c r="AJ2" s="1"/>
      <c r="AK2" s="1"/>
      <c r="AL2" s="216" t="s">
        <v>9</v>
      </c>
      <c r="AM2" s="2"/>
      <c r="AN2" s="215" t="s">
        <v>1</v>
      </c>
      <c r="AO2" s="215"/>
      <c r="AP2" s="215"/>
      <c r="AQ2" s="215"/>
      <c r="AR2" s="215"/>
      <c r="AS2" s="215"/>
      <c r="AT2" s="215"/>
      <c r="AU2" s="215"/>
      <c r="AV2" s="215"/>
      <c r="AW2" s="1"/>
      <c r="AX2" s="1"/>
      <c r="AY2" s="216" t="s">
        <v>9</v>
      </c>
      <c r="AZ2" s="2"/>
      <c r="BA2" s="215" t="s">
        <v>1</v>
      </c>
      <c r="BB2" s="215"/>
      <c r="BC2" s="215"/>
      <c r="BD2" s="215"/>
      <c r="BE2" s="215"/>
      <c r="BF2" s="215"/>
      <c r="BG2" s="215"/>
      <c r="BH2" s="215"/>
      <c r="BI2" s="215"/>
      <c r="BJ2" s="1"/>
      <c r="BK2" s="1"/>
      <c r="BL2" s="216" t="s">
        <v>9</v>
      </c>
      <c r="BM2" s="2"/>
      <c r="BN2" s="215" t="s">
        <v>1</v>
      </c>
      <c r="BO2" s="215"/>
      <c r="BP2" s="215"/>
      <c r="BQ2" s="215"/>
      <c r="BR2" s="215"/>
      <c r="BS2" s="215"/>
      <c r="BT2" s="215"/>
      <c r="BU2" s="215"/>
      <c r="BV2" s="215"/>
      <c r="BW2" s="1"/>
      <c r="BX2" s="1"/>
      <c r="BY2" s="216" t="s">
        <v>9</v>
      </c>
      <c r="BZ2" s="2"/>
      <c r="CA2" s="215" t="s">
        <v>1</v>
      </c>
      <c r="CB2" s="215"/>
      <c r="CC2" s="215"/>
      <c r="CD2" s="215"/>
      <c r="CE2" s="215"/>
      <c r="CF2" s="215"/>
      <c r="CG2" s="215"/>
      <c r="CH2" s="215"/>
      <c r="CI2" s="215"/>
      <c r="CJ2" s="1"/>
      <c r="CK2" s="1"/>
      <c r="CL2" s="216" t="s">
        <v>9</v>
      </c>
    </row>
    <row r="3" spans="1:90" x14ac:dyDescent="0.2">
      <c r="A3" s="3" t="s">
        <v>3</v>
      </c>
      <c r="B3" s="11">
        <f>BTPS!B3</f>
        <v>45425</v>
      </c>
      <c r="C3" s="11"/>
      <c r="D3" s="11"/>
      <c r="E3" s="11"/>
      <c r="F3" s="11"/>
      <c r="G3" s="11" t="s">
        <v>4</v>
      </c>
      <c r="H3" s="11"/>
      <c r="I3" s="11" t="s">
        <v>12</v>
      </c>
      <c r="J3" s="217">
        <v>0</v>
      </c>
      <c r="K3" s="27"/>
      <c r="L3" s="217">
        <v>0</v>
      </c>
      <c r="M3" s="2"/>
      <c r="N3" s="3" t="s">
        <v>3</v>
      </c>
      <c r="O3" s="11">
        <f>BTPS!O3</f>
        <v>45426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17"/>
      <c r="Z3" s="2"/>
      <c r="AA3" s="3" t="s">
        <v>3</v>
      </c>
      <c r="AB3" s="11">
        <f>BTPS!AB3</f>
        <v>45427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17"/>
      <c r="AM3" s="2"/>
      <c r="AN3" s="3" t="s">
        <v>3</v>
      </c>
      <c r="AO3" s="11">
        <f>BTPS!AO3</f>
        <v>45428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17"/>
      <c r="AZ3" s="2"/>
      <c r="BA3" s="3" t="s">
        <v>3</v>
      </c>
      <c r="BB3" s="11">
        <f>BTPS!BB3</f>
        <v>45429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17"/>
      <c r="BM3" s="2"/>
      <c r="BN3" s="3" t="s">
        <v>3</v>
      </c>
      <c r="BO3" s="11">
        <f>BTPS!BO3</f>
        <v>45430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17"/>
      <c r="BZ3" s="2"/>
      <c r="CA3" s="3" t="s">
        <v>3</v>
      </c>
      <c r="CB3" s="11">
        <f>BTPS!CB3</f>
        <v>45431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17"/>
    </row>
    <row r="4" spans="1:90" ht="178.5" x14ac:dyDescent="0.2">
      <c r="A4" s="6" t="s">
        <v>133</v>
      </c>
      <c r="B4" s="6" t="s">
        <v>134</v>
      </c>
      <c r="C4" s="6" t="s">
        <v>135</v>
      </c>
      <c r="D4" s="6" t="s">
        <v>136</v>
      </c>
      <c r="E4" s="6" t="s">
        <v>137</v>
      </c>
      <c r="F4" s="6" t="s">
        <v>138</v>
      </c>
      <c r="G4" s="6" t="s">
        <v>146</v>
      </c>
      <c r="H4" s="6" t="s">
        <v>147</v>
      </c>
      <c r="I4" s="6" t="s">
        <v>148</v>
      </c>
      <c r="J4" s="6" t="s">
        <v>149</v>
      </c>
      <c r="K4" s="6" t="s">
        <v>150</v>
      </c>
      <c r="L4" s="6" t="s">
        <v>151</v>
      </c>
      <c r="M4" s="7"/>
      <c r="N4" s="6" t="s">
        <v>133</v>
      </c>
      <c r="O4" s="6" t="s">
        <v>134</v>
      </c>
      <c r="P4" s="6" t="s">
        <v>135</v>
      </c>
      <c r="Q4" s="6" t="s">
        <v>136</v>
      </c>
      <c r="R4" s="6" t="s">
        <v>137</v>
      </c>
      <c r="S4" s="6" t="s">
        <v>138</v>
      </c>
      <c r="T4" s="6" t="s">
        <v>146</v>
      </c>
      <c r="U4" s="6" t="s">
        <v>147</v>
      </c>
      <c r="V4" s="6" t="s">
        <v>148</v>
      </c>
      <c r="W4" s="6" t="s">
        <v>149</v>
      </c>
      <c r="X4" s="6" t="s">
        <v>150</v>
      </c>
      <c r="Y4" s="6" t="s">
        <v>151</v>
      </c>
      <c r="Z4" s="7"/>
      <c r="AA4" s="6" t="s">
        <v>133</v>
      </c>
      <c r="AB4" s="6" t="s">
        <v>134</v>
      </c>
      <c r="AC4" s="6" t="s">
        <v>135</v>
      </c>
      <c r="AD4" s="6" t="s">
        <v>136</v>
      </c>
      <c r="AE4" s="6" t="s">
        <v>137</v>
      </c>
      <c r="AF4" s="6" t="s">
        <v>138</v>
      </c>
      <c r="AG4" s="6" t="s">
        <v>146</v>
      </c>
      <c r="AH4" s="6" t="s">
        <v>147</v>
      </c>
      <c r="AI4" s="6" t="s">
        <v>148</v>
      </c>
      <c r="AJ4" s="6" t="s">
        <v>149</v>
      </c>
      <c r="AK4" s="6" t="s">
        <v>150</v>
      </c>
      <c r="AL4" s="6" t="s">
        <v>151</v>
      </c>
      <c r="AM4" s="7"/>
      <c r="AN4" s="6" t="s">
        <v>133</v>
      </c>
      <c r="AO4" s="6" t="s">
        <v>134</v>
      </c>
      <c r="AP4" s="6" t="s">
        <v>135</v>
      </c>
      <c r="AQ4" s="6" t="s">
        <v>136</v>
      </c>
      <c r="AR4" s="6" t="s">
        <v>137</v>
      </c>
      <c r="AS4" s="6" t="s">
        <v>138</v>
      </c>
      <c r="AT4" s="6" t="s">
        <v>146</v>
      </c>
      <c r="AU4" s="6" t="s">
        <v>147</v>
      </c>
      <c r="AV4" s="6" t="s">
        <v>148</v>
      </c>
      <c r="AW4" s="6" t="s">
        <v>149</v>
      </c>
      <c r="AX4" s="6" t="s">
        <v>150</v>
      </c>
      <c r="AY4" s="6" t="s">
        <v>151</v>
      </c>
      <c r="AZ4" s="7"/>
      <c r="BA4" s="6" t="s">
        <v>133</v>
      </c>
      <c r="BB4" s="6" t="s">
        <v>134</v>
      </c>
      <c r="BC4" s="6" t="s">
        <v>135</v>
      </c>
      <c r="BD4" s="6" t="s">
        <v>136</v>
      </c>
      <c r="BE4" s="6" t="s">
        <v>137</v>
      </c>
      <c r="BF4" s="6" t="s">
        <v>138</v>
      </c>
      <c r="BG4" s="6" t="s">
        <v>146</v>
      </c>
      <c r="BH4" s="6" t="s">
        <v>147</v>
      </c>
      <c r="BI4" s="6" t="s">
        <v>148</v>
      </c>
      <c r="BJ4" s="6" t="s">
        <v>149</v>
      </c>
      <c r="BK4" s="6" t="s">
        <v>150</v>
      </c>
      <c r="BL4" s="6" t="s">
        <v>151</v>
      </c>
      <c r="BM4" s="7"/>
      <c r="BN4" s="6" t="s">
        <v>133</v>
      </c>
      <c r="BO4" s="6" t="s">
        <v>134</v>
      </c>
      <c r="BP4" s="6" t="s">
        <v>135</v>
      </c>
      <c r="BQ4" s="6" t="s">
        <v>136</v>
      </c>
      <c r="BR4" s="6" t="s">
        <v>137</v>
      </c>
      <c r="BS4" s="6" t="s">
        <v>138</v>
      </c>
      <c r="BT4" s="6" t="s">
        <v>146</v>
      </c>
      <c r="BU4" s="6" t="s">
        <v>147</v>
      </c>
      <c r="BV4" s="6" t="s">
        <v>148</v>
      </c>
      <c r="BW4" s="6" t="s">
        <v>149</v>
      </c>
      <c r="BX4" s="6" t="s">
        <v>150</v>
      </c>
      <c r="BY4" s="6" t="s">
        <v>151</v>
      </c>
      <c r="BZ4" s="7"/>
      <c r="CA4" s="6" t="s">
        <v>133</v>
      </c>
      <c r="CB4" s="6" t="s">
        <v>134</v>
      </c>
      <c r="CC4" s="6" t="s">
        <v>135</v>
      </c>
      <c r="CD4" s="6" t="s">
        <v>136</v>
      </c>
      <c r="CE4" s="6" t="s">
        <v>137</v>
      </c>
      <c r="CF4" s="6" t="s">
        <v>138</v>
      </c>
      <c r="CG4" s="6" t="s">
        <v>146</v>
      </c>
      <c r="CH4" s="6" t="s">
        <v>147</v>
      </c>
      <c r="CI4" s="6" t="s">
        <v>148</v>
      </c>
      <c r="CJ4" s="6" t="s">
        <v>149</v>
      </c>
      <c r="CK4" s="6" t="s">
        <v>150</v>
      </c>
      <c r="CL4" s="6" t="s">
        <v>151</v>
      </c>
    </row>
    <row r="5" spans="1:90" ht="12.75" customHeight="1" x14ac:dyDescent="0.2">
      <c r="A5" s="8" t="s">
        <v>139</v>
      </c>
      <c r="B5" s="8" t="s">
        <v>140</v>
      </c>
      <c r="C5" s="8" t="s">
        <v>141</v>
      </c>
      <c r="D5" s="8" t="s">
        <v>142</v>
      </c>
      <c r="E5" s="8" t="s">
        <v>143</v>
      </c>
      <c r="F5" s="8" t="s">
        <v>144</v>
      </c>
      <c r="G5" s="8" t="s">
        <v>152</v>
      </c>
      <c r="H5" s="8" t="s">
        <v>153</v>
      </c>
      <c r="I5" s="8" t="s">
        <v>154</v>
      </c>
      <c r="J5" s="13" t="s">
        <v>155</v>
      </c>
      <c r="K5" s="13" t="s">
        <v>158</v>
      </c>
      <c r="L5" s="13" t="s">
        <v>157</v>
      </c>
      <c r="M5" s="2"/>
      <c r="N5" s="8" t="s">
        <v>139</v>
      </c>
      <c r="O5" s="8" t="s">
        <v>140</v>
      </c>
      <c r="P5" s="8" t="s">
        <v>141</v>
      </c>
      <c r="Q5" s="8" t="s">
        <v>142</v>
      </c>
      <c r="R5" s="8" t="s">
        <v>143</v>
      </c>
      <c r="S5" s="8" t="s">
        <v>144</v>
      </c>
      <c r="T5" s="8" t="s">
        <v>152</v>
      </c>
      <c r="U5" s="8" t="s">
        <v>153</v>
      </c>
      <c r="V5" s="8" t="s">
        <v>154</v>
      </c>
      <c r="W5" s="8" t="s">
        <v>155</v>
      </c>
      <c r="X5" s="8" t="s">
        <v>158</v>
      </c>
      <c r="Y5" s="8" t="s">
        <v>157</v>
      </c>
      <c r="Z5" s="2"/>
      <c r="AA5" s="6" t="s">
        <v>139</v>
      </c>
      <c r="AB5" s="6" t="s">
        <v>140</v>
      </c>
      <c r="AC5" s="6" t="s">
        <v>141</v>
      </c>
      <c r="AD5" s="6" t="s">
        <v>142</v>
      </c>
      <c r="AE5" s="6" t="s">
        <v>143</v>
      </c>
      <c r="AF5" s="6" t="s">
        <v>144</v>
      </c>
      <c r="AG5" s="6" t="s">
        <v>152</v>
      </c>
      <c r="AH5" s="6" t="s">
        <v>153</v>
      </c>
      <c r="AI5" s="6" t="s">
        <v>154</v>
      </c>
      <c r="AJ5" s="6" t="s">
        <v>155</v>
      </c>
      <c r="AK5" s="6" t="s">
        <v>158</v>
      </c>
      <c r="AL5" s="6" t="s">
        <v>157</v>
      </c>
      <c r="AM5" s="2"/>
      <c r="AN5" s="6" t="s">
        <v>139</v>
      </c>
      <c r="AO5" s="6" t="s">
        <v>140</v>
      </c>
      <c r="AP5" s="6" t="s">
        <v>141</v>
      </c>
      <c r="AQ5" s="6" t="s">
        <v>142</v>
      </c>
      <c r="AR5" s="6" t="s">
        <v>143</v>
      </c>
      <c r="AS5" s="6" t="s">
        <v>144</v>
      </c>
      <c r="AT5" s="6" t="s">
        <v>152</v>
      </c>
      <c r="AU5" s="6" t="s">
        <v>153</v>
      </c>
      <c r="AV5" s="6" t="s">
        <v>154</v>
      </c>
      <c r="AW5" s="6" t="s">
        <v>155</v>
      </c>
      <c r="AX5" s="6" t="s">
        <v>158</v>
      </c>
      <c r="AY5" s="6" t="s">
        <v>157</v>
      </c>
      <c r="AZ5" s="2"/>
      <c r="BA5" s="6" t="s">
        <v>139</v>
      </c>
      <c r="BB5" s="6" t="s">
        <v>140</v>
      </c>
      <c r="BC5" s="6" t="s">
        <v>141</v>
      </c>
      <c r="BD5" s="6" t="s">
        <v>142</v>
      </c>
      <c r="BE5" s="6" t="s">
        <v>143</v>
      </c>
      <c r="BF5" s="6" t="s">
        <v>144</v>
      </c>
      <c r="BG5" s="6" t="s">
        <v>152</v>
      </c>
      <c r="BH5" s="6" t="s">
        <v>153</v>
      </c>
      <c r="BI5" s="6" t="s">
        <v>154</v>
      </c>
      <c r="BJ5" s="6" t="s">
        <v>155</v>
      </c>
      <c r="BK5" s="6" t="s">
        <v>158</v>
      </c>
      <c r="BL5" s="6" t="s">
        <v>157</v>
      </c>
      <c r="BM5" s="2"/>
      <c r="BN5" s="6" t="s">
        <v>139</v>
      </c>
      <c r="BO5" s="6" t="s">
        <v>140</v>
      </c>
      <c r="BP5" s="6" t="s">
        <v>141</v>
      </c>
      <c r="BQ5" s="6" t="s">
        <v>142</v>
      </c>
      <c r="BR5" s="6" t="s">
        <v>143</v>
      </c>
      <c r="BS5" s="6" t="s">
        <v>144</v>
      </c>
      <c r="BT5" s="6" t="s">
        <v>152</v>
      </c>
      <c r="BU5" s="6" t="s">
        <v>153</v>
      </c>
      <c r="BV5" s="6" t="s">
        <v>154</v>
      </c>
      <c r="BW5" s="6" t="s">
        <v>155</v>
      </c>
      <c r="BX5" s="6" t="s">
        <v>158</v>
      </c>
      <c r="BY5" s="6" t="s">
        <v>157</v>
      </c>
      <c r="BZ5" s="2"/>
      <c r="CA5" s="6" t="s">
        <v>139</v>
      </c>
      <c r="CB5" s="6" t="s">
        <v>140</v>
      </c>
      <c r="CC5" s="6" t="s">
        <v>141</v>
      </c>
      <c r="CD5" s="6" t="s">
        <v>142</v>
      </c>
      <c r="CE5" s="6" t="s">
        <v>143</v>
      </c>
      <c r="CF5" s="6" t="s">
        <v>144</v>
      </c>
      <c r="CG5" s="6" t="s">
        <v>152</v>
      </c>
      <c r="CH5" s="6" t="s">
        <v>153</v>
      </c>
      <c r="CI5" s="6" t="s">
        <v>154</v>
      </c>
      <c r="CJ5" s="6" t="s">
        <v>155</v>
      </c>
      <c r="CK5" s="6" t="s">
        <v>158</v>
      </c>
      <c r="CL5" s="6" t="s">
        <v>157</v>
      </c>
    </row>
    <row r="6" spans="1:90" x14ac:dyDescent="0.2">
      <c r="A6" s="8">
        <v>1</v>
      </c>
      <c r="B6" s="8">
        <v>3.8929999999999998</v>
      </c>
      <c r="C6" s="8">
        <v>4.38</v>
      </c>
      <c r="D6" s="8">
        <v>487</v>
      </c>
      <c r="E6" s="25">
        <v>50.03</v>
      </c>
      <c r="F6" s="25">
        <v>303.04000000000002</v>
      </c>
      <c r="G6" s="8">
        <v>590.92999999999995</v>
      </c>
      <c r="H6" s="8">
        <v>0</v>
      </c>
      <c r="I6" s="8">
        <v>0</v>
      </c>
      <c r="J6" s="8">
        <v>0</v>
      </c>
      <c r="K6" s="8">
        <v>590.92999999999995</v>
      </c>
      <c r="L6" s="8">
        <v>0</v>
      </c>
      <c r="M6" s="2"/>
      <c r="N6" s="8">
        <v>1</v>
      </c>
      <c r="O6" s="8">
        <v>9</v>
      </c>
      <c r="P6" s="8">
        <v>9.16</v>
      </c>
      <c r="Q6" s="8">
        <v>160</v>
      </c>
      <c r="R6" s="8">
        <v>50.06</v>
      </c>
      <c r="S6" s="8">
        <v>303.04000000000002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2"/>
      <c r="AA6" s="6">
        <v>1</v>
      </c>
      <c r="AB6" s="6">
        <v>9</v>
      </c>
      <c r="AC6" s="6">
        <v>9.0399999999999991</v>
      </c>
      <c r="AD6" s="6">
        <v>40</v>
      </c>
      <c r="AE6" s="6">
        <v>49.94</v>
      </c>
      <c r="AF6" s="6">
        <v>303.04000000000002</v>
      </c>
      <c r="AG6" s="6">
        <v>145.46</v>
      </c>
      <c r="AH6" s="6">
        <v>0</v>
      </c>
      <c r="AI6" s="6">
        <v>0</v>
      </c>
      <c r="AJ6" s="6">
        <v>0</v>
      </c>
      <c r="AK6" s="6">
        <v>145.46</v>
      </c>
      <c r="AL6" s="6">
        <v>0</v>
      </c>
      <c r="AM6" s="2"/>
      <c r="AN6" s="6">
        <v>1</v>
      </c>
      <c r="AO6" s="6">
        <v>9</v>
      </c>
      <c r="AP6" s="6">
        <v>9.1999999999999993</v>
      </c>
      <c r="AQ6" s="6">
        <v>200</v>
      </c>
      <c r="AR6" s="6">
        <v>50.01</v>
      </c>
      <c r="AS6" s="6">
        <v>303.04000000000002</v>
      </c>
      <c r="AT6" s="6">
        <v>606.08000000000004</v>
      </c>
      <c r="AU6" s="6">
        <v>0</v>
      </c>
      <c r="AV6" s="6">
        <v>0</v>
      </c>
      <c r="AW6" s="6">
        <v>0</v>
      </c>
      <c r="AX6" s="6">
        <v>606.08000000000004</v>
      </c>
      <c r="AY6" s="6">
        <v>0</v>
      </c>
      <c r="AZ6" s="2"/>
      <c r="BA6" s="6">
        <v>1</v>
      </c>
      <c r="BB6" s="6">
        <v>9</v>
      </c>
      <c r="BC6" s="6">
        <v>8.98</v>
      </c>
      <c r="BD6" s="6">
        <v>-20</v>
      </c>
      <c r="BE6" s="6">
        <v>50.03</v>
      </c>
      <c r="BF6" s="6">
        <v>303.04000000000002</v>
      </c>
      <c r="BG6" s="6">
        <v>-60.61</v>
      </c>
      <c r="BH6" s="6">
        <v>0</v>
      </c>
      <c r="BI6" s="6">
        <v>0</v>
      </c>
      <c r="BJ6" s="6">
        <v>0</v>
      </c>
      <c r="BK6" s="6">
        <v>-60.61</v>
      </c>
      <c r="BL6" s="6">
        <v>0</v>
      </c>
      <c r="BM6" s="2"/>
      <c r="BN6" s="6">
        <v>1</v>
      </c>
      <c r="BO6" s="6">
        <v>9</v>
      </c>
      <c r="BP6" s="6">
        <v>9.08</v>
      </c>
      <c r="BQ6" s="6">
        <v>80</v>
      </c>
      <c r="BR6" s="6">
        <v>49.99</v>
      </c>
      <c r="BS6" s="6">
        <v>303.04000000000002</v>
      </c>
      <c r="BT6" s="6">
        <v>242.43</v>
      </c>
      <c r="BU6" s="6">
        <v>0</v>
      </c>
      <c r="BV6" s="6">
        <v>0</v>
      </c>
      <c r="BW6" s="6">
        <v>0</v>
      </c>
      <c r="BX6" s="6">
        <v>242.43</v>
      </c>
      <c r="BY6" s="6">
        <v>0</v>
      </c>
      <c r="BZ6" s="2"/>
      <c r="CA6" s="6">
        <v>1</v>
      </c>
      <c r="CB6" s="6">
        <v>9</v>
      </c>
      <c r="CC6" s="6">
        <v>9.08</v>
      </c>
      <c r="CD6" s="6">
        <v>80</v>
      </c>
      <c r="CE6" s="6">
        <v>50.07</v>
      </c>
      <c r="CF6" s="6">
        <v>303.04000000000002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</row>
    <row r="7" spans="1:90" x14ac:dyDescent="0.2">
      <c r="A7" s="8">
        <v>2</v>
      </c>
      <c r="B7" s="8">
        <v>3.8929999999999998</v>
      </c>
      <c r="C7" s="8">
        <v>4.32</v>
      </c>
      <c r="D7" s="8">
        <v>427</v>
      </c>
      <c r="E7" s="25">
        <v>50.04</v>
      </c>
      <c r="F7" s="25">
        <v>303.04000000000002</v>
      </c>
      <c r="G7" s="8">
        <v>646.99</v>
      </c>
      <c r="H7" s="8">
        <v>0</v>
      </c>
      <c r="I7" s="8">
        <v>0</v>
      </c>
      <c r="J7" s="8">
        <v>0</v>
      </c>
      <c r="K7" s="8">
        <v>646.99</v>
      </c>
      <c r="L7" s="8">
        <v>0</v>
      </c>
      <c r="M7" s="2"/>
      <c r="N7" s="8">
        <v>2</v>
      </c>
      <c r="O7" s="8">
        <v>9</v>
      </c>
      <c r="P7" s="8">
        <v>9.14</v>
      </c>
      <c r="Q7" s="8">
        <v>140</v>
      </c>
      <c r="R7" s="8">
        <v>50.06</v>
      </c>
      <c r="S7" s="8">
        <v>303.04000000000002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2"/>
      <c r="AA7" s="6">
        <v>2</v>
      </c>
      <c r="AB7" s="6">
        <v>9</v>
      </c>
      <c r="AC7" s="6">
        <v>9.02</v>
      </c>
      <c r="AD7" s="6">
        <v>20</v>
      </c>
      <c r="AE7" s="6">
        <v>49.96</v>
      </c>
      <c r="AF7" s="6">
        <v>303.04000000000002</v>
      </c>
      <c r="AG7" s="6">
        <v>60.61</v>
      </c>
      <c r="AH7" s="6">
        <v>0</v>
      </c>
      <c r="AI7" s="6">
        <v>0</v>
      </c>
      <c r="AJ7" s="6">
        <v>0</v>
      </c>
      <c r="AK7" s="6">
        <v>60.61</v>
      </c>
      <c r="AL7" s="6">
        <v>0</v>
      </c>
      <c r="AM7" s="2"/>
      <c r="AN7" s="6">
        <v>2</v>
      </c>
      <c r="AO7" s="6">
        <v>9</v>
      </c>
      <c r="AP7" s="6">
        <v>9.0399999999999991</v>
      </c>
      <c r="AQ7" s="6">
        <v>40</v>
      </c>
      <c r="AR7" s="6">
        <v>50.01</v>
      </c>
      <c r="AS7" s="6">
        <v>303.04000000000002</v>
      </c>
      <c r="AT7" s="6">
        <v>121.22</v>
      </c>
      <c r="AU7" s="6">
        <v>0</v>
      </c>
      <c r="AV7" s="6">
        <v>0</v>
      </c>
      <c r="AW7" s="6">
        <v>0</v>
      </c>
      <c r="AX7" s="6">
        <v>121.22</v>
      </c>
      <c r="AY7" s="6">
        <v>0</v>
      </c>
      <c r="AZ7" s="2"/>
      <c r="BA7" s="6">
        <v>2</v>
      </c>
      <c r="BB7" s="6">
        <v>9</v>
      </c>
      <c r="BC7" s="6">
        <v>9.02</v>
      </c>
      <c r="BD7" s="6">
        <v>20</v>
      </c>
      <c r="BE7" s="6">
        <v>50.05</v>
      </c>
      <c r="BF7" s="6">
        <v>303.04000000000002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2"/>
      <c r="BN7" s="6">
        <v>2</v>
      </c>
      <c r="BO7" s="6">
        <v>9</v>
      </c>
      <c r="BP7" s="6">
        <v>9.08</v>
      </c>
      <c r="BQ7" s="6">
        <v>80</v>
      </c>
      <c r="BR7" s="6">
        <v>50.01</v>
      </c>
      <c r="BS7" s="6">
        <v>303.04000000000002</v>
      </c>
      <c r="BT7" s="6">
        <v>242.43</v>
      </c>
      <c r="BU7" s="6">
        <v>0</v>
      </c>
      <c r="BV7" s="6">
        <v>0</v>
      </c>
      <c r="BW7" s="6">
        <v>0</v>
      </c>
      <c r="BX7" s="6">
        <v>242.43</v>
      </c>
      <c r="BY7" s="6">
        <v>0</v>
      </c>
      <c r="BZ7" s="2"/>
      <c r="CA7" s="6">
        <v>2</v>
      </c>
      <c r="CB7" s="6">
        <v>9</v>
      </c>
      <c r="CC7" s="6">
        <v>9</v>
      </c>
      <c r="CD7" s="6">
        <v>0</v>
      </c>
      <c r="CE7" s="6">
        <v>50.06</v>
      </c>
      <c r="CF7" s="6">
        <v>303.04000000000002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</row>
    <row r="8" spans="1:90" x14ac:dyDescent="0.2">
      <c r="A8" s="8">
        <v>3</v>
      </c>
      <c r="B8" s="8">
        <v>3.8929999999999998</v>
      </c>
      <c r="C8" s="8">
        <v>4.24</v>
      </c>
      <c r="D8" s="8">
        <v>347</v>
      </c>
      <c r="E8" s="25">
        <v>50.04</v>
      </c>
      <c r="F8" s="25">
        <v>303.04000000000002</v>
      </c>
      <c r="G8" s="8">
        <v>525.77</v>
      </c>
      <c r="H8" s="8">
        <v>0</v>
      </c>
      <c r="I8" s="8">
        <v>0</v>
      </c>
      <c r="J8" s="8">
        <v>0</v>
      </c>
      <c r="K8" s="8">
        <v>525.77</v>
      </c>
      <c r="L8" s="8">
        <v>0</v>
      </c>
      <c r="M8" s="2"/>
      <c r="N8" s="8">
        <v>3</v>
      </c>
      <c r="O8" s="8">
        <v>9</v>
      </c>
      <c r="P8" s="8">
        <v>9.18</v>
      </c>
      <c r="Q8" s="8">
        <v>180</v>
      </c>
      <c r="R8" s="8">
        <v>50.04</v>
      </c>
      <c r="S8" s="8">
        <v>303.04000000000002</v>
      </c>
      <c r="T8" s="8">
        <v>272.74</v>
      </c>
      <c r="U8" s="8">
        <v>0</v>
      </c>
      <c r="V8" s="8">
        <v>0</v>
      </c>
      <c r="W8" s="8">
        <v>0</v>
      </c>
      <c r="X8" s="8">
        <v>272.74</v>
      </c>
      <c r="Y8" s="8">
        <v>0</v>
      </c>
      <c r="Z8" s="2"/>
      <c r="AA8" s="6">
        <v>3</v>
      </c>
      <c r="AB8" s="6">
        <v>9</v>
      </c>
      <c r="AC8" s="6">
        <v>9.06</v>
      </c>
      <c r="AD8" s="6">
        <v>60</v>
      </c>
      <c r="AE8" s="6">
        <v>50</v>
      </c>
      <c r="AF8" s="6">
        <v>303.04000000000002</v>
      </c>
      <c r="AG8" s="6">
        <v>181.82</v>
      </c>
      <c r="AH8" s="6">
        <v>0</v>
      </c>
      <c r="AI8" s="6">
        <v>0</v>
      </c>
      <c r="AJ8" s="6">
        <v>0</v>
      </c>
      <c r="AK8" s="6">
        <v>181.82</v>
      </c>
      <c r="AL8" s="6">
        <v>0</v>
      </c>
      <c r="AM8" s="2"/>
      <c r="AN8" s="6">
        <v>3</v>
      </c>
      <c r="AO8" s="6">
        <v>9</v>
      </c>
      <c r="AP8" s="6">
        <v>9.1199999999999992</v>
      </c>
      <c r="AQ8" s="6">
        <v>120</v>
      </c>
      <c r="AR8" s="6">
        <v>50.02</v>
      </c>
      <c r="AS8" s="6">
        <v>303.04000000000002</v>
      </c>
      <c r="AT8" s="6">
        <v>363.65</v>
      </c>
      <c r="AU8" s="6">
        <v>0</v>
      </c>
      <c r="AV8" s="6">
        <v>0</v>
      </c>
      <c r="AW8" s="6">
        <v>0</v>
      </c>
      <c r="AX8" s="6">
        <v>363.65</v>
      </c>
      <c r="AY8" s="6">
        <v>0</v>
      </c>
      <c r="AZ8" s="2"/>
      <c r="BA8" s="6">
        <v>3</v>
      </c>
      <c r="BB8" s="6">
        <v>9</v>
      </c>
      <c r="BC8" s="6">
        <v>9</v>
      </c>
      <c r="BD8" s="6">
        <v>0</v>
      </c>
      <c r="BE8" s="6">
        <v>50.06</v>
      </c>
      <c r="BF8" s="6">
        <v>303.04000000000002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2"/>
      <c r="BN8" s="6">
        <v>3</v>
      </c>
      <c r="BO8" s="6">
        <v>9</v>
      </c>
      <c r="BP8" s="6">
        <v>9</v>
      </c>
      <c r="BQ8" s="6">
        <v>0</v>
      </c>
      <c r="BR8" s="6">
        <v>49.99</v>
      </c>
      <c r="BS8" s="6">
        <v>303.04000000000002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2"/>
      <c r="CA8" s="6">
        <v>3</v>
      </c>
      <c r="CB8" s="6">
        <v>9</v>
      </c>
      <c r="CC8" s="6">
        <v>9.0399999999999991</v>
      </c>
      <c r="CD8" s="6">
        <v>40</v>
      </c>
      <c r="CE8" s="6">
        <v>50.04</v>
      </c>
      <c r="CF8" s="6">
        <v>303.04000000000002</v>
      </c>
      <c r="CG8" s="6">
        <v>60.61</v>
      </c>
      <c r="CH8" s="6">
        <v>0</v>
      </c>
      <c r="CI8" s="6">
        <v>0</v>
      </c>
      <c r="CJ8" s="6">
        <v>0</v>
      </c>
      <c r="CK8" s="6">
        <v>60.61</v>
      </c>
      <c r="CL8" s="6">
        <v>0</v>
      </c>
    </row>
    <row r="9" spans="1:90" x14ac:dyDescent="0.2">
      <c r="A9" s="8">
        <v>4</v>
      </c>
      <c r="B9" s="8">
        <v>3.8929999999999998</v>
      </c>
      <c r="C9" s="8">
        <v>4.24</v>
      </c>
      <c r="D9" s="8">
        <v>347</v>
      </c>
      <c r="E9" s="25">
        <v>50.05</v>
      </c>
      <c r="F9" s="25">
        <v>303.04000000000002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8">
        <v>4</v>
      </c>
      <c r="O9" s="8">
        <v>9</v>
      </c>
      <c r="P9" s="8">
        <v>9.06</v>
      </c>
      <c r="Q9" s="8">
        <v>60</v>
      </c>
      <c r="R9" s="8">
        <v>50.04</v>
      </c>
      <c r="S9" s="8">
        <v>303.04000000000002</v>
      </c>
      <c r="T9" s="8">
        <v>90.91</v>
      </c>
      <c r="U9" s="8">
        <v>0</v>
      </c>
      <c r="V9" s="8">
        <v>0</v>
      </c>
      <c r="W9" s="8">
        <v>0</v>
      </c>
      <c r="X9" s="8">
        <v>90.91</v>
      </c>
      <c r="Y9" s="8">
        <v>0</v>
      </c>
      <c r="Z9" s="2"/>
      <c r="AA9" s="6">
        <v>4</v>
      </c>
      <c r="AB9" s="6">
        <v>9</v>
      </c>
      <c r="AC9" s="6">
        <v>9.1199999999999992</v>
      </c>
      <c r="AD9" s="6">
        <v>120</v>
      </c>
      <c r="AE9" s="6">
        <v>50.03</v>
      </c>
      <c r="AF9" s="6">
        <v>303.04000000000002</v>
      </c>
      <c r="AG9" s="6">
        <v>363.65</v>
      </c>
      <c r="AH9" s="6">
        <v>0</v>
      </c>
      <c r="AI9" s="6">
        <v>0</v>
      </c>
      <c r="AJ9" s="6">
        <v>0</v>
      </c>
      <c r="AK9" s="6">
        <v>363.65</v>
      </c>
      <c r="AL9" s="6">
        <v>0</v>
      </c>
      <c r="AM9" s="2"/>
      <c r="AN9" s="6">
        <v>4</v>
      </c>
      <c r="AO9" s="6">
        <v>9</v>
      </c>
      <c r="AP9" s="6">
        <v>9.16</v>
      </c>
      <c r="AQ9" s="6">
        <v>160</v>
      </c>
      <c r="AR9" s="6">
        <v>50.02</v>
      </c>
      <c r="AS9" s="6">
        <v>303.04000000000002</v>
      </c>
      <c r="AT9" s="6">
        <v>484.86</v>
      </c>
      <c r="AU9" s="6">
        <v>0</v>
      </c>
      <c r="AV9" s="6">
        <v>0</v>
      </c>
      <c r="AW9" s="6">
        <v>0</v>
      </c>
      <c r="AX9" s="6">
        <v>484.86</v>
      </c>
      <c r="AY9" s="6">
        <v>0</v>
      </c>
      <c r="AZ9" s="2"/>
      <c r="BA9" s="6">
        <v>4</v>
      </c>
      <c r="BB9" s="6">
        <v>9</v>
      </c>
      <c r="BC9" s="6">
        <v>9.02</v>
      </c>
      <c r="BD9" s="6">
        <v>20</v>
      </c>
      <c r="BE9" s="6">
        <v>50.05</v>
      </c>
      <c r="BF9" s="6">
        <v>303.04000000000002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9</v>
      </c>
      <c r="BP9" s="6">
        <v>9.02</v>
      </c>
      <c r="BQ9" s="6">
        <v>20</v>
      </c>
      <c r="BR9" s="6">
        <v>50.01</v>
      </c>
      <c r="BS9" s="6">
        <v>303.04000000000002</v>
      </c>
      <c r="BT9" s="6">
        <v>60.61</v>
      </c>
      <c r="BU9" s="6">
        <v>0</v>
      </c>
      <c r="BV9" s="6">
        <v>0</v>
      </c>
      <c r="BW9" s="6">
        <v>0</v>
      </c>
      <c r="BX9" s="6">
        <v>60.61</v>
      </c>
      <c r="BY9" s="6">
        <v>0</v>
      </c>
      <c r="BZ9" s="2"/>
      <c r="CA9" s="6">
        <v>4</v>
      </c>
      <c r="CB9" s="6">
        <v>9</v>
      </c>
      <c r="CC9" s="6">
        <v>9</v>
      </c>
      <c r="CD9" s="6">
        <v>0</v>
      </c>
      <c r="CE9" s="6">
        <v>50.01</v>
      </c>
      <c r="CF9" s="6">
        <v>303.04000000000002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</row>
    <row r="10" spans="1:90" x14ac:dyDescent="0.2">
      <c r="A10" s="8">
        <v>5</v>
      </c>
      <c r="B10" s="8">
        <v>3.8929999999999998</v>
      </c>
      <c r="C10" s="8">
        <v>4.26</v>
      </c>
      <c r="D10" s="8">
        <v>367</v>
      </c>
      <c r="E10" s="25">
        <v>50.05</v>
      </c>
      <c r="F10" s="25">
        <v>303.04000000000002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2"/>
      <c r="N10" s="8">
        <v>5</v>
      </c>
      <c r="O10" s="8">
        <v>9</v>
      </c>
      <c r="P10" s="8">
        <v>9.16</v>
      </c>
      <c r="Q10" s="8">
        <v>160</v>
      </c>
      <c r="R10" s="8">
        <v>50.01</v>
      </c>
      <c r="S10" s="8">
        <v>303.04000000000002</v>
      </c>
      <c r="T10" s="8">
        <v>484.86</v>
      </c>
      <c r="U10" s="8">
        <v>0</v>
      </c>
      <c r="V10" s="8">
        <v>0</v>
      </c>
      <c r="W10" s="8">
        <v>0</v>
      </c>
      <c r="X10" s="8">
        <v>484.86</v>
      </c>
      <c r="Y10" s="8">
        <v>0</v>
      </c>
      <c r="Z10" s="2"/>
      <c r="AA10" s="6">
        <v>5</v>
      </c>
      <c r="AB10" s="6">
        <v>9</v>
      </c>
      <c r="AC10" s="6">
        <v>9.02</v>
      </c>
      <c r="AD10" s="6">
        <v>20</v>
      </c>
      <c r="AE10" s="6">
        <v>50.02</v>
      </c>
      <c r="AF10" s="6">
        <v>303.04000000000002</v>
      </c>
      <c r="AG10" s="6">
        <v>60.61</v>
      </c>
      <c r="AH10" s="6">
        <v>0</v>
      </c>
      <c r="AI10" s="6">
        <v>0</v>
      </c>
      <c r="AJ10" s="6">
        <v>0</v>
      </c>
      <c r="AK10" s="6">
        <v>60.61</v>
      </c>
      <c r="AL10" s="6">
        <v>0</v>
      </c>
      <c r="AM10" s="2"/>
      <c r="AN10" s="6">
        <v>5</v>
      </c>
      <c r="AO10" s="6">
        <v>9</v>
      </c>
      <c r="AP10" s="6">
        <v>9.18</v>
      </c>
      <c r="AQ10" s="6">
        <v>180</v>
      </c>
      <c r="AR10" s="6">
        <v>50.03</v>
      </c>
      <c r="AS10" s="6">
        <v>303.04000000000002</v>
      </c>
      <c r="AT10" s="6">
        <v>545.47</v>
      </c>
      <c r="AU10" s="6">
        <v>0</v>
      </c>
      <c r="AV10" s="6">
        <v>0</v>
      </c>
      <c r="AW10" s="6">
        <v>0</v>
      </c>
      <c r="AX10" s="6">
        <v>545.47</v>
      </c>
      <c r="AY10" s="6">
        <v>0</v>
      </c>
      <c r="AZ10" s="2"/>
      <c r="BA10" s="6">
        <v>5</v>
      </c>
      <c r="BB10" s="6">
        <v>9</v>
      </c>
      <c r="BC10" s="6">
        <v>9.06</v>
      </c>
      <c r="BD10" s="6">
        <v>60</v>
      </c>
      <c r="BE10" s="6">
        <v>50.03</v>
      </c>
      <c r="BF10" s="6">
        <v>303.04000000000002</v>
      </c>
      <c r="BG10" s="6">
        <v>181.82</v>
      </c>
      <c r="BH10" s="6">
        <v>0</v>
      </c>
      <c r="BI10" s="6">
        <v>0</v>
      </c>
      <c r="BJ10" s="6">
        <v>0</v>
      </c>
      <c r="BK10" s="6">
        <v>181.82</v>
      </c>
      <c r="BL10" s="6">
        <v>0</v>
      </c>
      <c r="BM10" s="2"/>
      <c r="BN10" s="6">
        <v>5</v>
      </c>
      <c r="BO10" s="6">
        <v>9</v>
      </c>
      <c r="BP10" s="6">
        <v>9.06</v>
      </c>
      <c r="BQ10" s="6">
        <v>60</v>
      </c>
      <c r="BR10" s="6">
        <v>50.01</v>
      </c>
      <c r="BS10" s="6">
        <v>303.04000000000002</v>
      </c>
      <c r="BT10" s="6">
        <v>181.82</v>
      </c>
      <c r="BU10" s="6">
        <v>0</v>
      </c>
      <c r="BV10" s="6">
        <v>0</v>
      </c>
      <c r="BW10" s="6">
        <v>0</v>
      </c>
      <c r="BX10" s="6">
        <v>181.82</v>
      </c>
      <c r="BY10" s="6">
        <v>0</v>
      </c>
      <c r="BZ10" s="2"/>
      <c r="CA10" s="6">
        <v>5</v>
      </c>
      <c r="CB10" s="6">
        <v>9</v>
      </c>
      <c r="CC10" s="6">
        <v>8.9600000000000009</v>
      </c>
      <c r="CD10" s="6">
        <v>-40</v>
      </c>
      <c r="CE10" s="6">
        <v>49.97</v>
      </c>
      <c r="CF10" s="6">
        <v>303.04000000000002</v>
      </c>
      <c r="CG10" s="6">
        <v>-121.22</v>
      </c>
      <c r="CH10" s="6">
        <v>0</v>
      </c>
      <c r="CI10" s="6">
        <v>0</v>
      </c>
      <c r="CJ10" s="6">
        <v>0</v>
      </c>
      <c r="CK10" s="6">
        <v>-121.22</v>
      </c>
      <c r="CL10" s="6">
        <v>0</v>
      </c>
    </row>
    <row r="11" spans="1:90" x14ac:dyDescent="0.2">
      <c r="A11" s="8">
        <v>6</v>
      </c>
      <c r="B11" s="8">
        <v>3.8929999999999998</v>
      </c>
      <c r="C11" s="8">
        <v>4.28</v>
      </c>
      <c r="D11" s="8">
        <v>387</v>
      </c>
      <c r="E11" s="25">
        <v>50.03</v>
      </c>
      <c r="F11" s="25">
        <v>303.04000000000002</v>
      </c>
      <c r="G11" s="8">
        <v>590.92999999999995</v>
      </c>
      <c r="H11" s="8">
        <v>0</v>
      </c>
      <c r="I11" s="8">
        <v>0</v>
      </c>
      <c r="J11" s="8">
        <v>0</v>
      </c>
      <c r="K11" s="8">
        <v>590.92999999999995</v>
      </c>
      <c r="L11" s="8">
        <v>0</v>
      </c>
      <c r="M11" s="2"/>
      <c r="N11" s="8">
        <v>6</v>
      </c>
      <c r="O11" s="8">
        <v>9</v>
      </c>
      <c r="P11" s="8">
        <v>9.16</v>
      </c>
      <c r="Q11" s="8">
        <v>160</v>
      </c>
      <c r="R11" s="8">
        <v>50.01</v>
      </c>
      <c r="S11" s="8">
        <v>303.04000000000002</v>
      </c>
      <c r="T11" s="8">
        <v>484.86</v>
      </c>
      <c r="U11" s="8">
        <v>0</v>
      </c>
      <c r="V11" s="8">
        <v>0</v>
      </c>
      <c r="W11" s="8">
        <v>0</v>
      </c>
      <c r="X11" s="8">
        <v>484.86</v>
      </c>
      <c r="Y11" s="8">
        <v>0</v>
      </c>
      <c r="Z11" s="2"/>
      <c r="AA11" s="6">
        <v>6</v>
      </c>
      <c r="AB11" s="6">
        <v>9</v>
      </c>
      <c r="AC11" s="6">
        <v>9.18</v>
      </c>
      <c r="AD11" s="6">
        <v>180</v>
      </c>
      <c r="AE11" s="6">
        <v>50.03</v>
      </c>
      <c r="AF11" s="6">
        <v>303.04000000000002</v>
      </c>
      <c r="AG11" s="6">
        <v>545.47</v>
      </c>
      <c r="AH11" s="6">
        <v>0</v>
      </c>
      <c r="AI11" s="6">
        <v>0</v>
      </c>
      <c r="AJ11" s="6">
        <v>0</v>
      </c>
      <c r="AK11" s="6">
        <v>545.47</v>
      </c>
      <c r="AL11" s="6">
        <v>0</v>
      </c>
      <c r="AM11" s="2"/>
      <c r="AN11" s="6">
        <v>6</v>
      </c>
      <c r="AO11" s="6">
        <v>9</v>
      </c>
      <c r="AP11" s="6">
        <v>9.1199999999999992</v>
      </c>
      <c r="AQ11" s="6">
        <v>120</v>
      </c>
      <c r="AR11" s="6">
        <v>50.02</v>
      </c>
      <c r="AS11" s="6">
        <v>303.04000000000002</v>
      </c>
      <c r="AT11" s="6">
        <v>363.65</v>
      </c>
      <c r="AU11" s="6">
        <v>0</v>
      </c>
      <c r="AV11" s="6">
        <v>0</v>
      </c>
      <c r="AW11" s="6">
        <v>0</v>
      </c>
      <c r="AX11" s="6">
        <v>363.65</v>
      </c>
      <c r="AY11" s="6">
        <v>0</v>
      </c>
      <c r="AZ11" s="2"/>
      <c r="BA11" s="6">
        <v>6</v>
      </c>
      <c r="BB11" s="6">
        <v>9</v>
      </c>
      <c r="BC11" s="6">
        <v>9.08</v>
      </c>
      <c r="BD11" s="6">
        <v>80</v>
      </c>
      <c r="BE11" s="6">
        <v>49.97</v>
      </c>
      <c r="BF11" s="6">
        <v>303.04000000000002</v>
      </c>
      <c r="BG11" s="6">
        <v>242.43</v>
      </c>
      <c r="BH11" s="6">
        <v>0</v>
      </c>
      <c r="BI11" s="6">
        <v>0</v>
      </c>
      <c r="BJ11" s="6">
        <v>0</v>
      </c>
      <c r="BK11" s="6">
        <v>242.43</v>
      </c>
      <c r="BL11" s="6">
        <v>0</v>
      </c>
      <c r="BM11" s="2"/>
      <c r="BN11" s="6">
        <v>6</v>
      </c>
      <c r="BO11" s="6">
        <v>9</v>
      </c>
      <c r="BP11" s="6">
        <v>9.02</v>
      </c>
      <c r="BQ11" s="6">
        <v>20</v>
      </c>
      <c r="BR11" s="6">
        <v>50.01</v>
      </c>
      <c r="BS11" s="6">
        <v>303.04000000000002</v>
      </c>
      <c r="BT11" s="6">
        <v>60.61</v>
      </c>
      <c r="BU11" s="6">
        <v>0</v>
      </c>
      <c r="BV11" s="6">
        <v>0</v>
      </c>
      <c r="BW11" s="6">
        <v>0</v>
      </c>
      <c r="BX11" s="6">
        <v>60.61</v>
      </c>
      <c r="BY11" s="6">
        <v>0</v>
      </c>
      <c r="BZ11" s="2"/>
      <c r="CA11" s="6">
        <v>6</v>
      </c>
      <c r="CB11" s="6">
        <v>9</v>
      </c>
      <c r="CC11" s="6">
        <v>8.92</v>
      </c>
      <c r="CD11" s="6">
        <v>-80</v>
      </c>
      <c r="CE11" s="6">
        <v>50.03</v>
      </c>
      <c r="CF11" s="6">
        <v>303.04000000000002</v>
      </c>
      <c r="CG11" s="6">
        <v>-242.43</v>
      </c>
      <c r="CH11" s="6">
        <v>0</v>
      </c>
      <c r="CI11" s="6">
        <v>0</v>
      </c>
      <c r="CJ11" s="6">
        <v>0</v>
      </c>
      <c r="CK11" s="6">
        <v>-242.43</v>
      </c>
      <c r="CL11" s="6">
        <v>0</v>
      </c>
    </row>
    <row r="12" spans="1:90" x14ac:dyDescent="0.2">
      <c r="A12" s="8">
        <v>7</v>
      </c>
      <c r="B12" s="8">
        <v>3.8929999999999998</v>
      </c>
      <c r="C12" s="8">
        <v>4.24</v>
      </c>
      <c r="D12" s="8">
        <v>347</v>
      </c>
      <c r="E12" s="25">
        <v>50.02</v>
      </c>
      <c r="F12" s="25">
        <v>303.04000000000002</v>
      </c>
      <c r="G12" s="8">
        <v>590.92999999999995</v>
      </c>
      <c r="H12" s="8">
        <v>0</v>
      </c>
      <c r="I12" s="8">
        <v>0</v>
      </c>
      <c r="J12" s="8">
        <v>0</v>
      </c>
      <c r="K12" s="8">
        <v>590.92999999999995</v>
      </c>
      <c r="L12" s="8">
        <v>0</v>
      </c>
      <c r="M12" s="2"/>
      <c r="N12" s="8">
        <v>7</v>
      </c>
      <c r="O12" s="8">
        <v>9</v>
      </c>
      <c r="P12" s="8">
        <v>9.18</v>
      </c>
      <c r="Q12" s="8">
        <v>180</v>
      </c>
      <c r="R12" s="8">
        <v>49.97</v>
      </c>
      <c r="S12" s="8">
        <v>303.04000000000002</v>
      </c>
      <c r="T12" s="8">
        <v>545.47</v>
      </c>
      <c r="U12" s="8">
        <v>0</v>
      </c>
      <c r="V12" s="8">
        <v>0</v>
      </c>
      <c r="W12" s="8">
        <v>0</v>
      </c>
      <c r="X12" s="8">
        <v>545.47</v>
      </c>
      <c r="Y12" s="8">
        <v>0</v>
      </c>
      <c r="Z12" s="2"/>
      <c r="AA12" s="6">
        <v>7</v>
      </c>
      <c r="AB12" s="6">
        <v>9</v>
      </c>
      <c r="AC12" s="6">
        <v>9.14</v>
      </c>
      <c r="AD12" s="6">
        <v>140</v>
      </c>
      <c r="AE12" s="6">
        <v>50.04</v>
      </c>
      <c r="AF12" s="6">
        <v>303.04000000000002</v>
      </c>
      <c r="AG12" s="6">
        <v>212.13</v>
      </c>
      <c r="AH12" s="6">
        <v>0</v>
      </c>
      <c r="AI12" s="6">
        <v>0</v>
      </c>
      <c r="AJ12" s="6">
        <v>0</v>
      </c>
      <c r="AK12" s="6">
        <v>212.13</v>
      </c>
      <c r="AL12" s="6">
        <v>0</v>
      </c>
      <c r="AM12" s="2"/>
      <c r="AN12" s="6">
        <v>7</v>
      </c>
      <c r="AO12" s="6">
        <v>9</v>
      </c>
      <c r="AP12" s="6">
        <v>9.06</v>
      </c>
      <c r="AQ12" s="6">
        <v>60</v>
      </c>
      <c r="AR12" s="6">
        <v>49.98</v>
      </c>
      <c r="AS12" s="6">
        <v>303.04000000000002</v>
      </c>
      <c r="AT12" s="6">
        <v>181.82</v>
      </c>
      <c r="AU12" s="6">
        <v>0</v>
      </c>
      <c r="AV12" s="6">
        <v>0</v>
      </c>
      <c r="AW12" s="6">
        <v>0</v>
      </c>
      <c r="AX12" s="6">
        <v>181.82</v>
      </c>
      <c r="AY12" s="6">
        <v>0</v>
      </c>
      <c r="AZ12" s="2"/>
      <c r="BA12" s="6">
        <v>7</v>
      </c>
      <c r="BB12" s="6">
        <v>9</v>
      </c>
      <c r="BC12" s="6">
        <v>9.0399999999999991</v>
      </c>
      <c r="BD12" s="6">
        <v>40</v>
      </c>
      <c r="BE12" s="6">
        <v>49.97</v>
      </c>
      <c r="BF12" s="6">
        <v>303.04000000000002</v>
      </c>
      <c r="BG12" s="6">
        <v>121.22</v>
      </c>
      <c r="BH12" s="6">
        <v>0</v>
      </c>
      <c r="BI12" s="6">
        <v>0</v>
      </c>
      <c r="BJ12" s="6">
        <v>0</v>
      </c>
      <c r="BK12" s="6">
        <v>121.22</v>
      </c>
      <c r="BL12" s="6">
        <v>0</v>
      </c>
      <c r="BM12" s="2"/>
      <c r="BN12" s="6">
        <v>7</v>
      </c>
      <c r="BO12" s="6">
        <v>9</v>
      </c>
      <c r="BP12" s="6">
        <v>9</v>
      </c>
      <c r="BQ12" s="6">
        <v>0</v>
      </c>
      <c r="BR12" s="6">
        <v>50.02</v>
      </c>
      <c r="BS12" s="6">
        <v>303.04000000000002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2"/>
      <c r="CA12" s="6">
        <v>7</v>
      </c>
      <c r="CB12" s="6">
        <v>9</v>
      </c>
      <c r="CC12" s="6">
        <v>8.94</v>
      </c>
      <c r="CD12" s="6">
        <v>-60</v>
      </c>
      <c r="CE12" s="6">
        <v>50.03</v>
      </c>
      <c r="CF12" s="6">
        <v>303.04000000000002</v>
      </c>
      <c r="CG12" s="6">
        <v>-181.82</v>
      </c>
      <c r="CH12" s="6">
        <v>0</v>
      </c>
      <c r="CI12" s="6">
        <v>0</v>
      </c>
      <c r="CJ12" s="6">
        <v>0</v>
      </c>
      <c r="CK12" s="6">
        <v>-181.82</v>
      </c>
      <c r="CL12" s="6">
        <v>0</v>
      </c>
    </row>
    <row r="13" spans="1:90" x14ac:dyDescent="0.2">
      <c r="A13" s="8">
        <v>8</v>
      </c>
      <c r="B13" s="8">
        <v>3.8929999999999998</v>
      </c>
      <c r="C13" s="8">
        <v>4.28</v>
      </c>
      <c r="D13" s="8">
        <v>387</v>
      </c>
      <c r="E13" s="25">
        <v>50.02</v>
      </c>
      <c r="F13" s="25">
        <v>303.04000000000002</v>
      </c>
      <c r="G13" s="8">
        <v>590.92999999999995</v>
      </c>
      <c r="H13" s="8">
        <v>0</v>
      </c>
      <c r="I13" s="8">
        <v>0</v>
      </c>
      <c r="J13" s="8">
        <v>0</v>
      </c>
      <c r="K13" s="8">
        <v>590.92999999999995</v>
      </c>
      <c r="L13" s="8">
        <v>0</v>
      </c>
      <c r="M13" s="2"/>
      <c r="N13" s="8">
        <v>8</v>
      </c>
      <c r="O13" s="8">
        <v>9</v>
      </c>
      <c r="P13" s="8">
        <v>9.1199999999999992</v>
      </c>
      <c r="Q13" s="8">
        <v>120</v>
      </c>
      <c r="R13" s="8">
        <v>49.96</v>
      </c>
      <c r="S13" s="8">
        <v>303.04000000000002</v>
      </c>
      <c r="T13" s="8">
        <v>363.65</v>
      </c>
      <c r="U13" s="8">
        <v>0</v>
      </c>
      <c r="V13" s="8">
        <v>0</v>
      </c>
      <c r="W13" s="8">
        <v>0</v>
      </c>
      <c r="X13" s="8">
        <v>363.65</v>
      </c>
      <c r="Y13" s="8">
        <v>0</v>
      </c>
      <c r="Z13" s="2"/>
      <c r="AA13" s="6">
        <v>8</v>
      </c>
      <c r="AB13" s="6">
        <v>9</v>
      </c>
      <c r="AC13" s="6">
        <v>8.9</v>
      </c>
      <c r="AD13" s="6">
        <v>-100</v>
      </c>
      <c r="AE13" s="6">
        <v>50.04</v>
      </c>
      <c r="AF13" s="6">
        <v>303.04000000000002</v>
      </c>
      <c r="AG13" s="6">
        <v>-227.28</v>
      </c>
      <c r="AH13" s="6">
        <v>0</v>
      </c>
      <c r="AI13" s="6">
        <v>0</v>
      </c>
      <c r="AJ13" s="6">
        <v>0</v>
      </c>
      <c r="AK13" s="6">
        <v>-227.28</v>
      </c>
      <c r="AL13" s="6">
        <v>0</v>
      </c>
      <c r="AM13" s="2"/>
      <c r="AN13" s="6">
        <v>8</v>
      </c>
      <c r="AO13" s="6">
        <v>9</v>
      </c>
      <c r="AP13" s="6">
        <v>9.0399999999999991</v>
      </c>
      <c r="AQ13" s="6">
        <v>40</v>
      </c>
      <c r="AR13" s="6">
        <v>49.99</v>
      </c>
      <c r="AS13" s="6">
        <v>303.04000000000002</v>
      </c>
      <c r="AT13" s="6">
        <v>121.22</v>
      </c>
      <c r="AU13" s="6">
        <v>0</v>
      </c>
      <c r="AV13" s="6">
        <v>0</v>
      </c>
      <c r="AW13" s="6">
        <v>0</v>
      </c>
      <c r="AX13" s="6">
        <v>121.22</v>
      </c>
      <c r="AY13" s="6">
        <v>0</v>
      </c>
      <c r="AZ13" s="2"/>
      <c r="BA13" s="6">
        <v>8</v>
      </c>
      <c r="BB13" s="6">
        <v>9</v>
      </c>
      <c r="BC13" s="6">
        <v>8.8000000000000007</v>
      </c>
      <c r="BD13" s="6">
        <v>-200</v>
      </c>
      <c r="BE13" s="6">
        <v>50</v>
      </c>
      <c r="BF13" s="6">
        <v>303.04000000000002</v>
      </c>
      <c r="BG13" s="6">
        <v>-606.08000000000004</v>
      </c>
      <c r="BH13" s="6">
        <v>0</v>
      </c>
      <c r="BI13" s="6">
        <v>0</v>
      </c>
      <c r="BJ13" s="6">
        <v>0</v>
      </c>
      <c r="BK13" s="6">
        <v>-606.08000000000004</v>
      </c>
      <c r="BL13" s="6">
        <v>0</v>
      </c>
      <c r="BM13" s="2"/>
      <c r="BN13" s="6">
        <v>8</v>
      </c>
      <c r="BO13" s="6">
        <v>9</v>
      </c>
      <c r="BP13" s="6">
        <v>8.92</v>
      </c>
      <c r="BQ13" s="6">
        <v>-80</v>
      </c>
      <c r="BR13" s="6">
        <v>50.01</v>
      </c>
      <c r="BS13" s="6">
        <v>303.04000000000002</v>
      </c>
      <c r="BT13" s="6">
        <v>-242.43</v>
      </c>
      <c r="BU13" s="6">
        <v>0</v>
      </c>
      <c r="BV13" s="6">
        <v>0</v>
      </c>
      <c r="BW13" s="6">
        <v>0</v>
      </c>
      <c r="BX13" s="6">
        <v>-242.43</v>
      </c>
      <c r="BY13" s="6">
        <v>0</v>
      </c>
      <c r="BZ13" s="2"/>
      <c r="CA13" s="6">
        <v>8</v>
      </c>
      <c r="CB13" s="6">
        <v>9</v>
      </c>
      <c r="CC13" s="6">
        <v>8.94</v>
      </c>
      <c r="CD13" s="6">
        <v>-60</v>
      </c>
      <c r="CE13" s="6">
        <v>50.01</v>
      </c>
      <c r="CF13" s="6">
        <v>303.04000000000002</v>
      </c>
      <c r="CG13" s="6">
        <v>-181.82</v>
      </c>
      <c r="CH13" s="6">
        <v>0</v>
      </c>
      <c r="CI13" s="6">
        <v>0</v>
      </c>
      <c r="CJ13" s="6">
        <v>0</v>
      </c>
      <c r="CK13" s="6">
        <v>-181.82</v>
      </c>
      <c r="CL13" s="6">
        <v>0</v>
      </c>
    </row>
    <row r="14" spans="1:90" x14ac:dyDescent="0.2">
      <c r="A14" s="8">
        <v>9</v>
      </c>
      <c r="B14" s="8">
        <v>3.8929999999999998</v>
      </c>
      <c r="C14" s="8">
        <v>4.28</v>
      </c>
      <c r="D14" s="8">
        <v>387</v>
      </c>
      <c r="E14" s="25">
        <v>50.02</v>
      </c>
      <c r="F14" s="25">
        <v>303.04000000000002</v>
      </c>
      <c r="G14" s="8">
        <v>590.92999999999995</v>
      </c>
      <c r="H14" s="8">
        <v>0</v>
      </c>
      <c r="I14" s="8">
        <v>0</v>
      </c>
      <c r="J14" s="8">
        <v>0</v>
      </c>
      <c r="K14" s="8">
        <v>590.92999999999995</v>
      </c>
      <c r="L14" s="8">
        <v>0</v>
      </c>
      <c r="M14" s="2"/>
      <c r="N14" s="8">
        <v>9</v>
      </c>
      <c r="O14" s="8">
        <v>9</v>
      </c>
      <c r="P14" s="8">
        <v>9.16</v>
      </c>
      <c r="Q14" s="8">
        <v>160</v>
      </c>
      <c r="R14" s="8">
        <v>49.95</v>
      </c>
      <c r="S14" s="8">
        <v>303.04000000000002</v>
      </c>
      <c r="T14" s="8">
        <v>484.86</v>
      </c>
      <c r="U14" s="8">
        <v>0</v>
      </c>
      <c r="V14" s="8">
        <v>0</v>
      </c>
      <c r="W14" s="8">
        <v>0</v>
      </c>
      <c r="X14" s="8">
        <v>484.86</v>
      </c>
      <c r="Y14" s="8">
        <v>0</v>
      </c>
      <c r="Z14" s="2"/>
      <c r="AA14" s="6">
        <v>9</v>
      </c>
      <c r="AB14" s="6">
        <v>9</v>
      </c>
      <c r="AC14" s="6">
        <v>9.02</v>
      </c>
      <c r="AD14" s="6">
        <v>20</v>
      </c>
      <c r="AE14" s="6">
        <v>50.02</v>
      </c>
      <c r="AF14" s="6">
        <v>303.04000000000002</v>
      </c>
      <c r="AG14" s="6">
        <v>60.61</v>
      </c>
      <c r="AH14" s="6">
        <v>0</v>
      </c>
      <c r="AI14" s="6">
        <v>0</v>
      </c>
      <c r="AJ14" s="6">
        <v>0</v>
      </c>
      <c r="AK14" s="6">
        <v>60.61</v>
      </c>
      <c r="AL14" s="6">
        <v>0</v>
      </c>
      <c r="AM14" s="2"/>
      <c r="AN14" s="6">
        <v>9</v>
      </c>
      <c r="AO14" s="6">
        <v>9</v>
      </c>
      <c r="AP14" s="6">
        <v>8.94</v>
      </c>
      <c r="AQ14" s="6">
        <v>-60</v>
      </c>
      <c r="AR14" s="6">
        <v>50</v>
      </c>
      <c r="AS14" s="6">
        <v>303.04000000000002</v>
      </c>
      <c r="AT14" s="6">
        <v>-181.82</v>
      </c>
      <c r="AU14" s="6">
        <v>0</v>
      </c>
      <c r="AV14" s="6">
        <v>0</v>
      </c>
      <c r="AW14" s="6">
        <v>0</v>
      </c>
      <c r="AX14" s="6">
        <v>-181.82</v>
      </c>
      <c r="AY14" s="6">
        <v>0</v>
      </c>
      <c r="AZ14" s="2"/>
      <c r="BA14" s="6">
        <v>9</v>
      </c>
      <c r="BB14" s="6">
        <v>9</v>
      </c>
      <c r="BC14" s="6">
        <v>8.9600000000000009</v>
      </c>
      <c r="BD14" s="6">
        <v>-40</v>
      </c>
      <c r="BE14" s="6">
        <v>49.97</v>
      </c>
      <c r="BF14" s="6">
        <v>303.04000000000002</v>
      </c>
      <c r="BG14" s="6">
        <v>-121.22</v>
      </c>
      <c r="BH14" s="6">
        <v>0</v>
      </c>
      <c r="BI14" s="6">
        <v>0</v>
      </c>
      <c r="BJ14" s="6">
        <v>0</v>
      </c>
      <c r="BK14" s="6">
        <v>-121.22</v>
      </c>
      <c r="BL14" s="6">
        <v>0</v>
      </c>
      <c r="BM14" s="2"/>
      <c r="BN14" s="6">
        <v>9</v>
      </c>
      <c r="BO14" s="6">
        <v>9</v>
      </c>
      <c r="BP14" s="6">
        <v>8.94</v>
      </c>
      <c r="BQ14" s="6">
        <v>-60</v>
      </c>
      <c r="BR14" s="6">
        <v>49.98</v>
      </c>
      <c r="BS14" s="6">
        <v>303.04000000000002</v>
      </c>
      <c r="BT14" s="6">
        <v>-181.82</v>
      </c>
      <c r="BU14" s="6">
        <v>0</v>
      </c>
      <c r="BV14" s="6">
        <v>0</v>
      </c>
      <c r="BW14" s="6">
        <v>0</v>
      </c>
      <c r="BX14" s="6">
        <v>-181.82</v>
      </c>
      <c r="BY14" s="6">
        <v>0</v>
      </c>
      <c r="BZ14" s="2"/>
      <c r="CA14" s="6">
        <v>9</v>
      </c>
      <c r="CB14" s="6">
        <v>9</v>
      </c>
      <c r="CC14" s="6">
        <v>9.06</v>
      </c>
      <c r="CD14" s="6">
        <v>60</v>
      </c>
      <c r="CE14" s="6">
        <v>49.99</v>
      </c>
      <c r="CF14" s="6">
        <v>303.04000000000002</v>
      </c>
      <c r="CG14" s="6">
        <v>181.82</v>
      </c>
      <c r="CH14" s="6">
        <v>0</v>
      </c>
      <c r="CI14" s="6">
        <v>0</v>
      </c>
      <c r="CJ14" s="6">
        <v>0</v>
      </c>
      <c r="CK14" s="6">
        <v>181.82</v>
      </c>
      <c r="CL14" s="6">
        <v>0</v>
      </c>
    </row>
    <row r="15" spans="1:90" x14ac:dyDescent="0.2">
      <c r="A15" s="8">
        <v>10</v>
      </c>
      <c r="B15" s="8">
        <v>3.8929999999999998</v>
      </c>
      <c r="C15" s="8">
        <v>4.2</v>
      </c>
      <c r="D15" s="8">
        <v>307</v>
      </c>
      <c r="E15" s="25">
        <v>50.02</v>
      </c>
      <c r="F15" s="25">
        <v>303.04000000000002</v>
      </c>
      <c r="G15" s="8">
        <v>590.92999999999995</v>
      </c>
      <c r="H15" s="8">
        <v>0</v>
      </c>
      <c r="I15" s="8">
        <v>0</v>
      </c>
      <c r="J15" s="8">
        <v>0</v>
      </c>
      <c r="K15" s="8">
        <v>590.92999999999995</v>
      </c>
      <c r="L15" s="8">
        <v>0</v>
      </c>
      <c r="M15" s="2"/>
      <c r="N15" s="8">
        <v>10</v>
      </c>
      <c r="O15" s="8">
        <v>9</v>
      </c>
      <c r="P15" s="8">
        <v>9.14</v>
      </c>
      <c r="Q15" s="8">
        <v>140</v>
      </c>
      <c r="R15" s="8">
        <v>49.97</v>
      </c>
      <c r="S15" s="8">
        <v>303.04000000000002</v>
      </c>
      <c r="T15" s="8">
        <v>424.26</v>
      </c>
      <c r="U15" s="8">
        <v>0</v>
      </c>
      <c r="V15" s="8">
        <v>0</v>
      </c>
      <c r="W15" s="8">
        <v>0</v>
      </c>
      <c r="X15" s="8">
        <v>424.26</v>
      </c>
      <c r="Y15" s="8">
        <v>0</v>
      </c>
      <c r="Z15" s="2"/>
      <c r="AA15" s="6">
        <v>10</v>
      </c>
      <c r="AB15" s="6">
        <v>9</v>
      </c>
      <c r="AC15" s="6">
        <v>9.14</v>
      </c>
      <c r="AD15" s="6">
        <v>140</v>
      </c>
      <c r="AE15" s="6">
        <v>50.01</v>
      </c>
      <c r="AF15" s="6">
        <v>303.04000000000002</v>
      </c>
      <c r="AG15" s="6">
        <v>424.26</v>
      </c>
      <c r="AH15" s="6">
        <v>0</v>
      </c>
      <c r="AI15" s="6">
        <v>0</v>
      </c>
      <c r="AJ15" s="6">
        <v>0</v>
      </c>
      <c r="AK15" s="6">
        <v>424.26</v>
      </c>
      <c r="AL15" s="6">
        <v>0</v>
      </c>
      <c r="AM15" s="2"/>
      <c r="AN15" s="6">
        <v>10</v>
      </c>
      <c r="AO15" s="6">
        <v>9</v>
      </c>
      <c r="AP15" s="6">
        <v>9.08</v>
      </c>
      <c r="AQ15" s="6">
        <v>80</v>
      </c>
      <c r="AR15" s="6">
        <v>49.99</v>
      </c>
      <c r="AS15" s="6">
        <v>303.04000000000002</v>
      </c>
      <c r="AT15" s="6">
        <v>242.43</v>
      </c>
      <c r="AU15" s="6">
        <v>0</v>
      </c>
      <c r="AV15" s="6">
        <v>0</v>
      </c>
      <c r="AW15" s="6">
        <v>0</v>
      </c>
      <c r="AX15" s="6">
        <v>242.43</v>
      </c>
      <c r="AY15" s="6">
        <v>0</v>
      </c>
      <c r="AZ15" s="2"/>
      <c r="BA15" s="6">
        <v>10</v>
      </c>
      <c r="BB15" s="6">
        <v>9</v>
      </c>
      <c r="BC15" s="6">
        <v>9</v>
      </c>
      <c r="BD15" s="6">
        <v>0</v>
      </c>
      <c r="BE15" s="6">
        <v>49.98</v>
      </c>
      <c r="BF15" s="6">
        <v>303.04000000000002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2"/>
      <c r="BN15" s="6">
        <v>10</v>
      </c>
      <c r="BO15" s="6">
        <v>9</v>
      </c>
      <c r="BP15" s="6">
        <v>9.06</v>
      </c>
      <c r="BQ15" s="6">
        <v>60</v>
      </c>
      <c r="BR15" s="6">
        <v>49.98</v>
      </c>
      <c r="BS15" s="6">
        <v>303.04000000000002</v>
      </c>
      <c r="BT15" s="6">
        <v>181.82</v>
      </c>
      <c r="BU15" s="6">
        <v>0</v>
      </c>
      <c r="BV15" s="6">
        <v>0</v>
      </c>
      <c r="BW15" s="6">
        <v>0</v>
      </c>
      <c r="BX15" s="6">
        <v>181.82</v>
      </c>
      <c r="BY15" s="6">
        <v>0</v>
      </c>
      <c r="BZ15" s="2"/>
      <c r="CA15" s="6">
        <v>10</v>
      </c>
      <c r="CB15" s="6">
        <v>9</v>
      </c>
      <c r="CC15" s="6">
        <v>9.1199999999999992</v>
      </c>
      <c r="CD15" s="6">
        <v>120</v>
      </c>
      <c r="CE15" s="6">
        <v>49.95</v>
      </c>
      <c r="CF15" s="6">
        <v>303.04000000000002</v>
      </c>
      <c r="CG15" s="6">
        <v>363.65</v>
      </c>
      <c r="CH15" s="6">
        <v>0</v>
      </c>
      <c r="CI15" s="6">
        <v>0</v>
      </c>
      <c r="CJ15" s="6">
        <v>0</v>
      </c>
      <c r="CK15" s="6">
        <v>363.65</v>
      </c>
      <c r="CL15" s="6">
        <v>0</v>
      </c>
    </row>
    <row r="16" spans="1:90" x14ac:dyDescent="0.2">
      <c r="A16" s="8">
        <v>11</v>
      </c>
      <c r="B16" s="8">
        <v>3.8929999999999998</v>
      </c>
      <c r="C16" s="8">
        <v>4.18</v>
      </c>
      <c r="D16" s="8">
        <v>287</v>
      </c>
      <c r="E16" s="25">
        <v>50.01</v>
      </c>
      <c r="F16" s="25">
        <v>303.04000000000002</v>
      </c>
      <c r="G16" s="8">
        <v>590.92999999999995</v>
      </c>
      <c r="H16" s="8">
        <v>0</v>
      </c>
      <c r="I16" s="8">
        <v>0</v>
      </c>
      <c r="J16" s="8">
        <v>0</v>
      </c>
      <c r="K16" s="8">
        <v>590.92999999999995</v>
      </c>
      <c r="L16" s="8">
        <v>0</v>
      </c>
      <c r="M16" s="2"/>
      <c r="N16" s="8">
        <v>11</v>
      </c>
      <c r="O16" s="8">
        <v>9</v>
      </c>
      <c r="P16" s="8">
        <v>9.16</v>
      </c>
      <c r="Q16" s="8">
        <v>160</v>
      </c>
      <c r="R16" s="8">
        <v>49.95</v>
      </c>
      <c r="S16" s="8">
        <v>303.04000000000002</v>
      </c>
      <c r="T16" s="8">
        <v>484.86</v>
      </c>
      <c r="U16" s="8">
        <v>0</v>
      </c>
      <c r="V16" s="8">
        <v>0</v>
      </c>
      <c r="W16" s="8">
        <v>0</v>
      </c>
      <c r="X16" s="8">
        <v>484.86</v>
      </c>
      <c r="Y16" s="8">
        <v>0</v>
      </c>
      <c r="Z16" s="2"/>
      <c r="AA16" s="6">
        <v>11</v>
      </c>
      <c r="AB16" s="6">
        <v>9</v>
      </c>
      <c r="AC16" s="6">
        <v>9.16</v>
      </c>
      <c r="AD16" s="6">
        <v>160</v>
      </c>
      <c r="AE16" s="6">
        <v>50.02</v>
      </c>
      <c r="AF16" s="6">
        <v>303.04000000000002</v>
      </c>
      <c r="AG16" s="6">
        <v>484.86</v>
      </c>
      <c r="AH16" s="6">
        <v>0</v>
      </c>
      <c r="AI16" s="6">
        <v>0</v>
      </c>
      <c r="AJ16" s="6">
        <v>0</v>
      </c>
      <c r="AK16" s="6">
        <v>484.86</v>
      </c>
      <c r="AL16" s="6">
        <v>0</v>
      </c>
      <c r="AM16" s="2"/>
      <c r="AN16" s="6">
        <v>11</v>
      </c>
      <c r="AO16" s="6">
        <v>9</v>
      </c>
      <c r="AP16" s="6">
        <v>9.06</v>
      </c>
      <c r="AQ16" s="6">
        <v>60</v>
      </c>
      <c r="AR16" s="6">
        <v>49.99</v>
      </c>
      <c r="AS16" s="6">
        <v>303.04000000000002</v>
      </c>
      <c r="AT16" s="6">
        <v>181.82</v>
      </c>
      <c r="AU16" s="6">
        <v>0</v>
      </c>
      <c r="AV16" s="6">
        <v>0</v>
      </c>
      <c r="AW16" s="6">
        <v>0</v>
      </c>
      <c r="AX16" s="6">
        <v>181.82</v>
      </c>
      <c r="AY16" s="6">
        <v>0</v>
      </c>
      <c r="AZ16" s="2"/>
      <c r="BA16" s="6">
        <v>11</v>
      </c>
      <c r="BB16" s="6">
        <v>9</v>
      </c>
      <c r="BC16" s="6">
        <v>8.9600000000000009</v>
      </c>
      <c r="BD16" s="6">
        <v>-40</v>
      </c>
      <c r="BE16" s="6">
        <v>49.99</v>
      </c>
      <c r="BF16" s="6">
        <v>303.04000000000002</v>
      </c>
      <c r="BG16" s="6">
        <v>-121.22</v>
      </c>
      <c r="BH16" s="6">
        <v>0</v>
      </c>
      <c r="BI16" s="6">
        <v>0</v>
      </c>
      <c r="BJ16" s="6">
        <v>0</v>
      </c>
      <c r="BK16" s="6">
        <v>-121.22</v>
      </c>
      <c r="BL16" s="6">
        <v>0</v>
      </c>
      <c r="BM16" s="2"/>
      <c r="BN16" s="6">
        <v>11</v>
      </c>
      <c r="BO16" s="6">
        <v>9</v>
      </c>
      <c r="BP16" s="6">
        <v>9.1199999999999992</v>
      </c>
      <c r="BQ16" s="6">
        <v>120</v>
      </c>
      <c r="BR16" s="6">
        <v>50</v>
      </c>
      <c r="BS16" s="6">
        <v>303.04000000000002</v>
      </c>
      <c r="BT16" s="6">
        <v>363.65</v>
      </c>
      <c r="BU16" s="6">
        <v>0</v>
      </c>
      <c r="BV16" s="6">
        <v>0</v>
      </c>
      <c r="BW16" s="6">
        <v>0</v>
      </c>
      <c r="BX16" s="6">
        <v>363.65</v>
      </c>
      <c r="BY16" s="6">
        <v>0</v>
      </c>
      <c r="BZ16" s="2"/>
      <c r="CA16" s="6">
        <v>11</v>
      </c>
      <c r="CB16" s="6">
        <v>9</v>
      </c>
      <c r="CC16" s="6">
        <v>9.1</v>
      </c>
      <c r="CD16" s="6">
        <v>100</v>
      </c>
      <c r="CE16" s="6">
        <v>49.95</v>
      </c>
      <c r="CF16" s="6">
        <v>303.04000000000002</v>
      </c>
      <c r="CG16" s="6">
        <v>303.04000000000002</v>
      </c>
      <c r="CH16" s="6">
        <v>0</v>
      </c>
      <c r="CI16" s="6">
        <v>0</v>
      </c>
      <c r="CJ16" s="6">
        <v>0</v>
      </c>
      <c r="CK16" s="6">
        <v>303.04000000000002</v>
      </c>
      <c r="CL16" s="6">
        <v>0</v>
      </c>
    </row>
    <row r="17" spans="1:90" x14ac:dyDescent="0.2">
      <c r="A17" s="8">
        <v>12</v>
      </c>
      <c r="B17" s="8">
        <v>3.8929999999999998</v>
      </c>
      <c r="C17" s="8">
        <v>4.22</v>
      </c>
      <c r="D17" s="8">
        <v>327</v>
      </c>
      <c r="E17" s="25">
        <v>50.01</v>
      </c>
      <c r="F17" s="25">
        <v>303.04000000000002</v>
      </c>
      <c r="G17" s="8">
        <v>590.92999999999995</v>
      </c>
      <c r="H17" s="8">
        <v>0</v>
      </c>
      <c r="I17" s="8">
        <v>0</v>
      </c>
      <c r="J17" s="8">
        <v>0</v>
      </c>
      <c r="K17" s="8">
        <v>590.92999999999995</v>
      </c>
      <c r="L17" s="8">
        <v>0</v>
      </c>
      <c r="M17" s="2"/>
      <c r="N17" s="8">
        <v>12</v>
      </c>
      <c r="O17" s="8">
        <v>9</v>
      </c>
      <c r="P17" s="8">
        <v>9.06</v>
      </c>
      <c r="Q17" s="8">
        <v>60</v>
      </c>
      <c r="R17" s="8">
        <v>49.97</v>
      </c>
      <c r="S17" s="8">
        <v>303.04000000000002</v>
      </c>
      <c r="T17" s="8">
        <v>181.82</v>
      </c>
      <c r="U17" s="8">
        <v>0</v>
      </c>
      <c r="V17" s="8">
        <v>0</v>
      </c>
      <c r="W17" s="8">
        <v>0</v>
      </c>
      <c r="X17" s="8">
        <v>181.82</v>
      </c>
      <c r="Y17" s="8">
        <v>0</v>
      </c>
      <c r="Z17" s="2"/>
      <c r="AA17" s="6">
        <v>12</v>
      </c>
      <c r="AB17" s="6">
        <v>9</v>
      </c>
      <c r="AC17" s="6">
        <v>9.18</v>
      </c>
      <c r="AD17" s="6">
        <v>180</v>
      </c>
      <c r="AE17" s="6">
        <v>50.04</v>
      </c>
      <c r="AF17" s="6">
        <v>303.04000000000002</v>
      </c>
      <c r="AG17" s="6">
        <v>272.74</v>
      </c>
      <c r="AH17" s="6">
        <v>0</v>
      </c>
      <c r="AI17" s="6">
        <v>0</v>
      </c>
      <c r="AJ17" s="6">
        <v>0</v>
      </c>
      <c r="AK17" s="6">
        <v>272.74</v>
      </c>
      <c r="AL17" s="6">
        <v>0</v>
      </c>
      <c r="AM17" s="2"/>
      <c r="AN17" s="6">
        <v>12</v>
      </c>
      <c r="AO17" s="6">
        <v>9</v>
      </c>
      <c r="AP17" s="6">
        <v>9.06</v>
      </c>
      <c r="AQ17" s="6">
        <v>60</v>
      </c>
      <c r="AR17" s="6">
        <v>49.98</v>
      </c>
      <c r="AS17" s="6">
        <v>303.04000000000002</v>
      </c>
      <c r="AT17" s="6">
        <v>181.82</v>
      </c>
      <c r="AU17" s="6">
        <v>0</v>
      </c>
      <c r="AV17" s="6">
        <v>0</v>
      </c>
      <c r="AW17" s="6">
        <v>0</v>
      </c>
      <c r="AX17" s="6">
        <v>181.82</v>
      </c>
      <c r="AY17" s="6">
        <v>0</v>
      </c>
      <c r="AZ17" s="2"/>
      <c r="BA17" s="6">
        <v>12</v>
      </c>
      <c r="BB17" s="6">
        <v>9</v>
      </c>
      <c r="BC17" s="6">
        <v>9</v>
      </c>
      <c r="BD17" s="6">
        <v>0</v>
      </c>
      <c r="BE17" s="6">
        <v>50</v>
      </c>
      <c r="BF17" s="6">
        <v>303.04000000000002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9</v>
      </c>
      <c r="BP17" s="6">
        <v>8.9600000000000009</v>
      </c>
      <c r="BQ17" s="6">
        <v>-40</v>
      </c>
      <c r="BR17" s="6">
        <v>50.02</v>
      </c>
      <c r="BS17" s="6">
        <v>303.04000000000002</v>
      </c>
      <c r="BT17" s="6">
        <v>-121.22</v>
      </c>
      <c r="BU17" s="6">
        <v>0</v>
      </c>
      <c r="BV17" s="6">
        <v>0</v>
      </c>
      <c r="BW17" s="6">
        <v>0</v>
      </c>
      <c r="BX17" s="6">
        <v>-121.22</v>
      </c>
      <c r="BY17" s="6">
        <v>0</v>
      </c>
      <c r="BZ17" s="2"/>
      <c r="CA17" s="6">
        <v>12</v>
      </c>
      <c r="CB17" s="6">
        <v>9</v>
      </c>
      <c r="CC17" s="6">
        <v>9.1199999999999992</v>
      </c>
      <c r="CD17" s="6">
        <v>120</v>
      </c>
      <c r="CE17" s="6">
        <v>49.99</v>
      </c>
      <c r="CF17" s="6">
        <v>303.04000000000002</v>
      </c>
      <c r="CG17" s="6">
        <v>363.65</v>
      </c>
      <c r="CH17" s="6">
        <v>0</v>
      </c>
      <c r="CI17" s="6">
        <v>0</v>
      </c>
      <c r="CJ17" s="6">
        <v>0</v>
      </c>
      <c r="CK17" s="6">
        <v>363.65</v>
      </c>
      <c r="CL17" s="6">
        <v>0</v>
      </c>
    </row>
    <row r="18" spans="1:90" x14ac:dyDescent="0.2">
      <c r="A18" s="8">
        <v>13</v>
      </c>
      <c r="B18" s="8">
        <v>3.8929999999999998</v>
      </c>
      <c r="C18" s="8">
        <v>4.32</v>
      </c>
      <c r="D18" s="8">
        <v>427</v>
      </c>
      <c r="E18" s="25">
        <v>49.99</v>
      </c>
      <c r="F18" s="25">
        <v>303.04000000000002</v>
      </c>
      <c r="G18" s="8">
        <v>590.92999999999995</v>
      </c>
      <c r="H18" s="8">
        <v>0</v>
      </c>
      <c r="I18" s="8">
        <v>0</v>
      </c>
      <c r="J18" s="8">
        <v>0</v>
      </c>
      <c r="K18" s="8">
        <v>590.92999999999995</v>
      </c>
      <c r="L18" s="8">
        <v>0</v>
      </c>
      <c r="M18" s="2"/>
      <c r="N18" s="8">
        <v>13</v>
      </c>
      <c r="O18" s="8">
        <v>9</v>
      </c>
      <c r="P18" s="8">
        <v>9.16</v>
      </c>
      <c r="Q18" s="8">
        <v>160</v>
      </c>
      <c r="R18" s="8">
        <v>49.98</v>
      </c>
      <c r="S18" s="8">
        <v>303.04000000000002</v>
      </c>
      <c r="T18" s="8">
        <v>484.86</v>
      </c>
      <c r="U18" s="8">
        <v>0</v>
      </c>
      <c r="V18" s="8">
        <v>0</v>
      </c>
      <c r="W18" s="8">
        <v>0</v>
      </c>
      <c r="X18" s="8">
        <v>484.86</v>
      </c>
      <c r="Y18" s="8">
        <v>0</v>
      </c>
      <c r="Z18" s="2"/>
      <c r="AA18" s="6">
        <v>13</v>
      </c>
      <c r="AB18" s="6">
        <v>9</v>
      </c>
      <c r="AC18" s="6">
        <v>9.16</v>
      </c>
      <c r="AD18" s="6">
        <v>160</v>
      </c>
      <c r="AE18" s="6">
        <v>50.01</v>
      </c>
      <c r="AF18" s="6">
        <v>303.04000000000002</v>
      </c>
      <c r="AG18" s="6">
        <v>484.86</v>
      </c>
      <c r="AH18" s="6">
        <v>0</v>
      </c>
      <c r="AI18" s="6">
        <v>0</v>
      </c>
      <c r="AJ18" s="6">
        <v>0</v>
      </c>
      <c r="AK18" s="6">
        <v>484.86</v>
      </c>
      <c r="AL18" s="6">
        <v>0</v>
      </c>
      <c r="AM18" s="2"/>
      <c r="AN18" s="6">
        <v>13</v>
      </c>
      <c r="AO18" s="6">
        <v>9</v>
      </c>
      <c r="AP18" s="6">
        <v>9.1199999999999992</v>
      </c>
      <c r="AQ18" s="6">
        <v>120</v>
      </c>
      <c r="AR18" s="6">
        <v>49.97</v>
      </c>
      <c r="AS18" s="6">
        <v>303.04000000000002</v>
      </c>
      <c r="AT18" s="6">
        <v>363.65</v>
      </c>
      <c r="AU18" s="6">
        <v>0</v>
      </c>
      <c r="AV18" s="6">
        <v>0</v>
      </c>
      <c r="AW18" s="6">
        <v>0</v>
      </c>
      <c r="AX18" s="6">
        <v>363.65</v>
      </c>
      <c r="AY18" s="6">
        <v>0</v>
      </c>
      <c r="AZ18" s="2"/>
      <c r="BA18" s="6">
        <v>13</v>
      </c>
      <c r="BB18" s="6">
        <v>9</v>
      </c>
      <c r="BC18" s="6">
        <v>9.0399999999999991</v>
      </c>
      <c r="BD18" s="6">
        <v>40</v>
      </c>
      <c r="BE18" s="6">
        <v>49.99</v>
      </c>
      <c r="BF18" s="6">
        <v>303.04000000000002</v>
      </c>
      <c r="BG18" s="6">
        <v>121.22</v>
      </c>
      <c r="BH18" s="6">
        <v>0</v>
      </c>
      <c r="BI18" s="6">
        <v>0</v>
      </c>
      <c r="BJ18" s="6">
        <v>0</v>
      </c>
      <c r="BK18" s="6">
        <v>121.22</v>
      </c>
      <c r="BL18" s="6">
        <v>0</v>
      </c>
      <c r="BM18" s="2"/>
      <c r="BN18" s="6">
        <v>13</v>
      </c>
      <c r="BO18" s="6">
        <v>9</v>
      </c>
      <c r="BP18" s="6">
        <v>8.94</v>
      </c>
      <c r="BQ18" s="6">
        <v>-60</v>
      </c>
      <c r="BR18" s="6">
        <v>50</v>
      </c>
      <c r="BS18" s="6">
        <v>303.04000000000002</v>
      </c>
      <c r="BT18" s="6">
        <v>-181.82</v>
      </c>
      <c r="BU18" s="6">
        <v>0</v>
      </c>
      <c r="BV18" s="6">
        <v>0</v>
      </c>
      <c r="BW18" s="6">
        <v>0</v>
      </c>
      <c r="BX18" s="6">
        <v>-181.82</v>
      </c>
      <c r="BY18" s="6">
        <v>0</v>
      </c>
      <c r="BZ18" s="2"/>
      <c r="CA18" s="6">
        <v>13</v>
      </c>
      <c r="CB18" s="6">
        <v>9</v>
      </c>
      <c r="CC18" s="6">
        <v>9.1199999999999992</v>
      </c>
      <c r="CD18" s="6">
        <v>120</v>
      </c>
      <c r="CE18" s="6">
        <v>50.01</v>
      </c>
      <c r="CF18" s="6">
        <v>303.04000000000002</v>
      </c>
      <c r="CG18" s="6">
        <v>363.65</v>
      </c>
      <c r="CH18" s="6">
        <v>0</v>
      </c>
      <c r="CI18" s="6">
        <v>0</v>
      </c>
      <c r="CJ18" s="6">
        <v>0</v>
      </c>
      <c r="CK18" s="6">
        <v>363.65</v>
      </c>
      <c r="CL18" s="6">
        <v>0</v>
      </c>
    </row>
    <row r="19" spans="1:90" x14ac:dyDescent="0.2">
      <c r="A19" s="8">
        <v>14</v>
      </c>
      <c r="B19" s="8">
        <v>3.8929999999999998</v>
      </c>
      <c r="C19" s="8">
        <v>4.34</v>
      </c>
      <c r="D19" s="8">
        <v>447</v>
      </c>
      <c r="E19" s="25">
        <v>50.01</v>
      </c>
      <c r="F19" s="25">
        <v>303.04000000000002</v>
      </c>
      <c r="G19" s="8">
        <v>590.92999999999995</v>
      </c>
      <c r="H19" s="8">
        <v>0</v>
      </c>
      <c r="I19" s="8">
        <v>0</v>
      </c>
      <c r="J19" s="8">
        <v>0</v>
      </c>
      <c r="K19" s="8">
        <v>590.92999999999995</v>
      </c>
      <c r="L19" s="8">
        <v>0</v>
      </c>
      <c r="M19" s="2"/>
      <c r="N19" s="8">
        <v>14</v>
      </c>
      <c r="O19" s="8">
        <v>9</v>
      </c>
      <c r="P19" s="8">
        <v>9.16</v>
      </c>
      <c r="Q19" s="8">
        <v>160</v>
      </c>
      <c r="R19" s="8">
        <v>50.01</v>
      </c>
      <c r="S19" s="8">
        <v>303.04000000000002</v>
      </c>
      <c r="T19" s="8">
        <v>484.86</v>
      </c>
      <c r="U19" s="8">
        <v>0</v>
      </c>
      <c r="V19" s="8">
        <v>0</v>
      </c>
      <c r="W19" s="8">
        <v>0</v>
      </c>
      <c r="X19" s="8">
        <v>484.86</v>
      </c>
      <c r="Y19" s="8">
        <v>0</v>
      </c>
      <c r="Z19" s="2"/>
      <c r="AA19" s="6">
        <v>14</v>
      </c>
      <c r="AB19" s="6">
        <v>9</v>
      </c>
      <c r="AC19" s="6">
        <v>9.18</v>
      </c>
      <c r="AD19" s="6">
        <v>180</v>
      </c>
      <c r="AE19" s="6">
        <v>50</v>
      </c>
      <c r="AF19" s="6">
        <v>303.04000000000002</v>
      </c>
      <c r="AG19" s="6">
        <v>545.47</v>
      </c>
      <c r="AH19" s="6">
        <v>0</v>
      </c>
      <c r="AI19" s="6">
        <v>0</v>
      </c>
      <c r="AJ19" s="6">
        <v>0</v>
      </c>
      <c r="AK19" s="6">
        <v>545.47</v>
      </c>
      <c r="AL19" s="6">
        <v>0</v>
      </c>
      <c r="AM19" s="2"/>
      <c r="AN19" s="6">
        <v>14</v>
      </c>
      <c r="AO19" s="6">
        <v>9</v>
      </c>
      <c r="AP19" s="6">
        <v>9.16</v>
      </c>
      <c r="AQ19" s="6">
        <v>160</v>
      </c>
      <c r="AR19" s="6">
        <v>49.99</v>
      </c>
      <c r="AS19" s="6">
        <v>303.04000000000002</v>
      </c>
      <c r="AT19" s="6">
        <v>484.86</v>
      </c>
      <c r="AU19" s="6">
        <v>0</v>
      </c>
      <c r="AV19" s="6">
        <v>0</v>
      </c>
      <c r="AW19" s="6">
        <v>0</v>
      </c>
      <c r="AX19" s="6">
        <v>484.86</v>
      </c>
      <c r="AY19" s="6">
        <v>0</v>
      </c>
      <c r="AZ19" s="2"/>
      <c r="BA19" s="6">
        <v>14</v>
      </c>
      <c r="BB19" s="6">
        <v>9</v>
      </c>
      <c r="BC19" s="6">
        <v>8.92</v>
      </c>
      <c r="BD19" s="6">
        <v>-80</v>
      </c>
      <c r="BE19" s="6">
        <v>49.99</v>
      </c>
      <c r="BF19" s="6">
        <v>303.04000000000002</v>
      </c>
      <c r="BG19" s="6">
        <v>-242.43</v>
      </c>
      <c r="BH19" s="6">
        <v>0</v>
      </c>
      <c r="BI19" s="6">
        <v>0</v>
      </c>
      <c r="BJ19" s="6">
        <v>0</v>
      </c>
      <c r="BK19" s="6">
        <v>-242.43</v>
      </c>
      <c r="BL19" s="6">
        <v>0</v>
      </c>
      <c r="BM19" s="2"/>
      <c r="BN19" s="6">
        <v>14</v>
      </c>
      <c r="BO19" s="6">
        <v>9</v>
      </c>
      <c r="BP19" s="6">
        <v>9</v>
      </c>
      <c r="BQ19" s="6">
        <v>0</v>
      </c>
      <c r="BR19" s="6">
        <v>50</v>
      </c>
      <c r="BS19" s="6">
        <v>303.04000000000002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2"/>
      <c r="CA19" s="6">
        <v>14</v>
      </c>
      <c r="CB19" s="6">
        <v>9</v>
      </c>
      <c r="CC19" s="6">
        <v>9.1199999999999992</v>
      </c>
      <c r="CD19" s="6">
        <v>120</v>
      </c>
      <c r="CE19" s="6">
        <v>50.01</v>
      </c>
      <c r="CF19" s="6">
        <v>303.04000000000002</v>
      </c>
      <c r="CG19" s="6">
        <v>363.65</v>
      </c>
      <c r="CH19" s="6">
        <v>0</v>
      </c>
      <c r="CI19" s="6">
        <v>0</v>
      </c>
      <c r="CJ19" s="6">
        <v>0</v>
      </c>
      <c r="CK19" s="6">
        <v>363.65</v>
      </c>
      <c r="CL19" s="6">
        <v>0</v>
      </c>
    </row>
    <row r="20" spans="1:90" x14ac:dyDescent="0.2">
      <c r="A20" s="8">
        <v>15</v>
      </c>
      <c r="B20" s="8">
        <v>3.8929999999999998</v>
      </c>
      <c r="C20" s="8">
        <v>4.42</v>
      </c>
      <c r="D20" s="8">
        <v>527</v>
      </c>
      <c r="E20" s="25">
        <v>50.01</v>
      </c>
      <c r="F20" s="25">
        <v>303.04000000000002</v>
      </c>
      <c r="G20" s="8">
        <v>590.92999999999995</v>
      </c>
      <c r="H20" s="8">
        <v>0</v>
      </c>
      <c r="I20" s="8">
        <v>0</v>
      </c>
      <c r="J20" s="8">
        <v>0</v>
      </c>
      <c r="K20" s="8">
        <v>590.92999999999995</v>
      </c>
      <c r="L20" s="8">
        <v>0</v>
      </c>
      <c r="M20" s="2"/>
      <c r="N20" s="8">
        <v>15</v>
      </c>
      <c r="O20" s="8">
        <v>9</v>
      </c>
      <c r="P20" s="8">
        <v>9.1</v>
      </c>
      <c r="Q20" s="8">
        <v>100</v>
      </c>
      <c r="R20" s="8">
        <v>50.03</v>
      </c>
      <c r="S20" s="8">
        <v>303.04000000000002</v>
      </c>
      <c r="T20" s="8">
        <v>303.04000000000002</v>
      </c>
      <c r="U20" s="8">
        <v>0</v>
      </c>
      <c r="V20" s="8">
        <v>0</v>
      </c>
      <c r="W20" s="8">
        <v>0</v>
      </c>
      <c r="X20" s="8">
        <v>303.04000000000002</v>
      </c>
      <c r="Y20" s="8">
        <v>0</v>
      </c>
      <c r="Z20" s="2"/>
      <c r="AA20" s="6">
        <v>15</v>
      </c>
      <c r="AB20" s="6">
        <v>9</v>
      </c>
      <c r="AC20" s="6">
        <v>9.16</v>
      </c>
      <c r="AD20" s="6">
        <v>160</v>
      </c>
      <c r="AE20" s="6">
        <v>50.02</v>
      </c>
      <c r="AF20" s="6">
        <v>303.04000000000002</v>
      </c>
      <c r="AG20" s="6">
        <v>484.86</v>
      </c>
      <c r="AH20" s="6">
        <v>0</v>
      </c>
      <c r="AI20" s="6">
        <v>0</v>
      </c>
      <c r="AJ20" s="6">
        <v>0</v>
      </c>
      <c r="AK20" s="6">
        <v>484.86</v>
      </c>
      <c r="AL20" s="6">
        <v>0</v>
      </c>
      <c r="AM20" s="2"/>
      <c r="AN20" s="6">
        <v>15</v>
      </c>
      <c r="AO20" s="6">
        <v>9</v>
      </c>
      <c r="AP20" s="6">
        <v>9.1999999999999993</v>
      </c>
      <c r="AQ20" s="6">
        <v>200</v>
      </c>
      <c r="AR20" s="6">
        <v>49.99</v>
      </c>
      <c r="AS20" s="6">
        <v>303.04000000000002</v>
      </c>
      <c r="AT20" s="6">
        <v>606.08000000000004</v>
      </c>
      <c r="AU20" s="6">
        <v>0</v>
      </c>
      <c r="AV20" s="6">
        <v>0</v>
      </c>
      <c r="AW20" s="6">
        <v>0</v>
      </c>
      <c r="AX20" s="6">
        <v>606.08000000000004</v>
      </c>
      <c r="AY20" s="6">
        <v>0</v>
      </c>
      <c r="AZ20" s="2"/>
      <c r="BA20" s="6">
        <v>15</v>
      </c>
      <c r="BB20" s="6">
        <v>9</v>
      </c>
      <c r="BC20" s="6">
        <v>8.9600000000000009</v>
      </c>
      <c r="BD20" s="6">
        <v>-40</v>
      </c>
      <c r="BE20" s="6">
        <v>50.01</v>
      </c>
      <c r="BF20" s="6">
        <v>303.04000000000002</v>
      </c>
      <c r="BG20" s="6">
        <v>-121.22</v>
      </c>
      <c r="BH20" s="6">
        <v>0</v>
      </c>
      <c r="BI20" s="6">
        <v>0</v>
      </c>
      <c r="BJ20" s="6">
        <v>0</v>
      </c>
      <c r="BK20" s="6">
        <v>-121.22</v>
      </c>
      <c r="BL20" s="6">
        <v>0</v>
      </c>
      <c r="BM20" s="2"/>
      <c r="BN20" s="6">
        <v>15</v>
      </c>
      <c r="BO20" s="6">
        <v>9</v>
      </c>
      <c r="BP20" s="6">
        <v>9.02</v>
      </c>
      <c r="BQ20" s="6">
        <v>20</v>
      </c>
      <c r="BR20" s="6">
        <v>50</v>
      </c>
      <c r="BS20" s="6">
        <v>303.04000000000002</v>
      </c>
      <c r="BT20" s="6">
        <v>60.61</v>
      </c>
      <c r="BU20" s="6">
        <v>0</v>
      </c>
      <c r="BV20" s="6">
        <v>0</v>
      </c>
      <c r="BW20" s="6">
        <v>0</v>
      </c>
      <c r="BX20" s="6">
        <v>60.61</v>
      </c>
      <c r="BY20" s="6">
        <v>0</v>
      </c>
      <c r="BZ20" s="2"/>
      <c r="CA20" s="6">
        <v>15</v>
      </c>
      <c r="CB20" s="6">
        <v>9</v>
      </c>
      <c r="CC20" s="6">
        <v>9.14</v>
      </c>
      <c r="CD20" s="6">
        <v>140</v>
      </c>
      <c r="CE20" s="6">
        <v>50</v>
      </c>
      <c r="CF20" s="6">
        <v>303.04000000000002</v>
      </c>
      <c r="CG20" s="6">
        <v>424.26</v>
      </c>
      <c r="CH20" s="6">
        <v>0</v>
      </c>
      <c r="CI20" s="6">
        <v>0</v>
      </c>
      <c r="CJ20" s="6">
        <v>0</v>
      </c>
      <c r="CK20" s="6">
        <v>424.26</v>
      </c>
      <c r="CL20" s="6">
        <v>0</v>
      </c>
    </row>
    <row r="21" spans="1:90" x14ac:dyDescent="0.2">
      <c r="A21" s="8">
        <v>16</v>
      </c>
      <c r="B21" s="8">
        <v>3.8929999999999998</v>
      </c>
      <c r="C21" s="8">
        <v>4.4000000000000004</v>
      </c>
      <c r="D21" s="8">
        <v>507</v>
      </c>
      <c r="E21" s="25">
        <v>50.04</v>
      </c>
      <c r="F21" s="25">
        <v>303.04000000000002</v>
      </c>
      <c r="G21" s="8">
        <v>768.21</v>
      </c>
      <c r="H21" s="8">
        <v>0</v>
      </c>
      <c r="I21" s="8">
        <v>0</v>
      </c>
      <c r="J21" s="8">
        <v>0</v>
      </c>
      <c r="K21" s="8">
        <v>768.21</v>
      </c>
      <c r="L21" s="8">
        <v>0</v>
      </c>
      <c r="M21" s="2"/>
      <c r="N21" s="8">
        <v>16</v>
      </c>
      <c r="O21" s="8">
        <v>9</v>
      </c>
      <c r="P21" s="8">
        <v>9.16</v>
      </c>
      <c r="Q21" s="8">
        <v>160</v>
      </c>
      <c r="R21" s="8">
        <v>50.03</v>
      </c>
      <c r="S21" s="8">
        <v>303.04000000000002</v>
      </c>
      <c r="T21" s="8">
        <v>484.86</v>
      </c>
      <c r="U21" s="8">
        <v>0</v>
      </c>
      <c r="V21" s="8">
        <v>0</v>
      </c>
      <c r="W21" s="8">
        <v>0</v>
      </c>
      <c r="X21" s="8">
        <v>484.86</v>
      </c>
      <c r="Y21" s="8">
        <v>0</v>
      </c>
      <c r="Z21" s="2"/>
      <c r="AA21" s="6">
        <v>16</v>
      </c>
      <c r="AB21" s="6">
        <v>9</v>
      </c>
      <c r="AC21" s="6">
        <v>9.0399999999999991</v>
      </c>
      <c r="AD21" s="6">
        <v>40</v>
      </c>
      <c r="AE21" s="6">
        <v>50.03</v>
      </c>
      <c r="AF21" s="6">
        <v>303.04000000000002</v>
      </c>
      <c r="AG21" s="6">
        <v>121.22</v>
      </c>
      <c r="AH21" s="6">
        <v>0</v>
      </c>
      <c r="AI21" s="6">
        <v>0</v>
      </c>
      <c r="AJ21" s="6">
        <v>0</v>
      </c>
      <c r="AK21" s="6">
        <v>121.22</v>
      </c>
      <c r="AL21" s="6">
        <v>0</v>
      </c>
      <c r="AM21" s="2"/>
      <c r="AN21" s="6">
        <v>16</v>
      </c>
      <c r="AO21" s="6">
        <v>9</v>
      </c>
      <c r="AP21" s="6">
        <v>9.18</v>
      </c>
      <c r="AQ21" s="6">
        <v>180</v>
      </c>
      <c r="AR21" s="6">
        <v>50.01</v>
      </c>
      <c r="AS21" s="6">
        <v>303.04000000000002</v>
      </c>
      <c r="AT21" s="6">
        <v>545.47</v>
      </c>
      <c r="AU21" s="6">
        <v>0</v>
      </c>
      <c r="AV21" s="6">
        <v>0</v>
      </c>
      <c r="AW21" s="6">
        <v>0</v>
      </c>
      <c r="AX21" s="6">
        <v>545.47</v>
      </c>
      <c r="AY21" s="6">
        <v>0</v>
      </c>
      <c r="AZ21" s="2"/>
      <c r="BA21" s="6">
        <v>16</v>
      </c>
      <c r="BB21" s="6">
        <v>9</v>
      </c>
      <c r="BC21" s="6">
        <v>9.06</v>
      </c>
      <c r="BD21" s="6">
        <v>60</v>
      </c>
      <c r="BE21" s="6">
        <v>50.02</v>
      </c>
      <c r="BF21" s="6">
        <v>303.04000000000002</v>
      </c>
      <c r="BG21" s="6">
        <v>181.82</v>
      </c>
      <c r="BH21" s="6">
        <v>0</v>
      </c>
      <c r="BI21" s="6">
        <v>0</v>
      </c>
      <c r="BJ21" s="6">
        <v>0</v>
      </c>
      <c r="BK21" s="6">
        <v>181.82</v>
      </c>
      <c r="BL21" s="6">
        <v>0</v>
      </c>
      <c r="BM21" s="2"/>
      <c r="BN21" s="6">
        <v>16</v>
      </c>
      <c r="BO21" s="6">
        <v>9</v>
      </c>
      <c r="BP21" s="6">
        <v>9.0399999999999991</v>
      </c>
      <c r="BQ21" s="6">
        <v>40</v>
      </c>
      <c r="BR21" s="6">
        <v>50.01</v>
      </c>
      <c r="BS21" s="6">
        <v>303.04000000000002</v>
      </c>
      <c r="BT21" s="6">
        <v>121.22</v>
      </c>
      <c r="BU21" s="6">
        <v>0</v>
      </c>
      <c r="BV21" s="6">
        <v>0</v>
      </c>
      <c r="BW21" s="6">
        <v>0</v>
      </c>
      <c r="BX21" s="6">
        <v>121.22</v>
      </c>
      <c r="BY21" s="6">
        <v>0</v>
      </c>
      <c r="BZ21" s="2"/>
      <c r="CA21" s="6">
        <v>16</v>
      </c>
      <c r="CB21" s="6">
        <v>9</v>
      </c>
      <c r="CC21" s="6">
        <v>9.1199999999999992</v>
      </c>
      <c r="CD21" s="6">
        <v>120</v>
      </c>
      <c r="CE21" s="6">
        <v>50.02</v>
      </c>
      <c r="CF21" s="6">
        <v>303.04000000000002</v>
      </c>
      <c r="CG21" s="6">
        <v>363.65</v>
      </c>
      <c r="CH21" s="6">
        <v>0</v>
      </c>
      <c r="CI21" s="6">
        <v>0</v>
      </c>
      <c r="CJ21" s="6">
        <v>0</v>
      </c>
      <c r="CK21" s="6">
        <v>363.65</v>
      </c>
      <c r="CL21" s="6">
        <v>0</v>
      </c>
    </row>
    <row r="22" spans="1:90" x14ac:dyDescent="0.2">
      <c r="A22" s="8">
        <v>17</v>
      </c>
      <c r="B22" s="8">
        <v>3.8929999999999998</v>
      </c>
      <c r="C22" s="8">
        <v>4.42</v>
      </c>
      <c r="D22" s="8">
        <v>527</v>
      </c>
      <c r="E22" s="25">
        <v>50.02</v>
      </c>
      <c r="F22" s="25">
        <v>303.04000000000002</v>
      </c>
      <c r="G22" s="8">
        <v>590.92999999999995</v>
      </c>
      <c r="H22" s="8">
        <v>0</v>
      </c>
      <c r="I22" s="8">
        <v>0</v>
      </c>
      <c r="J22" s="8">
        <v>0</v>
      </c>
      <c r="K22" s="8">
        <v>590.92999999999995</v>
      </c>
      <c r="L22" s="8">
        <v>0</v>
      </c>
      <c r="M22" s="2"/>
      <c r="N22" s="8">
        <v>17</v>
      </c>
      <c r="O22" s="8">
        <v>9</v>
      </c>
      <c r="P22" s="8">
        <v>9.18</v>
      </c>
      <c r="Q22" s="8">
        <v>180</v>
      </c>
      <c r="R22" s="8">
        <v>50.01</v>
      </c>
      <c r="S22" s="8">
        <v>303.04000000000002</v>
      </c>
      <c r="T22" s="8">
        <v>545.47</v>
      </c>
      <c r="U22" s="8">
        <v>0</v>
      </c>
      <c r="V22" s="8">
        <v>0</v>
      </c>
      <c r="W22" s="8">
        <v>0</v>
      </c>
      <c r="X22" s="8">
        <v>545.47</v>
      </c>
      <c r="Y22" s="8">
        <v>0</v>
      </c>
      <c r="Z22" s="2"/>
      <c r="AA22" s="6">
        <v>17</v>
      </c>
      <c r="AB22" s="6">
        <v>9</v>
      </c>
      <c r="AC22" s="6">
        <v>9.14</v>
      </c>
      <c r="AD22" s="6">
        <v>140</v>
      </c>
      <c r="AE22" s="6">
        <v>49.98</v>
      </c>
      <c r="AF22" s="6">
        <v>303.04000000000002</v>
      </c>
      <c r="AG22" s="6">
        <v>424.26</v>
      </c>
      <c r="AH22" s="6">
        <v>0</v>
      </c>
      <c r="AI22" s="6">
        <v>0</v>
      </c>
      <c r="AJ22" s="6">
        <v>0</v>
      </c>
      <c r="AK22" s="6">
        <v>424.26</v>
      </c>
      <c r="AL22" s="6">
        <v>0</v>
      </c>
      <c r="AM22" s="2"/>
      <c r="AN22" s="6">
        <v>17</v>
      </c>
      <c r="AO22" s="6">
        <v>9</v>
      </c>
      <c r="AP22" s="6">
        <v>9.1999999999999993</v>
      </c>
      <c r="AQ22" s="6">
        <v>200</v>
      </c>
      <c r="AR22" s="6">
        <v>49.98</v>
      </c>
      <c r="AS22" s="6">
        <v>303.04000000000002</v>
      </c>
      <c r="AT22" s="6">
        <v>606.08000000000004</v>
      </c>
      <c r="AU22" s="6">
        <v>0</v>
      </c>
      <c r="AV22" s="6">
        <v>0</v>
      </c>
      <c r="AW22" s="6">
        <v>0</v>
      </c>
      <c r="AX22" s="6">
        <v>606.08000000000004</v>
      </c>
      <c r="AY22" s="6">
        <v>0</v>
      </c>
      <c r="AZ22" s="2"/>
      <c r="BA22" s="6">
        <v>17</v>
      </c>
      <c r="BB22" s="6">
        <v>9</v>
      </c>
      <c r="BC22" s="6">
        <v>8.9600000000000009</v>
      </c>
      <c r="BD22" s="6">
        <v>-40</v>
      </c>
      <c r="BE22" s="6">
        <v>50</v>
      </c>
      <c r="BF22" s="6">
        <v>303.04000000000002</v>
      </c>
      <c r="BG22" s="6">
        <v>-121.22</v>
      </c>
      <c r="BH22" s="6">
        <v>0</v>
      </c>
      <c r="BI22" s="6">
        <v>0</v>
      </c>
      <c r="BJ22" s="6">
        <v>0</v>
      </c>
      <c r="BK22" s="6">
        <v>-121.22</v>
      </c>
      <c r="BL22" s="6">
        <v>0</v>
      </c>
      <c r="BM22" s="2"/>
      <c r="BN22" s="6">
        <v>17</v>
      </c>
      <c r="BO22" s="6">
        <v>9</v>
      </c>
      <c r="BP22" s="6">
        <v>8.98</v>
      </c>
      <c r="BQ22" s="6">
        <v>-20</v>
      </c>
      <c r="BR22" s="6">
        <v>50</v>
      </c>
      <c r="BS22" s="6">
        <v>303.04000000000002</v>
      </c>
      <c r="BT22" s="6">
        <v>-60.61</v>
      </c>
      <c r="BU22" s="6">
        <v>0</v>
      </c>
      <c r="BV22" s="6">
        <v>0</v>
      </c>
      <c r="BW22" s="6">
        <v>0</v>
      </c>
      <c r="BX22" s="6">
        <v>-60.61</v>
      </c>
      <c r="BY22" s="6">
        <v>0</v>
      </c>
      <c r="BZ22" s="2"/>
      <c r="CA22" s="6">
        <v>17</v>
      </c>
      <c r="CB22" s="6">
        <v>9</v>
      </c>
      <c r="CC22" s="6">
        <v>9.1199999999999992</v>
      </c>
      <c r="CD22" s="6">
        <v>120</v>
      </c>
      <c r="CE22" s="6">
        <v>50</v>
      </c>
      <c r="CF22" s="6">
        <v>303.04000000000002</v>
      </c>
      <c r="CG22" s="6">
        <v>363.65</v>
      </c>
      <c r="CH22" s="6">
        <v>0</v>
      </c>
      <c r="CI22" s="6">
        <v>0</v>
      </c>
      <c r="CJ22" s="6">
        <v>0</v>
      </c>
      <c r="CK22" s="6">
        <v>363.65</v>
      </c>
      <c r="CL22" s="6">
        <v>0</v>
      </c>
    </row>
    <row r="23" spans="1:90" x14ac:dyDescent="0.2">
      <c r="A23" s="8">
        <v>18</v>
      </c>
      <c r="B23" s="8">
        <v>3.8929999999999998</v>
      </c>
      <c r="C23" s="8">
        <v>4.4000000000000004</v>
      </c>
      <c r="D23" s="8">
        <v>507</v>
      </c>
      <c r="E23" s="25">
        <v>50.01</v>
      </c>
      <c r="F23" s="25">
        <v>303.04000000000002</v>
      </c>
      <c r="G23" s="8">
        <v>590.92999999999995</v>
      </c>
      <c r="H23" s="8">
        <v>0</v>
      </c>
      <c r="I23" s="8">
        <v>0</v>
      </c>
      <c r="J23" s="8">
        <v>0</v>
      </c>
      <c r="K23" s="8">
        <v>590.92999999999995</v>
      </c>
      <c r="L23" s="8">
        <v>0</v>
      </c>
      <c r="M23" s="2"/>
      <c r="N23" s="8">
        <v>18</v>
      </c>
      <c r="O23" s="8">
        <v>9</v>
      </c>
      <c r="P23" s="8">
        <v>9.16</v>
      </c>
      <c r="Q23" s="8">
        <v>160</v>
      </c>
      <c r="R23" s="8">
        <v>50.01</v>
      </c>
      <c r="S23" s="8">
        <v>303.04000000000002</v>
      </c>
      <c r="T23" s="8">
        <v>484.86</v>
      </c>
      <c r="U23" s="8">
        <v>0</v>
      </c>
      <c r="V23" s="8">
        <v>0</v>
      </c>
      <c r="W23" s="8">
        <v>0</v>
      </c>
      <c r="X23" s="8">
        <v>484.86</v>
      </c>
      <c r="Y23" s="8">
        <v>0</v>
      </c>
      <c r="Z23" s="2"/>
      <c r="AA23" s="6">
        <v>18</v>
      </c>
      <c r="AB23" s="6">
        <v>9</v>
      </c>
      <c r="AC23" s="6">
        <v>9.1999999999999993</v>
      </c>
      <c r="AD23" s="6">
        <v>200</v>
      </c>
      <c r="AE23" s="6">
        <v>49.96</v>
      </c>
      <c r="AF23" s="6">
        <v>303.04000000000002</v>
      </c>
      <c r="AG23" s="6">
        <v>606.08000000000004</v>
      </c>
      <c r="AH23" s="6">
        <v>0</v>
      </c>
      <c r="AI23" s="6">
        <v>0</v>
      </c>
      <c r="AJ23" s="6">
        <v>0</v>
      </c>
      <c r="AK23" s="6">
        <v>606.08000000000004</v>
      </c>
      <c r="AL23" s="6">
        <v>0</v>
      </c>
      <c r="AM23" s="2"/>
      <c r="AN23" s="6">
        <v>18</v>
      </c>
      <c r="AO23" s="6">
        <v>9</v>
      </c>
      <c r="AP23" s="6">
        <v>9.1999999999999993</v>
      </c>
      <c r="AQ23" s="6">
        <v>200</v>
      </c>
      <c r="AR23" s="6">
        <v>49.97</v>
      </c>
      <c r="AS23" s="6">
        <v>303.04000000000002</v>
      </c>
      <c r="AT23" s="6">
        <v>606.08000000000004</v>
      </c>
      <c r="AU23" s="6">
        <v>0</v>
      </c>
      <c r="AV23" s="6">
        <v>0</v>
      </c>
      <c r="AW23" s="6">
        <v>0</v>
      </c>
      <c r="AX23" s="6">
        <v>606.08000000000004</v>
      </c>
      <c r="AY23" s="6">
        <v>0</v>
      </c>
      <c r="AZ23" s="2"/>
      <c r="BA23" s="6">
        <v>18</v>
      </c>
      <c r="BB23" s="6">
        <v>9</v>
      </c>
      <c r="BC23" s="6">
        <v>9</v>
      </c>
      <c r="BD23" s="6">
        <v>0</v>
      </c>
      <c r="BE23" s="6">
        <v>49.98</v>
      </c>
      <c r="BF23" s="6">
        <v>303.04000000000002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2"/>
      <c r="BN23" s="6">
        <v>18</v>
      </c>
      <c r="BO23" s="6">
        <v>9</v>
      </c>
      <c r="BP23" s="6">
        <v>8.92</v>
      </c>
      <c r="BQ23" s="6">
        <v>-80</v>
      </c>
      <c r="BR23" s="6">
        <v>49.99</v>
      </c>
      <c r="BS23" s="6">
        <v>303.04000000000002</v>
      </c>
      <c r="BT23" s="6">
        <v>-242.43</v>
      </c>
      <c r="BU23" s="6">
        <v>0</v>
      </c>
      <c r="BV23" s="6">
        <v>0</v>
      </c>
      <c r="BW23" s="6">
        <v>0</v>
      </c>
      <c r="BX23" s="6">
        <v>-242.43</v>
      </c>
      <c r="BY23" s="6">
        <v>0</v>
      </c>
      <c r="BZ23" s="2"/>
      <c r="CA23" s="6">
        <v>18</v>
      </c>
      <c r="CB23" s="6">
        <v>9</v>
      </c>
      <c r="CC23" s="6">
        <v>9.08</v>
      </c>
      <c r="CD23" s="6">
        <v>80</v>
      </c>
      <c r="CE23" s="6">
        <v>49.96</v>
      </c>
      <c r="CF23" s="6">
        <v>303.04000000000002</v>
      </c>
      <c r="CG23" s="6">
        <v>242.43</v>
      </c>
      <c r="CH23" s="6">
        <v>0</v>
      </c>
      <c r="CI23" s="6">
        <v>0</v>
      </c>
      <c r="CJ23" s="6">
        <v>0</v>
      </c>
      <c r="CK23" s="6">
        <v>242.43</v>
      </c>
      <c r="CL23" s="6">
        <v>0</v>
      </c>
    </row>
    <row r="24" spans="1:90" x14ac:dyDescent="0.2">
      <c r="A24" s="8">
        <v>19</v>
      </c>
      <c r="B24" s="8">
        <v>3.8929999999999998</v>
      </c>
      <c r="C24" s="8">
        <v>4.3600000000000003</v>
      </c>
      <c r="D24" s="8">
        <v>467</v>
      </c>
      <c r="E24" s="25">
        <v>50.02</v>
      </c>
      <c r="F24" s="25">
        <v>303.04000000000002</v>
      </c>
      <c r="G24" s="8">
        <v>590.92999999999995</v>
      </c>
      <c r="H24" s="8">
        <v>0</v>
      </c>
      <c r="I24" s="8">
        <v>0</v>
      </c>
      <c r="J24" s="8">
        <v>0</v>
      </c>
      <c r="K24" s="8">
        <v>590.92999999999995</v>
      </c>
      <c r="L24" s="8">
        <v>0</v>
      </c>
      <c r="M24" s="2"/>
      <c r="N24" s="8">
        <v>19</v>
      </c>
      <c r="O24" s="8">
        <v>9</v>
      </c>
      <c r="P24" s="8">
        <v>9.14</v>
      </c>
      <c r="Q24" s="8">
        <v>140</v>
      </c>
      <c r="R24" s="8">
        <v>50.02</v>
      </c>
      <c r="S24" s="8">
        <v>303.04000000000002</v>
      </c>
      <c r="T24" s="8">
        <v>424.26</v>
      </c>
      <c r="U24" s="8">
        <v>0</v>
      </c>
      <c r="V24" s="8">
        <v>0</v>
      </c>
      <c r="W24" s="8">
        <v>0</v>
      </c>
      <c r="X24" s="8">
        <v>424.26</v>
      </c>
      <c r="Y24" s="8">
        <v>0</v>
      </c>
      <c r="Z24" s="2"/>
      <c r="AA24" s="6">
        <v>19</v>
      </c>
      <c r="AB24" s="6">
        <v>9</v>
      </c>
      <c r="AC24" s="6">
        <v>9.1199999999999992</v>
      </c>
      <c r="AD24" s="6">
        <v>120</v>
      </c>
      <c r="AE24" s="6">
        <v>49.96</v>
      </c>
      <c r="AF24" s="6">
        <v>303.04000000000002</v>
      </c>
      <c r="AG24" s="6">
        <v>363.65</v>
      </c>
      <c r="AH24" s="6">
        <v>0</v>
      </c>
      <c r="AI24" s="6">
        <v>0</v>
      </c>
      <c r="AJ24" s="6">
        <v>0</v>
      </c>
      <c r="AK24" s="6">
        <v>363.65</v>
      </c>
      <c r="AL24" s="6">
        <v>0</v>
      </c>
      <c r="AM24" s="2"/>
      <c r="AN24" s="6">
        <v>19</v>
      </c>
      <c r="AO24" s="6">
        <v>9</v>
      </c>
      <c r="AP24" s="6">
        <v>9.16</v>
      </c>
      <c r="AQ24" s="6">
        <v>160</v>
      </c>
      <c r="AR24" s="6">
        <v>49.98</v>
      </c>
      <c r="AS24" s="6">
        <v>303.04000000000002</v>
      </c>
      <c r="AT24" s="6">
        <v>484.86</v>
      </c>
      <c r="AU24" s="6">
        <v>0</v>
      </c>
      <c r="AV24" s="6">
        <v>0</v>
      </c>
      <c r="AW24" s="6">
        <v>0</v>
      </c>
      <c r="AX24" s="6">
        <v>484.86</v>
      </c>
      <c r="AY24" s="6">
        <v>0</v>
      </c>
      <c r="AZ24" s="2"/>
      <c r="BA24" s="6">
        <v>19</v>
      </c>
      <c r="BB24" s="6">
        <v>9</v>
      </c>
      <c r="BC24" s="6">
        <v>9.02</v>
      </c>
      <c r="BD24" s="6">
        <v>20</v>
      </c>
      <c r="BE24" s="6">
        <v>49.98</v>
      </c>
      <c r="BF24" s="6">
        <v>303.04000000000002</v>
      </c>
      <c r="BG24" s="6">
        <v>60.61</v>
      </c>
      <c r="BH24" s="6">
        <v>0</v>
      </c>
      <c r="BI24" s="6">
        <v>0</v>
      </c>
      <c r="BJ24" s="6">
        <v>0</v>
      </c>
      <c r="BK24" s="6">
        <v>60.61</v>
      </c>
      <c r="BL24" s="6">
        <v>0</v>
      </c>
      <c r="BM24" s="2"/>
      <c r="BN24" s="6">
        <v>19</v>
      </c>
      <c r="BO24" s="6">
        <v>9</v>
      </c>
      <c r="BP24" s="6">
        <v>9.02</v>
      </c>
      <c r="BQ24" s="6">
        <v>20</v>
      </c>
      <c r="BR24" s="6">
        <v>49.99</v>
      </c>
      <c r="BS24" s="6">
        <v>303.04000000000002</v>
      </c>
      <c r="BT24" s="6">
        <v>60.61</v>
      </c>
      <c r="BU24" s="6">
        <v>0</v>
      </c>
      <c r="BV24" s="6">
        <v>0</v>
      </c>
      <c r="BW24" s="6">
        <v>0</v>
      </c>
      <c r="BX24" s="6">
        <v>60.61</v>
      </c>
      <c r="BY24" s="6">
        <v>0</v>
      </c>
      <c r="BZ24" s="2"/>
      <c r="CA24" s="6">
        <v>19</v>
      </c>
      <c r="CB24" s="6">
        <v>9</v>
      </c>
      <c r="CC24" s="6">
        <v>9.08</v>
      </c>
      <c r="CD24" s="6">
        <v>80</v>
      </c>
      <c r="CE24" s="6">
        <v>49.99</v>
      </c>
      <c r="CF24" s="6">
        <v>303.04000000000002</v>
      </c>
      <c r="CG24" s="6">
        <v>242.43</v>
      </c>
      <c r="CH24" s="6">
        <v>0</v>
      </c>
      <c r="CI24" s="6">
        <v>0</v>
      </c>
      <c r="CJ24" s="6">
        <v>0</v>
      </c>
      <c r="CK24" s="6">
        <v>242.43</v>
      </c>
      <c r="CL24" s="6">
        <v>0</v>
      </c>
    </row>
    <row r="25" spans="1:90" x14ac:dyDescent="0.2">
      <c r="A25" s="8">
        <v>20</v>
      </c>
      <c r="B25" s="8">
        <v>3.8929999999999998</v>
      </c>
      <c r="C25" s="8">
        <v>4.2</v>
      </c>
      <c r="D25" s="8">
        <v>307</v>
      </c>
      <c r="E25" s="25">
        <v>50.02</v>
      </c>
      <c r="F25" s="25">
        <v>303.04000000000002</v>
      </c>
      <c r="G25" s="8">
        <v>590.92999999999995</v>
      </c>
      <c r="H25" s="8">
        <v>0</v>
      </c>
      <c r="I25" s="8">
        <v>0</v>
      </c>
      <c r="J25" s="8">
        <v>0</v>
      </c>
      <c r="K25" s="8">
        <v>590.92999999999995</v>
      </c>
      <c r="L25" s="8">
        <v>0</v>
      </c>
      <c r="M25" s="2"/>
      <c r="N25" s="8">
        <v>20</v>
      </c>
      <c r="O25" s="8">
        <v>9</v>
      </c>
      <c r="P25" s="8">
        <v>9.02</v>
      </c>
      <c r="Q25" s="8">
        <v>20</v>
      </c>
      <c r="R25" s="8">
        <v>50.01</v>
      </c>
      <c r="S25" s="8">
        <v>303.04000000000002</v>
      </c>
      <c r="T25" s="8">
        <v>60.61</v>
      </c>
      <c r="U25" s="8">
        <v>0</v>
      </c>
      <c r="V25" s="8">
        <v>0</v>
      </c>
      <c r="W25" s="8">
        <v>0</v>
      </c>
      <c r="X25" s="8">
        <v>60.61</v>
      </c>
      <c r="Y25" s="8">
        <v>0</v>
      </c>
      <c r="Z25" s="2"/>
      <c r="AA25" s="6">
        <v>20</v>
      </c>
      <c r="AB25" s="6">
        <v>9</v>
      </c>
      <c r="AC25" s="6">
        <v>9.14</v>
      </c>
      <c r="AD25" s="6">
        <v>140</v>
      </c>
      <c r="AE25" s="6">
        <v>49.97</v>
      </c>
      <c r="AF25" s="6">
        <v>303.04000000000002</v>
      </c>
      <c r="AG25" s="6">
        <v>424.26</v>
      </c>
      <c r="AH25" s="6">
        <v>0</v>
      </c>
      <c r="AI25" s="6">
        <v>0</v>
      </c>
      <c r="AJ25" s="6">
        <v>0</v>
      </c>
      <c r="AK25" s="6">
        <v>424.26</v>
      </c>
      <c r="AL25" s="6">
        <v>0</v>
      </c>
      <c r="AM25" s="2"/>
      <c r="AN25" s="6">
        <v>20</v>
      </c>
      <c r="AO25" s="6">
        <v>9</v>
      </c>
      <c r="AP25" s="6">
        <v>9.18</v>
      </c>
      <c r="AQ25" s="6">
        <v>180</v>
      </c>
      <c r="AR25" s="6">
        <v>50</v>
      </c>
      <c r="AS25" s="6">
        <v>303.04000000000002</v>
      </c>
      <c r="AT25" s="6">
        <v>545.47</v>
      </c>
      <c r="AU25" s="6">
        <v>0</v>
      </c>
      <c r="AV25" s="6">
        <v>0</v>
      </c>
      <c r="AW25" s="6">
        <v>0</v>
      </c>
      <c r="AX25" s="6">
        <v>545.47</v>
      </c>
      <c r="AY25" s="6">
        <v>0</v>
      </c>
      <c r="AZ25" s="2"/>
      <c r="BA25" s="6">
        <v>20</v>
      </c>
      <c r="BB25" s="6">
        <v>9</v>
      </c>
      <c r="BC25" s="6">
        <v>9.06</v>
      </c>
      <c r="BD25" s="6">
        <v>60</v>
      </c>
      <c r="BE25" s="6">
        <v>50.01</v>
      </c>
      <c r="BF25" s="6">
        <v>303.04000000000002</v>
      </c>
      <c r="BG25" s="6">
        <v>181.82</v>
      </c>
      <c r="BH25" s="6">
        <v>0</v>
      </c>
      <c r="BI25" s="6">
        <v>0</v>
      </c>
      <c r="BJ25" s="6">
        <v>0</v>
      </c>
      <c r="BK25" s="6">
        <v>181.82</v>
      </c>
      <c r="BL25" s="6">
        <v>0</v>
      </c>
      <c r="BM25" s="2"/>
      <c r="BN25" s="6">
        <v>20</v>
      </c>
      <c r="BO25" s="6">
        <v>9</v>
      </c>
      <c r="BP25" s="6">
        <v>9</v>
      </c>
      <c r="BQ25" s="6">
        <v>0</v>
      </c>
      <c r="BR25" s="6">
        <v>50.02</v>
      </c>
      <c r="BS25" s="6">
        <v>303.04000000000002</v>
      </c>
      <c r="BT25" s="6">
        <v>0</v>
      </c>
      <c r="BU25" s="6">
        <v>0</v>
      </c>
      <c r="BV25" s="6">
        <v>0</v>
      </c>
      <c r="BW25" s="6">
        <v>0</v>
      </c>
      <c r="BX25" s="6">
        <v>0</v>
      </c>
      <c r="BY25" s="6">
        <v>0</v>
      </c>
      <c r="BZ25" s="2"/>
      <c r="CA25" s="6">
        <v>20</v>
      </c>
      <c r="CB25" s="6">
        <v>9</v>
      </c>
      <c r="CC25" s="6">
        <v>9.14</v>
      </c>
      <c r="CD25" s="6">
        <v>140</v>
      </c>
      <c r="CE25" s="6">
        <v>50.01</v>
      </c>
      <c r="CF25" s="6">
        <v>303.04000000000002</v>
      </c>
      <c r="CG25" s="6">
        <v>424.26</v>
      </c>
      <c r="CH25" s="6">
        <v>0</v>
      </c>
      <c r="CI25" s="6">
        <v>0</v>
      </c>
      <c r="CJ25" s="6">
        <v>0</v>
      </c>
      <c r="CK25" s="6">
        <v>424.26</v>
      </c>
      <c r="CL25" s="6">
        <v>0</v>
      </c>
    </row>
    <row r="26" spans="1:90" x14ac:dyDescent="0.2">
      <c r="A26" s="8">
        <v>21</v>
      </c>
      <c r="B26" s="8">
        <v>3.8929999999999998</v>
      </c>
      <c r="C26" s="8">
        <v>4.12</v>
      </c>
      <c r="D26" s="8">
        <v>227</v>
      </c>
      <c r="E26" s="25">
        <v>50.03</v>
      </c>
      <c r="F26" s="25">
        <v>303.04000000000002</v>
      </c>
      <c r="G26" s="8">
        <v>590.92999999999995</v>
      </c>
      <c r="H26" s="8">
        <v>0</v>
      </c>
      <c r="I26" s="8">
        <v>0</v>
      </c>
      <c r="J26" s="8">
        <v>0</v>
      </c>
      <c r="K26" s="8">
        <v>590.92999999999995</v>
      </c>
      <c r="L26" s="8">
        <v>0</v>
      </c>
      <c r="M26" s="2"/>
      <c r="N26" s="8">
        <v>21</v>
      </c>
      <c r="O26" s="8">
        <v>9</v>
      </c>
      <c r="P26" s="8">
        <v>9.18</v>
      </c>
      <c r="Q26" s="8">
        <v>180</v>
      </c>
      <c r="R26" s="8">
        <v>49.95</v>
      </c>
      <c r="S26" s="8">
        <v>303.04000000000002</v>
      </c>
      <c r="T26" s="8">
        <v>545.47</v>
      </c>
      <c r="U26" s="8">
        <v>0</v>
      </c>
      <c r="V26" s="8">
        <v>0</v>
      </c>
      <c r="W26" s="8">
        <v>0</v>
      </c>
      <c r="X26" s="8">
        <v>545.47</v>
      </c>
      <c r="Y26" s="8">
        <v>0</v>
      </c>
      <c r="Z26" s="2"/>
      <c r="AA26" s="6">
        <v>21</v>
      </c>
      <c r="AB26" s="6">
        <v>9</v>
      </c>
      <c r="AC26" s="6">
        <v>9.1999999999999993</v>
      </c>
      <c r="AD26" s="6">
        <v>200</v>
      </c>
      <c r="AE26" s="6">
        <v>49.97</v>
      </c>
      <c r="AF26" s="6">
        <v>303.04000000000002</v>
      </c>
      <c r="AG26" s="6">
        <v>606.08000000000004</v>
      </c>
      <c r="AH26" s="6">
        <v>0</v>
      </c>
      <c r="AI26" s="6">
        <v>0</v>
      </c>
      <c r="AJ26" s="6">
        <v>0</v>
      </c>
      <c r="AK26" s="6">
        <v>606.08000000000004</v>
      </c>
      <c r="AL26" s="6">
        <v>0</v>
      </c>
      <c r="AM26" s="2"/>
      <c r="AN26" s="6">
        <v>21</v>
      </c>
      <c r="AO26" s="6">
        <v>9</v>
      </c>
      <c r="AP26" s="6">
        <v>9.16</v>
      </c>
      <c r="AQ26" s="6">
        <v>160</v>
      </c>
      <c r="AR26" s="6">
        <v>49.97</v>
      </c>
      <c r="AS26" s="6">
        <v>303.04000000000002</v>
      </c>
      <c r="AT26" s="6">
        <v>484.86</v>
      </c>
      <c r="AU26" s="6">
        <v>0</v>
      </c>
      <c r="AV26" s="6">
        <v>0</v>
      </c>
      <c r="AW26" s="6">
        <v>0</v>
      </c>
      <c r="AX26" s="6">
        <v>484.86</v>
      </c>
      <c r="AY26" s="6">
        <v>0</v>
      </c>
      <c r="AZ26" s="2"/>
      <c r="BA26" s="6">
        <v>21</v>
      </c>
      <c r="BB26" s="6">
        <v>9</v>
      </c>
      <c r="BC26" s="6">
        <v>9.02</v>
      </c>
      <c r="BD26" s="6">
        <v>20</v>
      </c>
      <c r="BE26" s="6">
        <v>50</v>
      </c>
      <c r="BF26" s="6">
        <v>303.04000000000002</v>
      </c>
      <c r="BG26" s="6">
        <v>60.61</v>
      </c>
      <c r="BH26" s="6">
        <v>0</v>
      </c>
      <c r="BI26" s="6">
        <v>0</v>
      </c>
      <c r="BJ26" s="6">
        <v>0</v>
      </c>
      <c r="BK26" s="6">
        <v>60.61</v>
      </c>
      <c r="BL26" s="6">
        <v>0</v>
      </c>
      <c r="BM26" s="2"/>
      <c r="BN26" s="6">
        <v>21</v>
      </c>
      <c r="BO26" s="6">
        <v>9</v>
      </c>
      <c r="BP26" s="6">
        <v>9</v>
      </c>
      <c r="BQ26" s="6">
        <v>0</v>
      </c>
      <c r="BR26" s="6">
        <v>50.04</v>
      </c>
      <c r="BS26" s="6">
        <v>303.04000000000002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6">
        <v>9</v>
      </c>
      <c r="CC26" s="6">
        <v>9.1199999999999992</v>
      </c>
      <c r="CD26" s="6">
        <v>120</v>
      </c>
      <c r="CE26" s="6">
        <v>50</v>
      </c>
      <c r="CF26" s="6">
        <v>303.04000000000002</v>
      </c>
      <c r="CG26" s="6">
        <v>363.65</v>
      </c>
      <c r="CH26" s="6">
        <v>0</v>
      </c>
      <c r="CI26" s="6">
        <v>0</v>
      </c>
      <c r="CJ26" s="6">
        <v>0</v>
      </c>
      <c r="CK26" s="6">
        <v>363.65</v>
      </c>
      <c r="CL26" s="6">
        <v>0</v>
      </c>
    </row>
    <row r="27" spans="1:90" x14ac:dyDescent="0.2">
      <c r="A27" s="8">
        <v>22</v>
      </c>
      <c r="B27" s="8">
        <v>3.8929999999999998</v>
      </c>
      <c r="C27" s="8">
        <v>4.08</v>
      </c>
      <c r="D27" s="8">
        <v>187</v>
      </c>
      <c r="E27" s="25">
        <v>50.03</v>
      </c>
      <c r="F27" s="25">
        <v>303.04000000000002</v>
      </c>
      <c r="G27" s="8">
        <v>566.67999999999995</v>
      </c>
      <c r="H27" s="8">
        <v>0</v>
      </c>
      <c r="I27" s="8">
        <v>0</v>
      </c>
      <c r="J27" s="8">
        <v>0</v>
      </c>
      <c r="K27" s="8">
        <v>566.67999999999995</v>
      </c>
      <c r="L27" s="8">
        <v>0</v>
      </c>
      <c r="M27" s="2"/>
      <c r="N27" s="8">
        <v>22</v>
      </c>
      <c r="O27" s="8">
        <v>9</v>
      </c>
      <c r="P27" s="8">
        <v>9.16</v>
      </c>
      <c r="Q27" s="8">
        <v>160</v>
      </c>
      <c r="R27" s="8">
        <v>49.97</v>
      </c>
      <c r="S27" s="8">
        <v>303.04000000000002</v>
      </c>
      <c r="T27" s="8">
        <v>484.86</v>
      </c>
      <c r="U27" s="8">
        <v>0</v>
      </c>
      <c r="V27" s="8">
        <v>0</v>
      </c>
      <c r="W27" s="8">
        <v>0</v>
      </c>
      <c r="X27" s="8">
        <v>484.86</v>
      </c>
      <c r="Y27" s="8">
        <v>0</v>
      </c>
      <c r="Z27" s="2"/>
      <c r="AA27" s="6">
        <v>22</v>
      </c>
      <c r="AB27" s="6">
        <v>9</v>
      </c>
      <c r="AC27" s="6">
        <v>9.18</v>
      </c>
      <c r="AD27" s="6">
        <v>180</v>
      </c>
      <c r="AE27" s="6">
        <v>49.99</v>
      </c>
      <c r="AF27" s="6">
        <v>303.04000000000002</v>
      </c>
      <c r="AG27" s="6">
        <v>545.47</v>
      </c>
      <c r="AH27" s="6">
        <v>0</v>
      </c>
      <c r="AI27" s="6">
        <v>0</v>
      </c>
      <c r="AJ27" s="6">
        <v>0</v>
      </c>
      <c r="AK27" s="6">
        <v>545.47</v>
      </c>
      <c r="AL27" s="6">
        <v>0</v>
      </c>
      <c r="AM27" s="2"/>
      <c r="AN27" s="6">
        <v>22</v>
      </c>
      <c r="AO27" s="6">
        <v>9</v>
      </c>
      <c r="AP27" s="6">
        <v>9.18</v>
      </c>
      <c r="AQ27" s="6">
        <v>180</v>
      </c>
      <c r="AR27" s="6">
        <v>49.97</v>
      </c>
      <c r="AS27" s="6">
        <v>303.04000000000002</v>
      </c>
      <c r="AT27" s="6">
        <v>545.47</v>
      </c>
      <c r="AU27" s="6">
        <v>0</v>
      </c>
      <c r="AV27" s="6">
        <v>0</v>
      </c>
      <c r="AW27" s="6">
        <v>0</v>
      </c>
      <c r="AX27" s="6">
        <v>545.47</v>
      </c>
      <c r="AY27" s="6">
        <v>0</v>
      </c>
      <c r="AZ27" s="2"/>
      <c r="BA27" s="6">
        <v>22</v>
      </c>
      <c r="BB27" s="6">
        <v>9</v>
      </c>
      <c r="BC27" s="6">
        <v>9.06</v>
      </c>
      <c r="BD27" s="6">
        <v>60</v>
      </c>
      <c r="BE27" s="6">
        <v>50.01</v>
      </c>
      <c r="BF27" s="6">
        <v>303.04000000000002</v>
      </c>
      <c r="BG27" s="6">
        <v>181.82</v>
      </c>
      <c r="BH27" s="6">
        <v>0</v>
      </c>
      <c r="BI27" s="6">
        <v>0</v>
      </c>
      <c r="BJ27" s="6">
        <v>0</v>
      </c>
      <c r="BK27" s="6">
        <v>181.82</v>
      </c>
      <c r="BL27" s="6">
        <v>0</v>
      </c>
      <c r="BM27" s="2"/>
      <c r="BN27" s="6">
        <v>22</v>
      </c>
      <c r="BO27" s="6">
        <v>9</v>
      </c>
      <c r="BP27" s="6">
        <v>9</v>
      </c>
      <c r="BQ27" s="6">
        <v>0</v>
      </c>
      <c r="BR27" s="6">
        <v>50.03</v>
      </c>
      <c r="BS27" s="6">
        <v>303.04000000000002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9</v>
      </c>
      <c r="CC27" s="6">
        <v>9.1199999999999992</v>
      </c>
      <c r="CD27" s="6">
        <v>120</v>
      </c>
      <c r="CE27" s="6">
        <v>50</v>
      </c>
      <c r="CF27" s="6">
        <v>303.04000000000002</v>
      </c>
      <c r="CG27" s="6">
        <v>363.65</v>
      </c>
      <c r="CH27" s="6">
        <v>0</v>
      </c>
      <c r="CI27" s="6">
        <v>0</v>
      </c>
      <c r="CJ27" s="6">
        <v>0</v>
      </c>
      <c r="CK27" s="6">
        <v>363.65</v>
      </c>
      <c r="CL27" s="6">
        <v>0</v>
      </c>
    </row>
    <row r="28" spans="1:90" x14ac:dyDescent="0.2">
      <c r="A28" s="8">
        <v>23</v>
      </c>
      <c r="B28" s="8">
        <v>3.8929999999999998</v>
      </c>
      <c r="C28" s="8">
        <v>4.2</v>
      </c>
      <c r="D28" s="8">
        <v>307</v>
      </c>
      <c r="E28" s="25">
        <v>50.05</v>
      </c>
      <c r="F28" s="25">
        <v>303.04000000000002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8">
        <v>23</v>
      </c>
      <c r="O28" s="8">
        <v>9</v>
      </c>
      <c r="P28" s="8">
        <v>9.16</v>
      </c>
      <c r="Q28" s="8">
        <v>160</v>
      </c>
      <c r="R28" s="8">
        <v>50</v>
      </c>
      <c r="S28" s="8">
        <v>303.04000000000002</v>
      </c>
      <c r="T28" s="8">
        <v>484.86</v>
      </c>
      <c r="U28" s="8">
        <v>0</v>
      </c>
      <c r="V28" s="8">
        <v>0</v>
      </c>
      <c r="W28" s="8">
        <v>0</v>
      </c>
      <c r="X28" s="8">
        <v>484.86</v>
      </c>
      <c r="Y28" s="8">
        <v>0</v>
      </c>
      <c r="Z28" s="2"/>
      <c r="AA28" s="6">
        <v>23</v>
      </c>
      <c r="AB28" s="6">
        <v>9</v>
      </c>
      <c r="AC28" s="6">
        <v>9.1999999999999993</v>
      </c>
      <c r="AD28" s="6">
        <v>200</v>
      </c>
      <c r="AE28" s="6">
        <v>50.02</v>
      </c>
      <c r="AF28" s="6">
        <v>303.04000000000002</v>
      </c>
      <c r="AG28" s="6">
        <v>606.08000000000004</v>
      </c>
      <c r="AH28" s="6">
        <v>0</v>
      </c>
      <c r="AI28" s="6">
        <v>0</v>
      </c>
      <c r="AJ28" s="6">
        <v>0</v>
      </c>
      <c r="AK28" s="6">
        <v>606.08000000000004</v>
      </c>
      <c r="AL28" s="6">
        <v>0</v>
      </c>
      <c r="AM28" s="2"/>
      <c r="AN28" s="6">
        <v>23</v>
      </c>
      <c r="AO28" s="6">
        <v>9</v>
      </c>
      <c r="AP28" s="6">
        <v>9.1999999999999993</v>
      </c>
      <c r="AQ28" s="6">
        <v>200</v>
      </c>
      <c r="AR28" s="6">
        <v>50</v>
      </c>
      <c r="AS28" s="6">
        <v>303.04000000000002</v>
      </c>
      <c r="AT28" s="6">
        <v>606.08000000000004</v>
      </c>
      <c r="AU28" s="6">
        <v>0</v>
      </c>
      <c r="AV28" s="6">
        <v>0</v>
      </c>
      <c r="AW28" s="6">
        <v>0</v>
      </c>
      <c r="AX28" s="6">
        <v>606.08000000000004</v>
      </c>
      <c r="AY28" s="6">
        <v>0</v>
      </c>
      <c r="AZ28" s="2"/>
      <c r="BA28" s="6">
        <v>23</v>
      </c>
      <c r="BB28" s="6">
        <v>9</v>
      </c>
      <c r="BC28" s="6">
        <v>9.02</v>
      </c>
      <c r="BD28" s="6">
        <v>20</v>
      </c>
      <c r="BE28" s="6">
        <v>49.99</v>
      </c>
      <c r="BF28" s="6">
        <v>303.04000000000002</v>
      </c>
      <c r="BG28" s="6">
        <v>60.61</v>
      </c>
      <c r="BH28" s="6">
        <v>0</v>
      </c>
      <c r="BI28" s="6">
        <v>0</v>
      </c>
      <c r="BJ28" s="6">
        <v>0</v>
      </c>
      <c r="BK28" s="6">
        <v>60.61</v>
      </c>
      <c r="BL28" s="6">
        <v>0</v>
      </c>
      <c r="BM28" s="2"/>
      <c r="BN28" s="6">
        <v>23</v>
      </c>
      <c r="BO28" s="6">
        <v>9</v>
      </c>
      <c r="BP28" s="6">
        <v>9.06</v>
      </c>
      <c r="BQ28" s="6">
        <v>60</v>
      </c>
      <c r="BR28" s="6">
        <v>50</v>
      </c>
      <c r="BS28" s="6">
        <v>303.04000000000002</v>
      </c>
      <c r="BT28" s="6">
        <v>181.82</v>
      </c>
      <c r="BU28" s="6">
        <v>0</v>
      </c>
      <c r="BV28" s="6">
        <v>0</v>
      </c>
      <c r="BW28" s="6">
        <v>0</v>
      </c>
      <c r="BX28" s="6">
        <v>181.82</v>
      </c>
      <c r="BY28" s="6">
        <v>0</v>
      </c>
      <c r="BZ28" s="2"/>
      <c r="CA28" s="6">
        <v>23</v>
      </c>
      <c r="CB28" s="6">
        <v>9</v>
      </c>
      <c r="CC28" s="6">
        <v>9.1199999999999992</v>
      </c>
      <c r="CD28" s="6">
        <v>120</v>
      </c>
      <c r="CE28" s="6">
        <v>50.03</v>
      </c>
      <c r="CF28" s="6">
        <v>303.04000000000002</v>
      </c>
      <c r="CG28" s="6">
        <v>363.65</v>
      </c>
      <c r="CH28" s="6">
        <v>0</v>
      </c>
      <c r="CI28" s="6">
        <v>0</v>
      </c>
      <c r="CJ28" s="6">
        <v>0</v>
      </c>
      <c r="CK28" s="6">
        <v>363.65</v>
      </c>
      <c r="CL28" s="6">
        <v>0</v>
      </c>
    </row>
    <row r="29" spans="1:90" x14ac:dyDescent="0.2">
      <c r="A29" s="8">
        <v>24</v>
      </c>
      <c r="B29" s="8">
        <v>3.8929999999999998</v>
      </c>
      <c r="C29" s="8">
        <v>4.28</v>
      </c>
      <c r="D29" s="8">
        <v>387</v>
      </c>
      <c r="E29" s="25">
        <v>50.04</v>
      </c>
      <c r="F29" s="25">
        <v>303.04000000000002</v>
      </c>
      <c r="G29" s="8">
        <v>586.38</v>
      </c>
      <c r="H29" s="8">
        <v>0</v>
      </c>
      <c r="I29" s="8">
        <v>0</v>
      </c>
      <c r="J29" s="8">
        <v>0</v>
      </c>
      <c r="K29" s="8">
        <v>586.38</v>
      </c>
      <c r="L29" s="8">
        <v>0</v>
      </c>
      <c r="M29" s="2"/>
      <c r="N29" s="8">
        <v>24</v>
      </c>
      <c r="O29" s="8">
        <v>9</v>
      </c>
      <c r="P29" s="8">
        <v>9.0399999999999991</v>
      </c>
      <c r="Q29" s="8">
        <v>40</v>
      </c>
      <c r="R29" s="8">
        <v>50.02</v>
      </c>
      <c r="S29" s="8">
        <v>303.04000000000002</v>
      </c>
      <c r="T29" s="8">
        <v>121.22</v>
      </c>
      <c r="U29" s="8">
        <v>0</v>
      </c>
      <c r="V29" s="8">
        <v>0</v>
      </c>
      <c r="W29" s="8">
        <v>0</v>
      </c>
      <c r="X29" s="8">
        <v>121.22</v>
      </c>
      <c r="Y29" s="8">
        <v>0</v>
      </c>
      <c r="Z29" s="2"/>
      <c r="AA29" s="6">
        <v>24</v>
      </c>
      <c r="AB29" s="6">
        <v>9</v>
      </c>
      <c r="AC29" s="6">
        <v>9.1999999999999993</v>
      </c>
      <c r="AD29" s="6">
        <v>200</v>
      </c>
      <c r="AE29" s="6">
        <v>50.02</v>
      </c>
      <c r="AF29" s="6">
        <v>303.04000000000002</v>
      </c>
      <c r="AG29" s="6">
        <v>606.08000000000004</v>
      </c>
      <c r="AH29" s="6">
        <v>0</v>
      </c>
      <c r="AI29" s="6">
        <v>0</v>
      </c>
      <c r="AJ29" s="6">
        <v>0</v>
      </c>
      <c r="AK29" s="6">
        <v>606.08000000000004</v>
      </c>
      <c r="AL29" s="6">
        <v>0</v>
      </c>
      <c r="AM29" s="2"/>
      <c r="AN29" s="6">
        <v>24</v>
      </c>
      <c r="AO29" s="6">
        <v>9</v>
      </c>
      <c r="AP29" s="6">
        <v>9.1999999999999993</v>
      </c>
      <c r="AQ29" s="6">
        <v>200</v>
      </c>
      <c r="AR29" s="6">
        <v>50.02</v>
      </c>
      <c r="AS29" s="6">
        <v>303.04000000000002</v>
      </c>
      <c r="AT29" s="6">
        <v>606.08000000000004</v>
      </c>
      <c r="AU29" s="6">
        <v>0</v>
      </c>
      <c r="AV29" s="6">
        <v>0</v>
      </c>
      <c r="AW29" s="6">
        <v>0</v>
      </c>
      <c r="AX29" s="6">
        <v>606.08000000000004</v>
      </c>
      <c r="AY29" s="6">
        <v>0</v>
      </c>
      <c r="AZ29" s="2"/>
      <c r="BA29" s="6">
        <v>24</v>
      </c>
      <c r="BB29" s="6">
        <v>9</v>
      </c>
      <c r="BC29" s="6">
        <v>9.1</v>
      </c>
      <c r="BD29" s="6">
        <v>100</v>
      </c>
      <c r="BE29" s="6">
        <v>49.98</v>
      </c>
      <c r="BF29" s="6">
        <v>303.04000000000002</v>
      </c>
      <c r="BG29" s="6">
        <v>303.04000000000002</v>
      </c>
      <c r="BH29" s="6">
        <v>0</v>
      </c>
      <c r="BI29" s="6">
        <v>0</v>
      </c>
      <c r="BJ29" s="6">
        <v>0</v>
      </c>
      <c r="BK29" s="6">
        <v>303.04000000000002</v>
      </c>
      <c r="BL29" s="6">
        <v>0</v>
      </c>
      <c r="BM29" s="2"/>
      <c r="BN29" s="6">
        <v>24</v>
      </c>
      <c r="BO29" s="6">
        <v>9</v>
      </c>
      <c r="BP29" s="6">
        <v>9.1</v>
      </c>
      <c r="BQ29" s="6">
        <v>100</v>
      </c>
      <c r="BR29" s="6">
        <v>50.02</v>
      </c>
      <c r="BS29" s="6">
        <v>303.04000000000002</v>
      </c>
      <c r="BT29" s="6">
        <v>303.04000000000002</v>
      </c>
      <c r="BU29" s="6">
        <v>0</v>
      </c>
      <c r="BV29" s="6">
        <v>0</v>
      </c>
      <c r="BW29" s="6">
        <v>0</v>
      </c>
      <c r="BX29" s="6">
        <v>303.04000000000002</v>
      </c>
      <c r="BY29" s="6">
        <v>0</v>
      </c>
      <c r="BZ29" s="2"/>
      <c r="CA29" s="6">
        <v>24</v>
      </c>
      <c r="CB29" s="6">
        <v>9</v>
      </c>
      <c r="CC29" s="6">
        <v>9.16</v>
      </c>
      <c r="CD29" s="6">
        <v>160</v>
      </c>
      <c r="CE29" s="6">
        <v>50.05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3.8929999999999998</v>
      </c>
      <c r="C30" s="8">
        <v>4.26</v>
      </c>
      <c r="D30" s="8">
        <v>367</v>
      </c>
      <c r="E30" s="25">
        <v>50.03</v>
      </c>
      <c r="F30" s="25">
        <v>303.04000000000002</v>
      </c>
      <c r="G30" s="8">
        <v>590.92999999999995</v>
      </c>
      <c r="H30" s="8">
        <v>0</v>
      </c>
      <c r="I30" s="8">
        <v>0</v>
      </c>
      <c r="J30" s="8">
        <v>0</v>
      </c>
      <c r="K30" s="8">
        <v>590.92999999999995</v>
      </c>
      <c r="L30" s="8">
        <v>0</v>
      </c>
      <c r="M30" s="2"/>
      <c r="N30" s="8">
        <v>25</v>
      </c>
      <c r="O30" s="8">
        <v>9</v>
      </c>
      <c r="P30" s="8">
        <v>9.18</v>
      </c>
      <c r="Q30" s="8">
        <v>180</v>
      </c>
      <c r="R30" s="8">
        <v>50.01</v>
      </c>
      <c r="S30" s="8">
        <v>303.04000000000002</v>
      </c>
      <c r="T30" s="8">
        <v>545.47</v>
      </c>
      <c r="U30" s="8">
        <v>0</v>
      </c>
      <c r="V30" s="8">
        <v>0</v>
      </c>
      <c r="W30" s="8">
        <v>0</v>
      </c>
      <c r="X30" s="8">
        <v>545.47</v>
      </c>
      <c r="Y30" s="8">
        <v>0</v>
      </c>
      <c r="Z30" s="2"/>
      <c r="AA30" s="6">
        <v>25</v>
      </c>
      <c r="AB30" s="6">
        <v>9</v>
      </c>
      <c r="AC30" s="6">
        <v>9.24</v>
      </c>
      <c r="AD30" s="6">
        <v>240</v>
      </c>
      <c r="AE30" s="6">
        <v>50.02</v>
      </c>
      <c r="AF30" s="6">
        <v>303.04000000000002</v>
      </c>
      <c r="AG30" s="6">
        <v>727.3</v>
      </c>
      <c r="AH30" s="6">
        <v>0</v>
      </c>
      <c r="AI30" s="6">
        <v>0</v>
      </c>
      <c r="AJ30" s="6">
        <v>0</v>
      </c>
      <c r="AK30" s="6">
        <v>727.3</v>
      </c>
      <c r="AL30" s="6">
        <v>0</v>
      </c>
      <c r="AM30" s="2"/>
      <c r="AN30" s="6">
        <v>25</v>
      </c>
      <c r="AO30" s="6">
        <v>9</v>
      </c>
      <c r="AP30" s="6">
        <v>9.2200000000000006</v>
      </c>
      <c r="AQ30" s="6">
        <v>220</v>
      </c>
      <c r="AR30" s="6">
        <v>50.01</v>
      </c>
      <c r="AS30" s="6">
        <v>303.04000000000002</v>
      </c>
      <c r="AT30" s="6">
        <v>666.69</v>
      </c>
      <c r="AU30" s="6">
        <v>0</v>
      </c>
      <c r="AV30" s="6">
        <v>0</v>
      </c>
      <c r="AW30" s="6">
        <v>0</v>
      </c>
      <c r="AX30" s="6">
        <v>666.69</v>
      </c>
      <c r="AY30" s="6">
        <v>0</v>
      </c>
      <c r="AZ30" s="2"/>
      <c r="BA30" s="6">
        <v>25</v>
      </c>
      <c r="BB30" s="6">
        <v>9</v>
      </c>
      <c r="BC30" s="6">
        <v>9.1199999999999992</v>
      </c>
      <c r="BD30" s="6">
        <v>120</v>
      </c>
      <c r="BE30" s="6">
        <v>49.97</v>
      </c>
      <c r="BF30" s="6">
        <v>303.04000000000002</v>
      </c>
      <c r="BG30" s="6">
        <v>363.65</v>
      </c>
      <c r="BH30" s="6">
        <v>0</v>
      </c>
      <c r="BI30" s="6">
        <v>0</v>
      </c>
      <c r="BJ30" s="6">
        <v>0</v>
      </c>
      <c r="BK30" s="6">
        <v>363.65</v>
      </c>
      <c r="BL30" s="6">
        <v>0</v>
      </c>
      <c r="BM30" s="2"/>
      <c r="BN30" s="6">
        <v>25</v>
      </c>
      <c r="BO30" s="6">
        <v>9</v>
      </c>
      <c r="BP30" s="6">
        <v>9.06</v>
      </c>
      <c r="BQ30" s="6">
        <v>60</v>
      </c>
      <c r="BR30" s="6">
        <v>50.02</v>
      </c>
      <c r="BS30" s="6">
        <v>303.04000000000002</v>
      </c>
      <c r="BT30" s="6">
        <v>181.82</v>
      </c>
      <c r="BU30" s="6">
        <v>0</v>
      </c>
      <c r="BV30" s="6">
        <v>0</v>
      </c>
      <c r="BW30" s="6">
        <v>0</v>
      </c>
      <c r="BX30" s="6">
        <v>181.82</v>
      </c>
      <c r="BY30" s="6">
        <v>0</v>
      </c>
      <c r="BZ30" s="2"/>
      <c r="CA30" s="6">
        <v>25</v>
      </c>
      <c r="CB30" s="6">
        <v>9</v>
      </c>
      <c r="CC30" s="6">
        <v>9.18</v>
      </c>
      <c r="CD30" s="6">
        <v>180</v>
      </c>
      <c r="CE30" s="6">
        <v>50.03</v>
      </c>
      <c r="CF30" s="6">
        <v>303.04000000000002</v>
      </c>
      <c r="CG30" s="6">
        <v>545.47</v>
      </c>
      <c r="CH30" s="6">
        <v>0</v>
      </c>
      <c r="CI30" s="6">
        <v>0</v>
      </c>
      <c r="CJ30" s="6">
        <v>0</v>
      </c>
      <c r="CK30" s="6">
        <v>545.47</v>
      </c>
      <c r="CL30" s="6">
        <v>0</v>
      </c>
    </row>
    <row r="31" spans="1:90" x14ac:dyDescent="0.2">
      <c r="A31" s="8">
        <v>26</v>
      </c>
      <c r="B31" s="8">
        <v>3.8929999999999998</v>
      </c>
      <c r="C31" s="8">
        <v>4.2</v>
      </c>
      <c r="D31" s="8">
        <v>307</v>
      </c>
      <c r="E31" s="25">
        <v>50.03</v>
      </c>
      <c r="F31" s="25">
        <v>303.04000000000002</v>
      </c>
      <c r="G31" s="8">
        <v>590.92999999999995</v>
      </c>
      <c r="H31" s="8">
        <v>0</v>
      </c>
      <c r="I31" s="8">
        <v>0</v>
      </c>
      <c r="J31" s="8">
        <v>0</v>
      </c>
      <c r="K31" s="8">
        <v>590.92999999999995</v>
      </c>
      <c r="L31" s="8">
        <v>0</v>
      </c>
      <c r="M31" s="2"/>
      <c r="N31" s="8">
        <v>26</v>
      </c>
      <c r="O31" s="8">
        <v>9</v>
      </c>
      <c r="P31" s="8">
        <v>9.1999999999999993</v>
      </c>
      <c r="Q31" s="8">
        <v>200</v>
      </c>
      <c r="R31" s="8">
        <v>50.03</v>
      </c>
      <c r="S31" s="8">
        <v>303.04000000000002</v>
      </c>
      <c r="T31" s="8">
        <v>606.08000000000004</v>
      </c>
      <c r="U31" s="8">
        <v>0</v>
      </c>
      <c r="V31" s="8">
        <v>0</v>
      </c>
      <c r="W31" s="8">
        <v>0</v>
      </c>
      <c r="X31" s="8">
        <v>606.08000000000004</v>
      </c>
      <c r="Y31" s="8">
        <v>0</v>
      </c>
      <c r="Z31" s="2"/>
      <c r="AA31" s="6">
        <v>26</v>
      </c>
      <c r="AB31" s="6">
        <v>9</v>
      </c>
      <c r="AC31" s="6">
        <v>9.24</v>
      </c>
      <c r="AD31" s="6">
        <v>240</v>
      </c>
      <c r="AE31" s="6">
        <v>49.98</v>
      </c>
      <c r="AF31" s="6">
        <v>303.04000000000002</v>
      </c>
      <c r="AG31" s="6">
        <v>727.3</v>
      </c>
      <c r="AH31" s="6">
        <v>0</v>
      </c>
      <c r="AI31" s="6">
        <v>0</v>
      </c>
      <c r="AJ31" s="6">
        <v>0</v>
      </c>
      <c r="AK31" s="6">
        <v>727.3</v>
      </c>
      <c r="AL31" s="6">
        <v>0</v>
      </c>
      <c r="AM31" s="2"/>
      <c r="AN31" s="6">
        <v>26</v>
      </c>
      <c r="AO31" s="6">
        <v>9</v>
      </c>
      <c r="AP31" s="6">
        <v>9.24</v>
      </c>
      <c r="AQ31" s="6">
        <v>240</v>
      </c>
      <c r="AR31" s="6">
        <v>49.97</v>
      </c>
      <c r="AS31" s="6">
        <v>303.04000000000002</v>
      </c>
      <c r="AT31" s="6">
        <v>727.3</v>
      </c>
      <c r="AU31" s="6">
        <v>0</v>
      </c>
      <c r="AV31" s="6">
        <v>0</v>
      </c>
      <c r="AW31" s="6">
        <v>0</v>
      </c>
      <c r="AX31" s="6">
        <v>727.3</v>
      </c>
      <c r="AY31" s="6">
        <v>0</v>
      </c>
      <c r="AZ31" s="2"/>
      <c r="BA31" s="6">
        <v>26</v>
      </c>
      <c r="BB31" s="6">
        <v>9</v>
      </c>
      <c r="BC31" s="6">
        <v>9</v>
      </c>
      <c r="BD31" s="6">
        <v>0</v>
      </c>
      <c r="BE31" s="6">
        <v>49.96</v>
      </c>
      <c r="BF31" s="6">
        <v>303.04000000000002</v>
      </c>
      <c r="BG31" s="6">
        <v>0</v>
      </c>
      <c r="BH31" s="6">
        <v>0</v>
      </c>
      <c r="BI31" s="6">
        <v>0</v>
      </c>
      <c r="BJ31" s="6">
        <v>0</v>
      </c>
      <c r="BK31" s="6">
        <v>0</v>
      </c>
      <c r="BL31" s="6">
        <v>0</v>
      </c>
      <c r="BM31" s="2"/>
      <c r="BN31" s="6">
        <v>26</v>
      </c>
      <c r="BO31" s="6">
        <v>9</v>
      </c>
      <c r="BP31" s="6">
        <v>9.1</v>
      </c>
      <c r="BQ31" s="6">
        <v>100</v>
      </c>
      <c r="BR31" s="6">
        <v>50.03</v>
      </c>
      <c r="BS31" s="6">
        <v>303.04000000000002</v>
      </c>
      <c r="BT31" s="6">
        <v>303.04000000000002</v>
      </c>
      <c r="BU31" s="6">
        <v>0</v>
      </c>
      <c r="BV31" s="6">
        <v>0</v>
      </c>
      <c r="BW31" s="6">
        <v>0</v>
      </c>
      <c r="BX31" s="6">
        <v>303.04000000000002</v>
      </c>
      <c r="BY31" s="6">
        <v>0</v>
      </c>
      <c r="BZ31" s="2"/>
      <c r="CA31" s="6">
        <v>26</v>
      </c>
      <c r="CB31" s="6">
        <v>9</v>
      </c>
      <c r="CC31" s="6">
        <v>9.18</v>
      </c>
      <c r="CD31" s="6">
        <v>180</v>
      </c>
      <c r="CE31" s="6">
        <v>49.98</v>
      </c>
      <c r="CF31" s="6">
        <v>303.04000000000002</v>
      </c>
      <c r="CG31" s="6">
        <v>545.47</v>
      </c>
      <c r="CH31" s="6">
        <v>0</v>
      </c>
      <c r="CI31" s="6">
        <v>0</v>
      </c>
      <c r="CJ31" s="6">
        <v>0</v>
      </c>
      <c r="CK31" s="6">
        <v>545.47</v>
      </c>
      <c r="CL31" s="6">
        <v>0</v>
      </c>
    </row>
    <row r="32" spans="1:90" x14ac:dyDescent="0.2">
      <c r="A32" s="8">
        <v>27</v>
      </c>
      <c r="B32" s="8">
        <v>3.8929999999999998</v>
      </c>
      <c r="C32" s="8">
        <v>4.16</v>
      </c>
      <c r="D32" s="8">
        <v>267</v>
      </c>
      <c r="E32" s="25">
        <v>50.08</v>
      </c>
      <c r="F32" s="25">
        <v>303.04000000000002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8">
        <v>27</v>
      </c>
      <c r="O32" s="8">
        <v>9</v>
      </c>
      <c r="P32" s="8">
        <v>9.1999999999999993</v>
      </c>
      <c r="Q32" s="8">
        <v>200</v>
      </c>
      <c r="R32" s="8">
        <v>50.04</v>
      </c>
      <c r="S32" s="8">
        <v>303.04000000000002</v>
      </c>
      <c r="T32" s="8">
        <v>303.04000000000002</v>
      </c>
      <c r="U32" s="8">
        <v>0</v>
      </c>
      <c r="V32" s="8">
        <v>0</v>
      </c>
      <c r="W32" s="8">
        <v>0</v>
      </c>
      <c r="X32" s="8">
        <v>303.04000000000002</v>
      </c>
      <c r="Y32" s="8">
        <v>0</v>
      </c>
      <c r="Z32" s="2"/>
      <c r="AA32" s="6">
        <v>27</v>
      </c>
      <c r="AB32" s="6">
        <v>9</v>
      </c>
      <c r="AC32" s="6">
        <v>9.16</v>
      </c>
      <c r="AD32" s="6">
        <v>160</v>
      </c>
      <c r="AE32" s="6">
        <v>50</v>
      </c>
      <c r="AF32" s="6">
        <v>303.04000000000002</v>
      </c>
      <c r="AG32" s="6">
        <v>484.86</v>
      </c>
      <c r="AH32" s="6">
        <v>0</v>
      </c>
      <c r="AI32" s="6">
        <v>0</v>
      </c>
      <c r="AJ32" s="6">
        <v>0</v>
      </c>
      <c r="AK32" s="6">
        <v>484.86</v>
      </c>
      <c r="AL32" s="6">
        <v>0</v>
      </c>
      <c r="AM32" s="2"/>
      <c r="AN32" s="6">
        <v>27</v>
      </c>
      <c r="AO32" s="6">
        <v>9</v>
      </c>
      <c r="AP32" s="6">
        <v>9.18</v>
      </c>
      <c r="AQ32" s="6">
        <v>180</v>
      </c>
      <c r="AR32" s="6">
        <v>49.99</v>
      </c>
      <c r="AS32" s="6">
        <v>303.04000000000002</v>
      </c>
      <c r="AT32" s="6">
        <v>545.47</v>
      </c>
      <c r="AU32" s="6">
        <v>0</v>
      </c>
      <c r="AV32" s="6">
        <v>0</v>
      </c>
      <c r="AW32" s="6">
        <v>0</v>
      </c>
      <c r="AX32" s="6">
        <v>545.47</v>
      </c>
      <c r="AY32" s="6">
        <v>0</v>
      </c>
      <c r="AZ32" s="2"/>
      <c r="BA32" s="6">
        <v>27</v>
      </c>
      <c r="BB32" s="6">
        <v>9</v>
      </c>
      <c r="BC32" s="6">
        <v>8.94</v>
      </c>
      <c r="BD32" s="6">
        <v>-60</v>
      </c>
      <c r="BE32" s="6">
        <v>49.98</v>
      </c>
      <c r="BF32" s="6">
        <v>303.04000000000002</v>
      </c>
      <c r="BG32" s="6">
        <v>-181.82</v>
      </c>
      <c r="BH32" s="6">
        <v>0</v>
      </c>
      <c r="BI32" s="6">
        <v>0</v>
      </c>
      <c r="BJ32" s="6">
        <v>0</v>
      </c>
      <c r="BK32" s="6">
        <v>-181.82</v>
      </c>
      <c r="BL32" s="6">
        <v>0</v>
      </c>
      <c r="BM32" s="2"/>
      <c r="BN32" s="6">
        <v>27</v>
      </c>
      <c r="BO32" s="6">
        <v>9</v>
      </c>
      <c r="BP32" s="6">
        <v>9.18</v>
      </c>
      <c r="BQ32" s="6">
        <v>180</v>
      </c>
      <c r="BR32" s="6">
        <v>50.04</v>
      </c>
      <c r="BS32" s="6">
        <v>303.04000000000002</v>
      </c>
      <c r="BT32" s="6">
        <v>272.74</v>
      </c>
      <c r="BU32" s="6">
        <v>0</v>
      </c>
      <c r="BV32" s="6">
        <v>0</v>
      </c>
      <c r="BW32" s="6">
        <v>0</v>
      </c>
      <c r="BX32" s="6">
        <v>272.74</v>
      </c>
      <c r="BY32" s="6">
        <v>0</v>
      </c>
      <c r="BZ32" s="2"/>
      <c r="CA32" s="6">
        <v>27</v>
      </c>
      <c r="CB32" s="6">
        <v>9</v>
      </c>
      <c r="CC32" s="6">
        <v>9.1199999999999992</v>
      </c>
      <c r="CD32" s="6">
        <v>120</v>
      </c>
      <c r="CE32" s="6">
        <v>49.98</v>
      </c>
      <c r="CF32" s="6">
        <v>303.04000000000002</v>
      </c>
      <c r="CG32" s="6">
        <v>363.65</v>
      </c>
      <c r="CH32" s="6">
        <v>0</v>
      </c>
      <c r="CI32" s="6">
        <v>0</v>
      </c>
      <c r="CJ32" s="6">
        <v>0</v>
      </c>
      <c r="CK32" s="6">
        <v>363.65</v>
      </c>
      <c r="CL32" s="6">
        <v>0</v>
      </c>
    </row>
    <row r="33" spans="1:90" x14ac:dyDescent="0.2">
      <c r="A33" s="8">
        <v>28</v>
      </c>
      <c r="B33" s="8">
        <v>3.8929999999999998</v>
      </c>
      <c r="C33" s="8">
        <v>4.12</v>
      </c>
      <c r="D33" s="8">
        <v>227</v>
      </c>
      <c r="E33" s="25">
        <v>50.13</v>
      </c>
      <c r="F33" s="25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8">
        <v>28</v>
      </c>
      <c r="O33" s="8">
        <v>9</v>
      </c>
      <c r="P33" s="8">
        <v>9.1199999999999992</v>
      </c>
      <c r="Q33" s="8">
        <v>120</v>
      </c>
      <c r="R33" s="8">
        <v>50.02</v>
      </c>
      <c r="S33" s="8">
        <v>303.04000000000002</v>
      </c>
      <c r="T33" s="8">
        <v>363.65</v>
      </c>
      <c r="U33" s="8">
        <v>0</v>
      </c>
      <c r="V33" s="8">
        <v>0</v>
      </c>
      <c r="W33" s="8">
        <v>0</v>
      </c>
      <c r="X33" s="8">
        <v>363.65</v>
      </c>
      <c r="Y33" s="8">
        <v>0</v>
      </c>
      <c r="Z33" s="2"/>
      <c r="AA33" s="6">
        <v>28</v>
      </c>
      <c r="AB33" s="6">
        <v>9</v>
      </c>
      <c r="AC33" s="6">
        <v>9.1999999999999993</v>
      </c>
      <c r="AD33" s="6">
        <v>200</v>
      </c>
      <c r="AE33" s="6">
        <v>50.01</v>
      </c>
      <c r="AF33" s="6">
        <v>303.04000000000002</v>
      </c>
      <c r="AG33" s="6">
        <v>606.08000000000004</v>
      </c>
      <c r="AH33" s="6">
        <v>0</v>
      </c>
      <c r="AI33" s="6">
        <v>0</v>
      </c>
      <c r="AJ33" s="6">
        <v>0</v>
      </c>
      <c r="AK33" s="6">
        <v>606.08000000000004</v>
      </c>
      <c r="AL33" s="6">
        <v>0</v>
      </c>
      <c r="AM33" s="2"/>
      <c r="AN33" s="6">
        <v>28</v>
      </c>
      <c r="AO33" s="6">
        <v>9</v>
      </c>
      <c r="AP33" s="6">
        <v>9.14</v>
      </c>
      <c r="AQ33" s="6">
        <v>140</v>
      </c>
      <c r="AR33" s="6">
        <v>50.01</v>
      </c>
      <c r="AS33" s="6">
        <v>303.04000000000002</v>
      </c>
      <c r="AT33" s="6">
        <v>424.26</v>
      </c>
      <c r="AU33" s="6">
        <v>0</v>
      </c>
      <c r="AV33" s="6">
        <v>0</v>
      </c>
      <c r="AW33" s="6">
        <v>0</v>
      </c>
      <c r="AX33" s="6">
        <v>424.26</v>
      </c>
      <c r="AY33" s="6">
        <v>0</v>
      </c>
      <c r="AZ33" s="2"/>
      <c r="BA33" s="6">
        <v>28</v>
      </c>
      <c r="BB33" s="6">
        <v>9</v>
      </c>
      <c r="BC33" s="6">
        <v>8.86</v>
      </c>
      <c r="BD33" s="6">
        <v>-140</v>
      </c>
      <c r="BE33" s="6">
        <v>49.99</v>
      </c>
      <c r="BF33" s="6">
        <v>303.04000000000002</v>
      </c>
      <c r="BG33" s="6">
        <v>-424.26</v>
      </c>
      <c r="BH33" s="6">
        <v>0</v>
      </c>
      <c r="BI33" s="6">
        <v>0</v>
      </c>
      <c r="BJ33" s="6">
        <v>0</v>
      </c>
      <c r="BK33" s="6">
        <v>-424.26</v>
      </c>
      <c r="BL33" s="6">
        <v>0</v>
      </c>
      <c r="BM33" s="2"/>
      <c r="BN33" s="6">
        <v>28</v>
      </c>
      <c r="BO33" s="6">
        <v>9</v>
      </c>
      <c r="BP33" s="6">
        <v>8.98</v>
      </c>
      <c r="BQ33" s="6">
        <v>-20</v>
      </c>
      <c r="BR33" s="6">
        <v>50.09</v>
      </c>
      <c r="BS33" s="6">
        <v>303.04000000000002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9</v>
      </c>
      <c r="CC33" s="6">
        <v>9.18</v>
      </c>
      <c r="CD33" s="6">
        <v>180</v>
      </c>
      <c r="CE33" s="6">
        <v>50.02</v>
      </c>
      <c r="CF33" s="6">
        <v>303.04000000000002</v>
      </c>
      <c r="CG33" s="6">
        <v>545.47</v>
      </c>
      <c r="CH33" s="6">
        <v>0</v>
      </c>
      <c r="CI33" s="6">
        <v>0</v>
      </c>
      <c r="CJ33" s="6">
        <v>0</v>
      </c>
      <c r="CK33" s="6">
        <v>545.47</v>
      </c>
      <c r="CL33" s="6">
        <v>0</v>
      </c>
    </row>
    <row r="34" spans="1:90" x14ac:dyDescent="0.2">
      <c r="A34" s="8">
        <v>29</v>
      </c>
      <c r="B34" s="8">
        <v>3.8929999999999998</v>
      </c>
      <c r="C34" s="8">
        <v>4.16</v>
      </c>
      <c r="D34" s="8">
        <v>267</v>
      </c>
      <c r="E34" s="25">
        <v>50.12</v>
      </c>
      <c r="F34" s="25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8">
        <v>29</v>
      </c>
      <c r="O34" s="8">
        <v>9</v>
      </c>
      <c r="P34" s="8">
        <v>9.06</v>
      </c>
      <c r="Q34" s="8">
        <v>60</v>
      </c>
      <c r="R34" s="8">
        <v>50.03</v>
      </c>
      <c r="S34" s="8">
        <v>303.04000000000002</v>
      </c>
      <c r="T34" s="8">
        <v>181.82</v>
      </c>
      <c r="U34" s="8">
        <v>0</v>
      </c>
      <c r="V34" s="8">
        <v>0</v>
      </c>
      <c r="W34" s="8">
        <v>0</v>
      </c>
      <c r="X34" s="8">
        <v>181.82</v>
      </c>
      <c r="Y34" s="8">
        <v>0</v>
      </c>
      <c r="Z34" s="2"/>
      <c r="AA34" s="6">
        <v>29</v>
      </c>
      <c r="AB34" s="6">
        <v>9</v>
      </c>
      <c r="AC34" s="6">
        <v>9.1999999999999993</v>
      </c>
      <c r="AD34" s="6">
        <v>200</v>
      </c>
      <c r="AE34" s="6">
        <v>49.99</v>
      </c>
      <c r="AF34" s="6">
        <v>303.04000000000002</v>
      </c>
      <c r="AG34" s="6">
        <v>606.08000000000004</v>
      </c>
      <c r="AH34" s="6">
        <v>0</v>
      </c>
      <c r="AI34" s="6">
        <v>0</v>
      </c>
      <c r="AJ34" s="6">
        <v>0</v>
      </c>
      <c r="AK34" s="6">
        <v>606.08000000000004</v>
      </c>
      <c r="AL34" s="6">
        <v>0</v>
      </c>
      <c r="AM34" s="2"/>
      <c r="AN34" s="6">
        <v>29</v>
      </c>
      <c r="AO34" s="6">
        <v>9</v>
      </c>
      <c r="AP34" s="6">
        <v>9.16</v>
      </c>
      <c r="AQ34" s="6">
        <v>160</v>
      </c>
      <c r="AR34" s="6">
        <v>49.99</v>
      </c>
      <c r="AS34" s="6">
        <v>303.04000000000002</v>
      </c>
      <c r="AT34" s="6">
        <v>484.86</v>
      </c>
      <c r="AU34" s="6">
        <v>0</v>
      </c>
      <c r="AV34" s="6">
        <v>0</v>
      </c>
      <c r="AW34" s="6">
        <v>0</v>
      </c>
      <c r="AX34" s="6">
        <v>484.86</v>
      </c>
      <c r="AY34" s="6">
        <v>0</v>
      </c>
      <c r="AZ34" s="2"/>
      <c r="BA34" s="6">
        <v>29</v>
      </c>
      <c r="BB34" s="6">
        <v>9</v>
      </c>
      <c r="BC34" s="6">
        <v>8.9</v>
      </c>
      <c r="BD34" s="6">
        <v>-100</v>
      </c>
      <c r="BE34" s="6">
        <v>49.97</v>
      </c>
      <c r="BF34" s="6">
        <v>303.04000000000002</v>
      </c>
      <c r="BG34" s="6">
        <v>-303.04000000000002</v>
      </c>
      <c r="BH34" s="6">
        <v>0</v>
      </c>
      <c r="BI34" s="6">
        <v>0</v>
      </c>
      <c r="BJ34" s="6">
        <v>0</v>
      </c>
      <c r="BK34" s="6">
        <v>-303.04000000000002</v>
      </c>
      <c r="BL34" s="6">
        <v>0</v>
      </c>
      <c r="BM34" s="2"/>
      <c r="BN34" s="6">
        <v>29</v>
      </c>
      <c r="BO34" s="6">
        <v>9</v>
      </c>
      <c r="BP34" s="6">
        <v>9.0399999999999991</v>
      </c>
      <c r="BQ34" s="6">
        <v>40</v>
      </c>
      <c r="BR34" s="6">
        <v>50.04</v>
      </c>
      <c r="BS34" s="6">
        <v>303.04000000000002</v>
      </c>
      <c r="BT34" s="6">
        <v>60.61</v>
      </c>
      <c r="BU34" s="6">
        <v>0</v>
      </c>
      <c r="BV34" s="6">
        <v>0</v>
      </c>
      <c r="BW34" s="6">
        <v>0</v>
      </c>
      <c r="BX34" s="6">
        <v>60.61</v>
      </c>
      <c r="BY34" s="6">
        <v>0</v>
      </c>
      <c r="BZ34" s="2"/>
      <c r="CA34" s="6">
        <v>29</v>
      </c>
      <c r="CB34" s="6">
        <v>9</v>
      </c>
      <c r="CC34" s="6">
        <v>9.1199999999999992</v>
      </c>
      <c r="CD34" s="6">
        <v>120</v>
      </c>
      <c r="CE34" s="6">
        <v>50.02</v>
      </c>
      <c r="CF34" s="6">
        <v>303.04000000000002</v>
      </c>
      <c r="CG34" s="6">
        <v>363.65</v>
      </c>
      <c r="CH34" s="6">
        <v>0</v>
      </c>
      <c r="CI34" s="6">
        <v>0</v>
      </c>
      <c r="CJ34" s="6">
        <v>0</v>
      </c>
      <c r="CK34" s="6">
        <v>363.65</v>
      </c>
      <c r="CL34" s="6">
        <v>0</v>
      </c>
    </row>
    <row r="35" spans="1:90" x14ac:dyDescent="0.2">
      <c r="A35" s="8">
        <v>30</v>
      </c>
      <c r="B35" s="8">
        <v>3.8929999999999998</v>
      </c>
      <c r="C35" s="8">
        <v>4.16</v>
      </c>
      <c r="D35" s="8">
        <v>267</v>
      </c>
      <c r="E35" s="25">
        <v>50.05</v>
      </c>
      <c r="F35" s="25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8">
        <v>30</v>
      </c>
      <c r="O35" s="8">
        <v>9</v>
      </c>
      <c r="P35" s="8">
        <v>9.06</v>
      </c>
      <c r="Q35" s="8">
        <v>60</v>
      </c>
      <c r="R35" s="8">
        <v>50.03</v>
      </c>
      <c r="S35" s="8">
        <v>303.04000000000002</v>
      </c>
      <c r="T35" s="8">
        <v>181.82</v>
      </c>
      <c r="U35" s="8">
        <v>0</v>
      </c>
      <c r="V35" s="8">
        <v>0</v>
      </c>
      <c r="W35" s="8">
        <v>0</v>
      </c>
      <c r="X35" s="8">
        <v>181.82</v>
      </c>
      <c r="Y35" s="8">
        <v>0</v>
      </c>
      <c r="Z35" s="2"/>
      <c r="AA35" s="6">
        <v>30</v>
      </c>
      <c r="AB35" s="6">
        <v>9</v>
      </c>
      <c r="AC35" s="6">
        <v>9.02</v>
      </c>
      <c r="AD35" s="6">
        <v>20</v>
      </c>
      <c r="AE35" s="6">
        <v>49.98</v>
      </c>
      <c r="AF35" s="6">
        <v>303.04000000000002</v>
      </c>
      <c r="AG35" s="6">
        <v>60.61</v>
      </c>
      <c r="AH35" s="6">
        <v>0</v>
      </c>
      <c r="AI35" s="6">
        <v>0</v>
      </c>
      <c r="AJ35" s="6">
        <v>0</v>
      </c>
      <c r="AK35" s="6">
        <v>60.61</v>
      </c>
      <c r="AL35" s="6">
        <v>0</v>
      </c>
      <c r="AM35" s="2"/>
      <c r="AN35" s="6">
        <v>30</v>
      </c>
      <c r="AO35" s="6">
        <v>9</v>
      </c>
      <c r="AP35" s="6">
        <v>9.14</v>
      </c>
      <c r="AQ35" s="6">
        <v>140</v>
      </c>
      <c r="AR35" s="6">
        <v>49.95</v>
      </c>
      <c r="AS35" s="6">
        <v>303.04000000000002</v>
      </c>
      <c r="AT35" s="6">
        <v>424.26</v>
      </c>
      <c r="AU35" s="6">
        <v>0</v>
      </c>
      <c r="AV35" s="6">
        <v>0</v>
      </c>
      <c r="AW35" s="6">
        <v>0</v>
      </c>
      <c r="AX35" s="6">
        <v>424.26</v>
      </c>
      <c r="AY35" s="6">
        <v>0</v>
      </c>
      <c r="AZ35" s="2"/>
      <c r="BA35" s="6">
        <v>30</v>
      </c>
      <c r="BB35" s="6">
        <v>9</v>
      </c>
      <c r="BC35" s="6">
        <v>8.84</v>
      </c>
      <c r="BD35" s="6">
        <v>-160</v>
      </c>
      <c r="BE35" s="6">
        <v>49.95</v>
      </c>
      <c r="BF35" s="6">
        <v>303.04000000000002</v>
      </c>
      <c r="BG35" s="6">
        <v>-484.86</v>
      </c>
      <c r="BH35" s="6">
        <v>0</v>
      </c>
      <c r="BI35" s="6">
        <v>0</v>
      </c>
      <c r="BJ35" s="6">
        <v>0</v>
      </c>
      <c r="BK35" s="6">
        <v>-484.86</v>
      </c>
      <c r="BL35" s="6">
        <v>0</v>
      </c>
      <c r="BM35" s="2"/>
      <c r="BN35" s="6">
        <v>30</v>
      </c>
      <c r="BO35" s="6">
        <v>9</v>
      </c>
      <c r="BP35" s="6">
        <v>8.98</v>
      </c>
      <c r="BQ35" s="6">
        <v>-20</v>
      </c>
      <c r="BR35" s="6">
        <v>50.05</v>
      </c>
      <c r="BS35" s="6">
        <v>303.04000000000002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9</v>
      </c>
      <c r="CC35" s="6">
        <v>9.14</v>
      </c>
      <c r="CD35" s="6">
        <v>140</v>
      </c>
      <c r="CE35" s="6">
        <v>50</v>
      </c>
      <c r="CF35" s="6">
        <v>303.04000000000002</v>
      </c>
      <c r="CG35" s="6">
        <v>424.26</v>
      </c>
      <c r="CH35" s="6">
        <v>0</v>
      </c>
      <c r="CI35" s="6">
        <v>0</v>
      </c>
      <c r="CJ35" s="6">
        <v>0</v>
      </c>
      <c r="CK35" s="6">
        <v>424.26</v>
      </c>
      <c r="CL35" s="6">
        <v>0</v>
      </c>
    </row>
    <row r="36" spans="1:90" x14ac:dyDescent="0.2">
      <c r="A36" s="8">
        <v>31</v>
      </c>
      <c r="B36" s="8">
        <v>3.8929999999999998</v>
      </c>
      <c r="C36" s="8">
        <v>4.16</v>
      </c>
      <c r="D36" s="8">
        <v>267</v>
      </c>
      <c r="E36" s="25">
        <v>50.02</v>
      </c>
      <c r="F36" s="25">
        <v>303.04000000000002</v>
      </c>
      <c r="G36" s="8">
        <v>590.92999999999995</v>
      </c>
      <c r="H36" s="8">
        <v>0</v>
      </c>
      <c r="I36" s="8">
        <v>0</v>
      </c>
      <c r="J36" s="8">
        <v>0</v>
      </c>
      <c r="K36" s="8">
        <v>590.92999999999995</v>
      </c>
      <c r="L36" s="8">
        <v>0</v>
      </c>
      <c r="M36" s="2"/>
      <c r="N36" s="8">
        <v>31</v>
      </c>
      <c r="O36" s="8">
        <v>9</v>
      </c>
      <c r="P36" s="8">
        <v>9.16</v>
      </c>
      <c r="Q36" s="8">
        <v>160</v>
      </c>
      <c r="R36" s="8">
        <v>50.02</v>
      </c>
      <c r="S36" s="8">
        <v>303.04000000000002</v>
      </c>
      <c r="T36" s="8">
        <v>484.86</v>
      </c>
      <c r="U36" s="8">
        <v>0</v>
      </c>
      <c r="V36" s="8">
        <v>0</v>
      </c>
      <c r="W36" s="8">
        <v>0</v>
      </c>
      <c r="X36" s="8">
        <v>484.86</v>
      </c>
      <c r="Y36" s="8">
        <v>0</v>
      </c>
      <c r="Z36" s="2"/>
      <c r="AA36" s="6">
        <v>31</v>
      </c>
      <c r="AB36" s="6">
        <v>9</v>
      </c>
      <c r="AC36" s="6">
        <v>9.1999999999999993</v>
      </c>
      <c r="AD36" s="6">
        <v>200</v>
      </c>
      <c r="AE36" s="6">
        <v>49.99</v>
      </c>
      <c r="AF36" s="6">
        <v>303.04000000000002</v>
      </c>
      <c r="AG36" s="6">
        <v>606.08000000000004</v>
      </c>
      <c r="AH36" s="6">
        <v>0</v>
      </c>
      <c r="AI36" s="6">
        <v>0</v>
      </c>
      <c r="AJ36" s="6">
        <v>0</v>
      </c>
      <c r="AK36" s="6">
        <v>606.08000000000004</v>
      </c>
      <c r="AL36" s="6">
        <v>0</v>
      </c>
      <c r="AM36" s="2"/>
      <c r="AN36" s="6">
        <v>31</v>
      </c>
      <c r="AO36" s="6">
        <v>9</v>
      </c>
      <c r="AP36" s="6">
        <v>9.0399999999999991</v>
      </c>
      <c r="AQ36" s="6">
        <v>40</v>
      </c>
      <c r="AR36" s="6">
        <v>49.95</v>
      </c>
      <c r="AS36" s="6">
        <v>303.04000000000002</v>
      </c>
      <c r="AT36" s="6">
        <v>121.22</v>
      </c>
      <c r="AU36" s="6">
        <v>0</v>
      </c>
      <c r="AV36" s="6">
        <v>0</v>
      </c>
      <c r="AW36" s="6">
        <v>0</v>
      </c>
      <c r="AX36" s="6">
        <v>121.22</v>
      </c>
      <c r="AY36" s="6">
        <v>0</v>
      </c>
      <c r="AZ36" s="2"/>
      <c r="BA36" s="6">
        <v>31</v>
      </c>
      <c r="BB36" s="6">
        <v>9</v>
      </c>
      <c r="BC36" s="6">
        <v>8.8000000000000007</v>
      </c>
      <c r="BD36" s="6">
        <v>-200</v>
      </c>
      <c r="BE36" s="6">
        <v>49.93</v>
      </c>
      <c r="BF36" s="6">
        <v>303.04000000000002</v>
      </c>
      <c r="BG36" s="6">
        <v>-909.12</v>
      </c>
      <c r="BH36" s="6">
        <v>0</v>
      </c>
      <c r="BI36" s="6">
        <v>0</v>
      </c>
      <c r="BJ36" s="6">
        <v>0</v>
      </c>
      <c r="BK36" s="6">
        <v>-909.12</v>
      </c>
      <c r="BL36" s="6">
        <v>0</v>
      </c>
      <c r="BM36" s="2"/>
      <c r="BN36" s="6">
        <v>31</v>
      </c>
      <c r="BO36" s="6">
        <v>9</v>
      </c>
      <c r="BP36" s="6">
        <v>9.06</v>
      </c>
      <c r="BQ36" s="6">
        <v>60</v>
      </c>
      <c r="BR36" s="6">
        <v>50.04</v>
      </c>
      <c r="BS36" s="6">
        <v>303.04000000000002</v>
      </c>
      <c r="BT36" s="6">
        <v>90.91</v>
      </c>
      <c r="BU36" s="6">
        <v>0</v>
      </c>
      <c r="BV36" s="6">
        <v>0</v>
      </c>
      <c r="BW36" s="6">
        <v>0</v>
      </c>
      <c r="BX36" s="6">
        <v>90.91</v>
      </c>
      <c r="BY36" s="6">
        <v>0</v>
      </c>
      <c r="BZ36" s="2"/>
      <c r="CA36" s="6">
        <v>31</v>
      </c>
      <c r="CB36" s="6">
        <v>9</v>
      </c>
      <c r="CC36" s="6">
        <v>9</v>
      </c>
      <c r="CD36" s="6">
        <v>0</v>
      </c>
      <c r="CE36" s="6">
        <v>50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3.8929999999999998</v>
      </c>
      <c r="C37" s="8">
        <v>4.2</v>
      </c>
      <c r="D37" s="8">
        <v>307</v>
      </c>
      <c r="E37" s="25">
        <v>50.04</v>
      </c>
      <c r="F37" s="25">
        <v>280</v>
      </c>
      <c r="G37" s="8">
        <v>465.17</v>
      </c>
      <c r="H37" s="8">
        <v>0</v>
      </c>
      <c r="I37" s="8">
        <v>0</v>
      </c>
      <c r="J37" s="8">
        <v>0</v>
      </c>
      <c r="K37" s="8">
        <v>465.17</v>
      </c>
      <c r="L37" s="8">
        <v>0</v>
      </c>
      <c r="M37" s="2"/>
      <c r="N37" s="8">
        <v>32</v>
      </c>
      <c r="O37" s="8">
        <v>9</v>
      </c>
      <c r="P37" s="8">
        <v>9.1</v>
      </c>
      <c r="Q37" s="8">
        <v>100</v>
      </c>
      <c r="R37" s="8">
        <v>50.05</v>
      </c>
      <c r="S37" s="8">
        <v>285.06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6">
        <v>32</v>
      </c>
      <c r="AB37" s="6">
        <v>9</v>
      </c>
      <c r="AC37" s="6">
        <v>9.2200000000000006</v>
      </c>
      <c r="AD37" s="6">
        <v>220</v>
      </c>
      <c r="AE37" s="6">
        <v>49.98</v>
      </c>
      <c r="AF37" s="6">
        <v>303.04000000000002</v>
      </c>
      <c r="AG37" s="6">
        <v>666.69</v>
      </c>
      <c r="AH37" s="6">
        <v>0</v>
      </c>
      <c r="AI37" s="6">
        <v>0</v>
      </c>
      <c r="AJ37" s="6">
        <v>0</v>
      </c>
      <c r="AK37" s="6">
        <v>666.69</v>
      </c>
      <c r="AL37" s="6">
        <v>0</v>
      </c>
      <c r="AM37" s="2"/>
      <c r="AN37" s="6">
        <v>32</v>
      </c>
      <c r="AO37" s="6">
        <v>9</v>
      </c>
      <c r="AP37" s="6">
        <v>8.92</v>
      </c>
      <c r="AQ37" s="6">
        <v>-80</v>
      </c>
      <c r="AR37" s="6">
        <v>49.99</v>
      </c>
      <c r="AS37" s="6">
        <v>303.04000000000002</v>
      </c>
      <c r="AT37" s="6">
        <v>-242.43</v>
      </c>
      <c r="AU37" s="6">
        <v>0</v>
      </c>
      <c r="AV37" s="6">
        <v>0</v>
      </c>
      <c r="AW37" s="6">
        <v>0</v>
      </c>
      <c r="AX37" s="6">
        <v>-242.43</v>
      </c>
      <c r="AY37" s="6">
        <v>0</v>
      </c>
      <c r="AZ37" s="2"/>
      <c r="BA37" s="6">
        <v>32</v>
      </c>
      <c r="BB37" s="6">
        <v>9</v>
      </c>
      <c r="BC37" s="6">
        <v>8.86</v>
      </c>
      <c r="BD37" s="6">
        <v>-140</v>
      </c>
      <c r="BE37" s="6">
        <v>49.98</v>
      </c>
      <c r="BF37" s="6">
        <v>303.04000000000002</v>
      </c>
      <c r="BG37" s="6">
        <v>-424.26</v>
      </c>
      <c r="BH37" s="6">
        <v>0</v>
      </c>
      <c r="BI37" s="6">
        <v>0</v>
      </c>
      <c r="BJ37" s="6">
        <v>0</v>
      </c>
      <c r="BK37" s="6">
        <v>-424.26</v>
      </c>
      <c r="BL37" s="6">
        <v>0</v>
      </c>
      <c r="BM37" s="2"/>
      <c r="BN37" s="6">
        <v>32</v>
      </c>
      <c r="BO37" s="6">
        <v>9</v>
      </c>
      <c r="BP37" s="6">
        <v>9.14</v>
      </c>
      <c r="BQ37" s="6">
        <v>140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9</v>
      </c>
      <c r="CC37" s="6">
        <v>9.08</v>
      </c>
      <c r="CD37" s="6">
        <v>80</v>
      </c>
      <c r="CE37" s="6">
        <v>49.99</v>
      </c>
      <c r="CF37" s="6">
        <v>299.47000000000003</v>
      </c>
      <c r="CG37" s="6">
        <v>239.58</v>
      </c>
      <c r="CH37" s="6">
        <v>0</v>
      </c>
      <c r="CI37" s="6">
        <v>0</v>
      </c>
      <c r="CJ37" s="6">
        <v>0</v>
      </c>
      <c r="CK37" s="6">
        <v>239.58</v>
      </c>
      <c r="CL37" s="6">
        <v>0</v>
      </c>
    </row>
    <row r="38" spans="1:90" x14ac:dyDescent="0.2">
      <c r="A38" s="8">
        <v>33</v>
      </c>
      <c r="B38" s="8">
        <v>3.8929999999999998</v>
      </c>
      <c r="C38" s="8">
        <v>4.2</v>
      </c>
      <c r="D38" s="8">
        <v>307</v>
      </c>
      <c r="E38" s="25">
        <v>50.01</v>
      </c>
      <c r="F38" s="25">
        <v>298.88</v>
      </c>
      <c r="G38" s="8">
        <v>582.82000000000005</v>
      </c>
      <c r="H38" s="8">
        <v>0</v>
      </c>
      <c r="I38" s="8">
        <v>0</v>
      </c>
      <c r="J38" s="8">
        <v>0</v>
      </c>
      <c r="K38" s="8">
        <v>582.82000000000005</v>
      </c>
      <c r="L38" s="8">
        <v>0</v>
      </c>
      <c r="M38" s="2"/>
      <c r="N38" s="8">
        <v>33</v>
      </c>
      <c r="O38" s="8">
        <v>9</v>
      </c>
      <c r="P38" s="8">
        <v>9.18</v>
      </c>
      <c r="Q38" s="8">
        <v>180</v>
      </c>
      <c r="R38" s="8">
        <v>49.99</v>
      </c>
      <c r="S38" s="8">
        <v>303.04000000000002</v>
      </c>
      <c r="T38" s="8">
        <v>545.47</v>
      </c>
      <c r="U38" s="8">
        <v>0</v>
      </c>
      <c r="V38" s="8">
        <v>0</v>
      </c>
      <c r="W38" s="8">
        <v>0</v>
      </c>
      <c r="X38" s="8">
        <v>545.47</v>
      </c>
      <c r="Y38" s="8">
        <v>0</v>
      </c>
      <c r="Z38" s="2"/>
      <c r="AA38" s="6">
        <v>33</v>
      </c>
      <c r="AB38" s="6">
        <v>9</v>
      </c>
      <c r="AC38" s="6">
        <v>9.2200000000000006</v>
      </c>
      <c r="AD38" s="6">
        <v>220</v>
      </c>
      <c r="AE38" s="6">
        <v>50</v>
      </c>
      <c r="AF38" s="6">
        <v>303.04000000000002</v>
      </c>
      <c r="AG38" s="6">
        <v>666.69</v>
      </c>
      <c r="AH38" s="6">
        <v>0</v>
      </c>
      <c r="AI38" s="6">
        <v>0</v>
      </c>
      <c r="AJ38" s="6">
        <v>0</v>
      </c>
      <c r="AK38" s="6">
        <v>666.69</v>
      </c>
      <c r="AL38" s="6">
        <v>0</v>
      </c>
      <c r="AM38" s="2"/>
      <c r="AN38" s="6">
        <v>33</v>
      </c>
      <c r="AO38" s="6">
        <v>9</v>
      </c>
      <c r="AP38" s="6">
        <v>8.9</v>
      </c>
      <c r="AQ38" s="6">
        <v>-100</v>
      </c>
      <c r="AR38" s="6">
        <v>49.95</v>
      </c>
      <c r="AS38" s="6">
        <v>303.04000000000002</v>
      </c>
      <c r="AT38" s="6">
        <v>-303.04000000000002</v>
      </c>
      <c r="AU38" s="6">
        <v>0</v>
      </c>
      <c r="AV38" s="6">
        <v>0</v>
      </c>
      <c r="AW38" s="6">
        <v>0</v>
      </c>
      <c r="AX38" s="6">
        <v>-303.04000000000002</v>
      </c>
      <c r="AY38" s="6">
        <v>0</v>
      </c>
      <c r="AZ38" s="2"/>
      <c r="BA38" s="6">
        <v>33</v>
      </c>
      <c r="BB38" s="6">
        <v>9</v>
      </c>
      <c r="BC38" s="6">
        <v>9.0399999999999991</v>
      </c>
      <c r="BD38" s="6">
        <v>40</v>
      </c>
      <c r="BE38" s="6">
        <v>49.94</v>
      </c>
      <c r="BF38" s="6">
        <v>303.04000000000002</v>
      </c>
      <c r="BG38" s="6">
        <v>145.46</v>
      </c>
      <c r="BH38" s="6">
        <v>0</v>
      </c>
      <c r="BI38" s="6">
        <v>0</v>
      </c>
      <c r="BJ38" s="6">
        <v>0</v>
      </c>
      <c r="BK38" s="6">
        <v>145.46</v>
      </c>
      <c r="BL38" s="6">
        <v>0</v>
      </c>
      <c r="BM38" s="2"/>
      <c r="BN38" s="6">
        <v>33</v>
      </c>
      <c r="BO38" s="6">
        <v>9</v>
      </c>
      <c r="BP38" s="6">
        <v>9.1</v>
      </c>
      <c r="BQ38" s="6">
        <v>100</v>
      </c>
      <c r="BR38" s="6">
        <v>50</v>
      </c>
      <c r="BS38" s="6">
        <v>303.04000000000002</v>
      </c>
      <c r="BT38" s="6">
        <v>303.04000000000002</v>
      </c>
      <c r="BU38" s="6">
        <v>0</v>
      </c>
      <c r="BV38" s="6">
        <v>0</v>
      </c>
      <c r="BW38" s="6">
        <v>0</v>
      </c>
      <c r="BX38" s="6">
        <v>303.04000000000002</v>
      </c>
      <c r="BY38" s="6">
        <v>0</v>
      </c>
      <c r="BZ38" s="2"/>
      <c r="CA38" s="6">
        <v>33</v>
      </c>
      <c r="CB38" s="6">
        <v>9</v>
      </c>
      <c r="CC38" s="6">
        <v>9.14</v>
      </c>
      <c r="CD38" s="6">
        <v>140</v>
      </c>
      <c r="CE38" s="6">
        <v>49.97</v>
      </c>
      <c r="CF38" s="6">
        <v>296.69</v>
      </c>
      <c r="CG38" s="6">
        <v>415.37</v>
      </c>
      <c r="CH38" s="6">
        <v>0</v>
      </c>
      <c r="CI38" s="6">
        <v>0</v>
      </c>
      <c r="CJ38" s="6">
        <v>0</v>
      </c>
      <c r="CK38" s="6">
        <v>415.37</v>
      </c>
      <c r="CL38" s="6">
        <v>0</v>
      </c>
    </row>
    <row r="39" spans="1:90" x14ac:dyDescent="0.2">
      <c r="A39" s="8">
        <v>34</v>
      </c>
      <c r="B39" s="8">
        <v>3.8929999999999998</v>
      </c>
      <c r="C39" s="8">
        <v>4.2</v>
      </c>
      <c r="D39" s="8">
        <v>307</v>
      </c>
      <c r="E39" s="25">
        <v>49.97</v>
      </c>
      <c r="F39" s="25">
        <v>287.51</v>
      </c>
      <c r="G39" s="8">
        <v>560.64</v>
      </c>
      <c r="H39" s="8">
        <v>0</v>
      </c>
      <c r="I39" s="8">
        <v>0</v>
      </c>
      <c r="J39" s="8">
        <v>0</v>
      </c>
      <c r="K39" s="8">
        <v>560.64</v>
      </c>
      <c r="L39" s="8">
        <v>0</v>
      </c>
      <c r="M39" s="2"/>
      <c r="N39" s="8">
        <v>34</v>
      </c>
      <c r="O39" s="8">
        <v>9</v>
      </c>
      <c r="P39" s="8">
        <v>9.16</v>
      </c>
      <c r="Q39" s="8">
        <v>160</v>
      </c>
      <c r="R39" s="8">
        <v>49.99</v>
      </c>
      <c r="S39" s="8">
        <v>303.04000000000002</v>
      </c>
      <c r="T39" s="8">
        <v>484.86</v>
      </c>
      <c r="U39" s="8">
        <v>0</v>
      </c>
      <c r="V39" s="8">
        <v>0</v>
      </c>
      <c r="W39" s="8">
        <v>0</v>
      </c>
      <c r="X39" s="8">
        <v>484.86</v>
      </c>
      <c r="Y39" s="8">
        <v>0</v>
      </c>
      <c r="Z39" s="2"/>
      <c r="AA39" s="6">
        <v>34</v>
      </c>
      <c r="AB39" s="6">
        <v>9</v>
      </c>
      <c r="AC39" s="6">
        <v>9.08</v>
      </c>
      <c r="AD39" s="6">
        <v>80</v>
      </c>
      <c r="AE39" s="6">
        <v>50</v>
      </c>
      <c r="AF39" s="6">
        <v>303.04000000000002</v>
      </c>
      <c r="AG39" s="6">
        <v>242.43</v>
      </c>
      <c r="AH39" s="6">
        <v>0</v>
      </c>
      <c r="AI39" s="6">
        <v>0</v>
      </c>
      <c r="AJ39" s="6">
        <v>0</v>
      </c>
      <c r="AK39" s="6">
        <v>242.43</v>
      </c>
      <c r="AL39" s="6">
        <v>0</v>
      </c>
      <c r="AM39" s="2"/>
      <c r="AN39" s="6">
        <v>34</v>
      </c>
      <c r="AO39" s="6">
        <v>9</v>
      </c>
      <c r="AP39" s="6">
        <v>8.92</v>
      </c>
      <c r="AQ39" s="6">
        <v>-80</v>
      </c>
      <c r="AR39" s="6">
        <v>49.93</v>
      </c>
      <c r="AS39" s="6">
        <v>303.04000000000002</v>
      </c>
      <c r="AT39" s="6">
        <v>-363.65</v>
      </c>
      <c r="AU39" s="6">
        <v>0</v>
      </c>
      <c r="AV39" s="6">
        <v>0</v>
      </c>
      <c r="AW39" s="6">
        <v>0</v>
      </c>
      <c r="AX39" s="6">
        <v>-363.65</v>
      </c>
      <c r="AY39" s="6">
        <v>0</v>
      </c>
      <c r="AZ39" s="2"/>
      <c r="BA39" s="6">
        <v>34</v>
      </c>
      <c r="BB39" s="6">
        <v>9</v>
      </c>
      <c r="BC39" s="6">
        <v>8.82</v>
      </c>
      <c r="BD39" s="6">
        <v>-180</v>
      </c>
      <c r="BE39" s="6">
        <v>49.98</v>
      </c>
      <c r="BF39" s="6">
        <v>303.04000000000002</v>
      </c>
      <c r="BG39" s="6">
        <v>-545.47</v>
      </c>
      <c r="BH39" s="6">
        <v>0</v>
      </c>
      <c r="BI39" s="6">
        <v>0</v>
      </c>
      <c r="BJ39" s="6">
        <v>0</v>
      </c>
      <c r="BK39" s="6">
        <v>-545.47</v>
      </c>
      <c r="BL39" s="6">
        <v>0</v>
      </c>
      <c r="BM39" s="2"/>
      <c r="BN39" s="6">
        <v>34</v>
      </c>
      <c r="BO39" s="6">
        <v>9</v>
      </c>
      <c r="BP39" s="6">
        <v>9.1199999999999992</v>
      </c>
      <c r="BQ39" s="6">
        <v>120</v>
      </c>
      <c r="BR39" s="6">
        <v>49.98</v>
      </c>
      <c r="BS39" s="6">
        <v>303.04000000000002</v>
      </c>
      <c r="BT39" s="6">
        <v>363.65</v>
      </c>
      <c r="BU39" s="6">
        <v>0</v>
      </c>
      <c r="BV39" s="6">
        <v>0</v>
      </c>
      <c r="BW39" s="6">
        <v>0</v>
      </c>
      <c r="BX39" s="6">
        <v>363.65</v>
      </c>
      <c r="BY39" s="6">
        <v>0</v>
      </c>
      <c r="BZ39" s="2"/>
      <c r="CA39" s="6">
        <v>34</v>
      </c>
      <c r="CB39" s="6">
        <v>9</v>
      </c>
      <c r="CC39" s="6">
        <v>9.1199999999999992</v>
      </c>
      <c r="CD39" s="6">
        <v>120</v>
      </c>
      <c r="CE39" s="6">
        <v>49.98</v>
      </c>
      <c r="CF39" s="6">
        <v>287.04000000000002</v>
      </c>
      <c r="CG39" s="6">
        <v>344.45</v>
      </c>
      <c r="CH39" s="6">
        <v>0</v>
      </c>
      <c r="CI39" s="6">
        <v>0</v>
      </c>
      <c r="CJ39" s="6">
        <v>0</v>
      </c>
      <c r="CK39" s="6">
        <v>344.45</v>
      </c>
      <c r="CL39" s="6">
        <v>0</v>
      </c>
    </row>
    <row r="40" spans="1:90" x14ac:dyDescent="0.2">
      <c r="A40" s="8">
        <v>35</v>
      </c>
      <c r="B40" s="8">
        <v>3.7679999999999998</v>
      </c>
      <c r="C40" s="8">
        <v>4.2</v>
      </c>
      <c r="D40" s="8">
        <v>432</v>
      </c>
      <c r="E40" s="25">
        <v>49.97</v>
      </c>
      <c r="F40" s="25">
        <v>280.95</v>
      </c>
      <c r="G40" s="8">
        <v>528.19000000000005</v>
      </c>
      <c r="H40" s="8">
        <v>0</v>
      </c>
      <c r="I40" s="8">
        <v>0</v>
      </c>
      <c r="J40" s="8">
        <v>0</v>
      </c>
      <c r="K40" s="8">
        <v>528.19000000000005</v>
      </c>
      <c r="L40" s="8">
        <v>0</v>
      </c>
      <c r="M40" s="2"/>
      <c r="N40" s="8">
        <v>35</v>
      </c>
      <c r="O40" s="8">
        <v>8.875</v>
      </c>
      <c r="P40" s="8">
        <v>9.1199999999999992</v>
      </c>
      <c r="Q40" s="8">
        <v>245</v>
      </c>
      <c r="R40" s="8">
        <v>49.94</v>
      </c>
      <c r="S40" s="8">
        <v>301.93</v>
      </c>
      <c r="T40" s="8">
        <v>890.94</v>
      </c>
      <c r="U40" s="8">
        <v>0</v>
      </c>
      <c r="V40" s="8">
        <v>0</v>
      </c>
      <c r="W40" s="8">
        <v>0</v>
      </c>
      <c r="X40" s="8">
        <v>890.94</v>
      </c>
      <c r="Y40" s="8">
        <v>0</v>
      </c>
      <c r="Z40" s="2"/>
      <c r="AA40" s="6">
        <v>35</v>
      </c>
      <c r="AB40" s="6">
        <v>8.875</v>
      </c>
      <c r="AC40" s="6">
        <v>9.16</v>
      </c>
      <c r="AD40" s="6">
        <v>285</v>
      </c>
      <c r="AE40" s="6">
        <v>49.98</v>
      </c>
      <c r="AF40" s="6">
        <v>303.04000000000002</v>
      </c>
      <c r="AG40" s="6">
        <v>863.66</v>
      </c>
      <c r="AH40" s="6">
        <v>0</v>
      </c>
      <c r="AI40" s="6">
        <v>0</v>
      </c>
      <c r="AJ40" s="6">
        <v>0</v>
      </c>
      <c r="AK40" s="6">
        <v>863.66</v>
      </c>
      <c r="AL40" s="6">
        <v>0</v>
      </c>
      <c r="AM40" s="2"/>
      <c r="AN40" s="6">
        <v>35</v>
      </c>
      <c r="AO40" s="6">
        <v>8.875</v>
      </c>
      <c r="AP40" s="6">
        <v>9.02</v>
      </c>
      <c r="AQ40" s="6">
        <v>145</v>
      </c>
      <c r="AR40" s="6">
        <v>49.99</v>
      </c>
      <c r="AS40" s="6">
        <v>287.33999999999997</v>
      </c>
      <c r="AT40" s="6">
        <v>416.64</v>
      </c>
      <c r="AU40" s="6">
        <v>0</v>
      </c>
      <c r="AV40" s="6">
        <v>0</v>
      </c>
      <c r="AW40" s="6">
        <v>0</v>
      </c>
      <c r="AX40" s="6">
        <v>416.64</v>
      </c>
      <c r="AY40" s="6">
        <v>0</v>
      </c>
      <c r="AZ40" s="2"/>
      <c r="BA40" s="6">
        <v>35</v>
      </c>
      <c r="BB40" s="6">
        <v>8.875</v>
      </c>
      <c r="BC40" s="6">
        <v>8.94</v>
      </c>
      <c r="BD40" s="6">
        <v>65</v>
      </c>
      <c r="BE40" s="6">
        <v>49.98</v>
      </c>
      <c r="BF40" s="6">
        <v>303.04000000000002</v>
      </c>
      <c r="BG40" s="6">
        <v>196.98</v>
      </c>
      <c r="BH40" s="6">
        <v>0</v>
      </c>
      <c r="BI40" s="6">
        <v>0</v>
      </c>
      <c r="BJ40" s="6">
        <v>0</v>
      </c>
      <c r="BK40" s="6">
        <v>196.98</v>
      </c>
      <c r="BL40" s="6">
        <v>0</v>
      </c>
      <c r="BM40" s="2"/>
      <c r="BN40" s="6">
        <v>35</v>
      </c>
      <c r="BO40" s="6">
        <v>8.875</v>
      </c>
      <c r="BP40" s="6">
        <v>9.1</v>
      </c>
      <c r="BQ40" s="6">
        <v>225</v>
      </c>
      <c r="BR40" s="6">
        <v>49.96</v>
      </c>
      <c r="BS40" s="6">
        <v>303.04000000000002</v>
      </c>
      <c r="BT40" s="6">
        <v>681.84</v>
      </c>
      <c r="BU40" s="6">
        <v>0</v>
      </c>
      <c r="BV40" s="6">
        <v>0</v>
      </c>
      <c r="BW40" s="6">
        <v>0</v>
      </c>
      <c r="BX40" s="6">
        <v>681.84</v>
      </c>
      <c r="BY40" s="6">
        <v>0</v>
      </c>
      <c r="BZ40" s="2"/>
      <c r="CA40" s="6">
        <v>35</v>
      </c>
      <c r="CB40" s="6">
        <v>9</v>
      </c>
      <c r="CC40" s="6">
        <v>9.08</v>
      </c>
      <c r="CD40" s="6">
        <v>80</v>
      </c>
      <c r="CE40" s="6">
        <v>50.01</v>
      </c>
      <c r="CF40" s="6">
        <v>271.02</v>
      </c>
      <c r="CG40" s="6">
        <v>216.82</v>
      </c>
      <c r="CH40" s="6">
        <v>0</v>
      </c>
      <c r="CI40" s="6">
        <v>0</v>
      </c>
      <c r="CJ40" s="6">
        <v>0</v>
      </c>
      <c r="CK40" s="6">
        <v>216.82</v>
      </c>
      <c r="CL40" s="6">
        <v>0</v>
      </c>
    </row>
    <row r="41" spans="1:90" x14ac:dyDescent="0.2">
      <c r="A41" s="8">
        <v>36</v>
      </c>
      <c r="B41" s="8">
        <v>3.7679999999999998</v>
      </c>
      <c r="C41" s="8">
        <v>4.16</v>
      </c>
      <c r="D41" s="8">
        <v>392</v>
      </c>
      <c r="E41" s="25">
        <v>49.98</v>
      </c>
      <c r="F41" s="25">
        <v>262.20999999999998</v>
      </c>
      <c r="G41" s="8">
        <v>492.95</v>
      </c>
      <c r="H41" s="8">
        <v>0</v>
      </c>
      <c r="I41" s="8">
        <v>0</v>
      </c>
      <c r="J41" s="8">
        <v>0</v>
      </c>
      <c r="K41" s="8">
        <v>492.95</v>
      </c>
      <c r="L41" s="8">
        <v>0</v>
      </c>
      <c r="M41" s="2"/>
      <c r="N41" s="8">
        <v>36</v>
      </c>
      <c r="O41" s="8">
        <v>8.875</v>
      </c>
      <c r="P41" s="8">
        <v>9.06</v>
      </c>
      <c r="Q41" s="8">
        <v>185</v>
      </c>
      <c r="R41" s="8">
        <v>49.96</v>
      </c>
      <c r="S41" s="8">
        <v>298.94</v>
      </c>
      <c r="T41" s="8">
        <v>553.04</v>
      </c>
      <c r="U41" s="8">
        <v>0</v>
      </c>
      <c r="V41" s="8">
        <v>0</v>
      </c>
      <c r="W41" s="8">
        <v>0</v>
      </c>
      <c r="X41" s="8">
        <v>553.04</v>
      </c>
      <c r="Y41" s="8">
        <v>0</v>
      </c>
      <c r="Z41" s="2"/>
      <c r="AA41" s="6">
        <v>36</v>
      </c>
      <c r="AB41" s="6">
        <v>8.875</v>
      </c>
      <c r="AC41" s="6">
        <v>9.08</v>
      </c>
      <c r="AD41" s="6">
        <v>205</v>
      </c>
      <c r="AE41" s="6">
        <v>50.03</v>
      </c>
      <c r="AF41" s="6">
        <v>303.04000000000002</v>
      </c>
      <c r="AG41" s="6">
        <v>621.23</v>
      </c>
      <c r="AH41" s="6">
        <v>0</v>
      </c>
      <c r="AI41" s="6">
        <v>0</v>
      </c>
      <c r="AJ41" s="6">
        <v>0</v>
      </c>
      <c r="AK41" s="6">
        <v>621.23</v>
      </c>
      <c r="AL41" s="6">
        <v>0</v>
      </c>
      <c r="AM41" s="2"/>
      <c r="AN41" s="6">
        <v>36</v>
      </c>
      <c r="AO41" s="6">
        <v>8.875</v>
      </c>
      <c r="AP41" s="6">
        <v>9.18</v>
      </c>
      <c r="AQ41" s="6">
        <v>305</v>
      </c>
      <c r="AR41" s="6">
        <v>49.99</v>
      </c>
      <c r="AS41" s="6">
        <v>238.18</v>
      </c>
      <c r="AT41" s="6">
        <v>726.45</v>
      </c>
      <c r="AU41" s="6">
        <v>0</v>
      </c>
      <c r="AV41" s="6">
        <v>0</v>
      </c>
      <c r="AW41" s="6">
        <v>0</v>
      </c>
      <c r="AX41" s="6">
        <v>726.45</v>
      </c>
      <c r="AY41" s="6">
        <v>0</v>
      </c>
      <c r="AZ41" s="2"/>
      <c r="BA41" s="6">
        <v>36</v>
      </c>
      <c r="BB41" s="6">
        <v>8.875</v>
      </c>
      <c r="BC41" s="6">
        <v>8.9600000000000009</v>
      </c>
      <c r="BD41" s="6">
        <v>85</v>
      </c>
      <c r="BE41" s="6">
        <v>50</v>
      </c>
      <c r="BF41" s="6">
        <v>303.04000000000002</v>
      </c>
      <c r="BG41" s="6">
        <v>257.58</v>
      </c>
      <c r="BH41" s="6">
        <v>0</v>
      </c>
      <c r="BI41" s="6">
        <v>0</v>
      </c>
      <c r="BJ41" s="6">
        <v>0</v>
      </c>
      <c r="BK41" s="6">
        <v>257.58</v>
      </c>
      <c r="BL41" s="6">
        <v>0</v>
      </c>
      <c r="BM41" s="2"/>
      <c r="BN41" s="6">
        <v>36</v>
      </c>
      <c r="BO41" s="6">
        <v>8.875</v>
      </c>
      <c r="BP41" s="6">
        <v>9.1</v>
      </c>
      <c r="BQ41" s="6">
        <v>225</v>
      </c>
      <c r="BR41" s="6">
        <v>50</v>
      </c>
      <c r="BS41" s="6">
        <v>303.04000000000002</v>
      </c>
      <c r="BT41" s="6">
        <v>681.84</v>
      </c>
      <c r="BU41" s="6">
        <v>0</v>
      </c>
      <c r="BV41" s="6">
        <v>0</v>
      </c>
      <c r="BW41" s="6">
        <v>0</v>
      </c>
      <c r="BX41" s="6">
        <v>681.84</v>
      </c>
      <c r="BY41" s="6">
        <v>0</v>
      </c>
      <c r="BZ41" s="2"/>
      <c r="CA41" s="6">
        <v>36</v>
      </c>
      <c r="CB41" s="6">
        <v>9</v>
      </c>
      <c r="CC41" s="6">
        <v>9.06</v>
      </c>
      <c r="CD41" s="6">
        <v>60</v>
      </c>
      <c r="CE41" s="6">
        <v>50.03</v>
      </c>
      <c r="CF41" s="6">
        <v>223.01</v>
      </c>
      <c r="CG41" s="6">
        <v>133.81</v>
      </c>
      <c r="CH41" s="6">
        <v>0</v>
      </c>
      <c r="CI41" s="6">
        <v>0</v>
      </c>
      <c r="CJ41" s="6">
        <v>0</v>
      </c>
      <c r="CK41" s="6">
        <v>133.81</v>
      </c>
      <c r="CL41" s="6">
        <v>0</v>
      </c>
    </row>
    <row r="42" spans="1:90" x14ac:dyDescent="0.2">
      <c r="A42" s="8">
        <v>37</v>
      </c>
      <c r="B42" s="8">
        <v>3.7679999999999998</v>
      </c>
      <c r="C42" s="8">
        <v>4.12</v>
      </c>
      <c r="D42" s="8">
        <v>352</v>
      </c>
      <c r="E42" s="25">
        <v>49.95</v>
      </c>
      <c r="F42" s="25">
        <v>275.45999999999998</v>
      </c>
      <c r="G42" s="8">
        <v>517.86</v>
      </c>
      <c r="H42" s="8">
        <v>0</v>
      </c>
      <c r="I42" s="8">
        <v>0</v>
      </c>
      <c r="J42" s="8">
        <v>0</v>
      </c>
      <c r="K42" s="8">
        <v>517.86</v>
      </c>
      <c r="L42" s="8">
        <v>0</v>
      </c>
      <c r="M42" s="2"/>
      <c r="N42" s="8">
        <v>37</v>
      </c>
      <c r="O42" s="8">
        <v>8.875</v>
      </c>
      <c r="P42" s="8">
        <v>9</v>
      </c>
      <c r="Q42" s="8">
        <v>125</v>
      </c>
      <c r="R42" s="8">
        <v>49.95</v>
      </c>
      <c r="S42" s="8">
        <v>303.04000000000002</v>
      </c>
      <c r="T42" s="8">
        <v>378.8</v>
      </c>
      <c r="U42" s="8">
        <v>0</v>
      </c>
      <c r="V42" s="8">
        <v>0</v>
      </c>
      <c r="W42" s="8">
        <v>0</v>
      </c>
      <c r="X42" s="8">
        <v>378.8</v>
      </c>
      <c r="Y42" s="8">
        <v>0</v>
      </c>
      <c r="Z42" s="2"/>
      <c r="AA42" s="6">
        <v>37</v>
      </c>
      <c r="AB42" s="6">
        <v>8.875</v>
      </c>
      <c r="AC42" s="6">
        <v>9.06</v>
      </c>
      <c r="AD42" s="6">
        <v>185</v>
      </c>
      <c r="AE42" s="6">
        <v>49.96</v>
      </c>
      <c r="AF42" s="6">
        <v>303.04000000000002</v>
      </c>
      <c r="AG42" s="6">
        <v>560.62</v>
      </c>
      <c r="AH42" s="6">
        <v>0</v>
      </c>
      <c r="AI42" s="6">
        <v>0</v>
      </c>
      <c r="AJ42" s="6">
        <v>0</v>
      </c>
      <c r="AK42" s="6">
        <v>560.62</v>
      </c>
      <c r="AL42" s="6">
        <v>0</v>
      </c>
      <c r="AM42" s="2"/>
      <c r="AN42" s="6">
        <v>37</v>
      </c>
      <c r="AO42" s="6">
        <v>8.875</v>
      </c>
      <c r="AP42" s="6">
        <v>9.18</v>
      </c>
      <c r="AQ42" s="6">
        <v>305</v>
      </c>
      <c r="AR42" s="6">
        <v>49.96</v>
      </c>
      <c r="AS42" s="6">
        <v>303.04000000000002</v>
      </c>
      <c r="AT42" s="6">
        <v>924.27</v>
      </c>
      <c r="AU42" s="6">
        <v>0</v>
      </c>
      <c r="AV42" s="6">
        <v>0</v>
      </c>
      <c r="AW42" s="6">
        <v>0</v>
      </c>
      <c r="AX42" s="6">
        <v>924.27</v>
      </c>
      <c r="AY42" s="6">
        <v>0</v>
      </c>
      <c r="AZ42" s="2"/>
      <c r="BA42" s="6">
        <v>37</v>
      </c>
      <c r="BB42" s="6">
        <v>8.875</v>
      </c>
      <c r="BC42" s="6">
        <v>8.8800000000000008</v>
      </c>
      <c r="BD42" s="6">
        <v>5</v>
      </c>
      <c r="BE42" s="6">
        <v>49.98</v>
      </c>
      <c r="BF42" s="6">
        <v>303.04000000000002</v>
      </c>
      <c r="BG42" s="6">
        <v>15.15</v>
      </c>
      <c r="BH42" s="6">
        <v>0</v>
      </c>
      <c r="BI42" s="6">
        <v>0</v>
      </c>
      <c r="BJ42" s="6">
        <v>0</v>
      </c>
      <c r="BK42" s="6">
        <v>15.15</v>
      </c>
      <c r="BL42" s="6">
        <v>0</v>
      </c>
      <c r="BM42" s="2"/>
      <c r="BN42" s="6">
        <v>37</v>
      </c>
      <c r="BO42" s="6">
        <v>8.875</v>
      </c>
      <c r="BP42" s="6">
        <v>9.02</v>
      </c>
      <c r="BQ42" s="6">
        <v>145</v>
      </c>
      <c r="BR42" s="6">
        <v>49.98</v>
      </c>
      <c r="BS42" s="6">
        <v>303.04000000000002</v>
      </c>
      <c r="BT42" s="6">
        <v>439.41</v>
      </c>
      <c r="BU42" s="6">
        <v>0</v>
      </c>
      <c r="BV42" s="6">
        <v>0</v>
      </c>
      <c r="BW42" s="6">
        <v>0</v>
      </c>
      <c r="BX42" s="6">
        <v>439.41</v>
      </c>
      <c r="BY42" s="6">
        <v>0</v>
      </c>
      <c r="BZ42" s="2"/>
      <c r="CA42" s="6">
        <v>37</v>
      </c>
      <c r="CB42" s="6">
        <v>9</v>
      </c>
      <c r="CC42" s="6">
        <v>9.06</v>
      </c>
      <c r="CD42" s="6">
        <v>60</v>
      </c>
      <c r="CE42" s="6">
        <v>49.98</v>
      </c>
      <c r="CF42" s="6">
        <v>223.03</v>
      </c>
      <c r="CG42" s="6">
        <v>133.82</v>
      </c>
      <c r="CH42" s="6">
        <v>0</v>
      </c>
      <c r="CI42" s="6">
        <v>0</v>
      </c>
      <c r="CJ42" s="6">
        <v>0</v>
      </c>
      <c r="CK42" s="6">
        <v>133.82</v>
      </c>
      <c r="CL42" s="6">
        <v>0</v>
      </c>
    </row>
    <row r="43" spans="1:90" x14ac:dyDescent="0.2">
      <c r="A43" s="8">
        <v>38</v>
      </c>
      <c r="B43" s="8">
        <v>3.7679999999999998</v>
      </c>
      <c r="C43" s="8">
        <v>4.12</v>
      </c>
      <c r="D43" s="8">
        <v>352</v>
      </c>
      <c r="E43" s="25">
        <v>49.93</v>
      </c>
      <c r="F43" s="25">
        <v>276.26</v>
      </c>
      <c r="G43" s="8">
        <v>1280.04</v>
      </c>
      <c r="H43" s="8">
        <v>0</v>
      </c>
      <c r="I43" s="8">
        <v>0</v>
      </c>
      <c r="J43" s="8">
        <v>0</v>
      </c>
      <c r="K43" s="8">
        <v>1280.04</v>
      </c>
      <c r="L43" s="8">
        <v>0</v>
      </c>
      <c r="M43" s="2"/>
      <c r="N43" s="8">
        <v>38</v>
      </c>
      <c r="O43" s="8">
        <v>8.875</v>
      </c>
      <c r="P43" s="8">
        <v>9.02</v>
      </c>
      <c r="Q43" s="8">
        <v>145</v>
      </c>
      <c r="R43" s="8">
        <v>49.99</v>
      </c>
      <c r="S43" s="8">
        <v>303.04000000000002</v>
      </c>
      <c r="T43" s="8">
        <v>439.41</v>
      </c>
      <c r="U43" s="8">
        <v>0</v>
      </c>
      <c r="V43" s="8">
        <v>0</v>
      </c>
      <c r="W43" s="8">
        <v>0</v>
      </c>
      <c r="X43" s="8">
        <v>439.41</v>
      </c>
      <c r="Y43" s="8">
        <v>0</v>
      </c>
      <c r="Z43" s="2"/>
      <c r="AA43" s="6">
        <v>38</v>
      </c>
      <c r="AB43" s="6">
        <v>8.875</v>
      </c>
      <c r="AC43" s="6">
        <v>9.08</v>
      </c>
      <c r="AD43" s="6">
        <v>205</v>
      </c>
      <c r="AE43" s="6">
        <v>49.97</v>
      </c>
      <c r="AF43" s="6">
        <v>303.04000000000002</v>
      </c>
      <c r="AG43" s="6">
        <v>621.23</v>
      </c>
      <c r="AH43" s="6">
        <v>0</v>
      </c>
      <c r="AI43" s="6">
        <v>0</v>
      </c>
      <c r="AJ43" s="6">
        <v>0</v>
      </c>
      <c r="AK43" s="6">
        <v>621.23</v>
      </c>
      <c r="AL43" s="6">
        <v>0</v>
      </c>
      <c r="AM43" s="2"/>
      <c r="AN43" s="6">
        <v>38</v>
      </c>
      <c r="AO43" s="6">
        <v>8.875</v>
      </c>
      <c r="AP43" s="6">
        <v>9.2200000000000006</v>
      </c>
      <c r="AQ43" s="6">
        <v>345</v>
      </c>
      <c r="AR43" s="6">
        <v>49.97</v>
      </c>
      <c r="AS43" s="6">
        <v>303.04000000000002</v>
      </c>
      <c r="AT43" s="6">
        <v>1045.49</v>
      </c>
      <c r="AU43" s="6">
        <v>0</v>
      </c>
      <c r="AV43" s="6">
        <v>0</v>
      </c>
      <c r="AW43" s="6">
        <v>0</v>
      </c>
      <c r="AX43" s="6">
        <v>1045.49</v>
      </c>
      <c r="AY43" s="6">
        <v>0</v>
      </c>
      <c r="AZ43" s="2"/>
      <c r="BA43" s="6">
        <v>38</v>
      </c>
      <c r="BB43" s="6">
        <v>8.875</v>
      </c>
      <c r="BC43" s="6">
        <v>8.8000000000000007</v>
      </c>
      <c r="BD43" s="6">
        <v>-75</v>
      </c>
      <c r="BE43" s="6">
        <v>50.02</v>
      </c>
      <c r="BF43" s="6">
        <v>303.04000000000002</v>
      </c>
      <c r="BG43" s="6">
        <v>-227.28</v>
      </c>
      <c r="BH43" s="6">
        <v>0</v>
      </c>
      <c r="BI43" s="6">
        <v>0</v>
      </c>
      <c r="BJ43" s="6">
        <v>0</v>
      </c>
      <c r="BK43" s="6">
        <v>-227.28</v>
      </c>
      <c r="BL43" s="6">
        <v>0</v>
      </c>
      <c r="BM43" s="2"/>
      <c r="BN43" s="6">
        <v>38</v>
      </c>
      <c r="BO43" s="6">
        <v>8.875</v>
      </c>
      <c r="BP43" s="6">
        <v>9.06</v>
      </c>
      <c r="BQ43" s="6">
        <v>185</v>
      </c>
      <c r="BR43" s="6">
        <v>49.97</v>
      </c>
      <c r="BS43" s="6">
        <v>303.04000000000002</v>
      </c>
      <c r="BT43" s="6">
        <v>560.62</v>
      </c>
      <c r="BU43" s="6">
        <v>0</v>
      </c>
      <c r="BV43" s="6">
        <v>0</v>
      </c>
      <c r="BW43" s="6">
        <v>0</v>
      </c>
      <c r="BX43" s="6">
        <v>560.62</v>
      </c>
      <c r="BY43" s="6">
        <v>0</v>
      </c>
      <c r="BZ43" s="2"/>
      <c r="CA43" s="6">
        <v>38</v>
      </c>
      <c r="CB43" s="6">
        <v>9</v>
      </c>
      <c r="CC43" s="6">
        <v>8.9600000000000009</v>
      </c>
      <c r="CD43" s="6">
        <v>-40</v>
      </c>
      <c r="CE43" s="6">
        <v>50.01</v>
      </c>
      <c r="CF43" s="6">
        <v>223.02</v>
      </c>
      <c r="CG43" s="6">
        <v>-89.21</v>
      </c>
      <c r="CH43" s="6">
        <v>0</v>
      </c>
      <c r="CI43" s="6">
        <v>0</v>
      </c>
      <c r="CJ43" s="6">
        <v>0</v>
      </c>
      <c r="CK43" s="6">
        <v>-89.21</v>
      </c>
      <c r="CL43" s="6">
        <v>0</v>
      </c>
    </row>
    <row r="44" spans="1:90" x14ac:dyDescent="0.2">
      <c r="A44" s="8">
        <v>39</v>
      </c>
      <c r="B44" s="8">
        <v>3.7679999999999998</v>
      </c>
      <c r="C44" s="8">
        <v>4.0599999999999996</v>
      </c>
      <c r="D44" s="8">
        <v>292</v>
      </c>
      <c r="E44" s="25">
        <v>49.95</v>
      </c>
      <c r="F44" s="25">
        <v>274.91000000000003</v>
      </c>
      <c r="G44" s="8">
        <v>516.83000000000004</v>
      </c>
      <c r="H44" s="8">
        <v>0</v>
      </c>
      <c r="I44" s="8">
        <v>0</v>
      </c>
      <c r="J44" s="8">
        <v>0</v>
      </c>
      <c r="K44" s="8">
        <v>516.83000000000004</v>
      </c>
      <c r="L44" s="8">
        <v>0</v>
      </c>
      <c r="M44" s="2"/>
      <c r="N44" s="8">
        <v>39</v>
      </c>
      <c r="O44" s="8">
        <v>8.875</v>
      </c>
      <c r="P44" s="8">
        <v>8.98</v>
      </c>
      <c r="Q44" s="8">
        <v>105</v>
      </c>
      <c r="R44" s="8">
        <v>50</v>
      </c>
      <c r="S44" s="8">
        <v>285.8</v>
      </c>
      <c r="T44" s="8">
        <v>300.08999999999997</v>
      </c>
      <c r="U44" s="8">
        <v>0</v>
      </c>
      <c r="V44" s="8">
        <v>0</v>
      </c>
      <c r="W44" s="8">
        <v>0</v>
      </c>
      <c r="X44" s="8">
        <v>300.08999999999997</v>
      </c>
      <c r="Y44" s="8">
        <v>0</v>
      </c>
      <c r="Z44" s="2"/>
      <c r="AA44" s="6">
        <v>39</v>
      </c>
      <c r="AB44" s="6">
        <v>8.875</v>
      </c>
      <c r="AC44" s="6">
        <v>9.06</v>
      </c>
      <c r="AD44" s="6">
        <v>185</v>
      </c>
      <c r="AE44" s="6">
        <v>49.98</v>
      </c>
      <c r="AF44" s="6">
        <v>303.04000000000002</v>
      </c>
      <c r="AG44" s="6">
        <v>560.62</v>
      </c>
      <c r="AH44" s="6">
        <v>0</v>
      </c>
      <c r="AI44" s="6">
        <v>0</v>
      </c>
      <c r="AJ44" s="6">
        <v>0</v>
      </c>
      <c r="AK44" s="6">
        <v>560.62</v>
      </c>
      <c r="AL44" s="6">
        <v>0</v>
      </c>
      <c r="AM44" s="2"/>
      <c r="AN44" s="6">
        <v>39</v>
      </c>
      <c r="AO44" s="6">
        <v>8.875</v>
      </c>
      <c r="AP44" s="6">
        <v>9.18</v>
      </c>
      <c r="AQ44" s="6">
        <v>305</v>
      </c>
      <c r="AR44" s="6">
        <v>49.99</v>
      </c>
      <c r="AS44" s="6">
        <v>303.04000000000002</v>
      </c>
      <c r="AT44" s="6">
        <v>924.27</v>
      </c>
      <c r="AU44" s="6">
        <v>0</v>
      </c>
      <c r="AV44" s="6">
        <v>0</v>
      </c>
      <c r="AW44" s="6">
        <v>0</v>
      </c>
      <c r="AX44" s="6">
        <v>924.27</v>
      </c>
      <c r="AY44" s="6">
        <v>0</v>
      </c>
      <c r="AZ44" s="2"/>
      <c r="BA44" s="6">
        <v>39</v>
      </c>
      <c r="BB44" s="6">
        <v>8.875</v>
      </c>
      <c r="BC44" s="6">
        <v>8.58</v>
      </c>
      <c r="BD44" s="6">
        <v>-295</v>
      </c>
      <c r="BE44" s="6">
        <v>50</v>
      </c>
      <c r="BF44" s="6">
        <v>303.04000000000002</v>
      </c>
      <c r="BG44" s="6">
        <v>-893.97</v>
      </c>
      <c r="BH44" s="6">
        <v>0</v>
      </c>
      <c r="BI44" s="6">
        <v>0</v>
      </c>
      <c r="BJ44" s="6">
        <v>0</v>
      </c>
      <c r="BK44" s="6">
        <v>-893.97</v>
      </c>
      <c r="BL44" s="6">
        <v>0</v>
      </c>
      <c r="BM44" s="2"/>
      <c r="BN44" s="6">
        <v>39</v>
      </c>
      <c r="BO44" s="6">
        <v>8.875</v>
      </c>
      <c r="BP44" s="6">
        <v>9.14</v>
      </c>
      <c r="BQ44" s="6">
        <v>265</v>
      </c>
      <c r="BR44" s="6">
        <v>49.98</v>
      </c>
      <c r="BS44" s="6">
        <v>303.04000000000002</v>
      </c>
      <c r="BT44" s="6">
        <v>803.06</v>
      </c>
      <c r="BU44" s="6">
        <v>0</v>
      </c>
      <c r="BV44" s="6">
        <v>0</v>
      </c>
      <c r="BW44" s="6">
        <v>0</v>
      </c>
      <c r="BX44" s="6">
        <v>803.06</v>
      </c>
      <c r="BY44" s="6">
        <v>0</v>
      </c>
      <c r="BZ44" s="2"/>
      <c r="CA44" s="6">
        <v>39</v>
      </c>
      <c r="CB44" s="6">
        <v>9</v>
      </c>
      <c r="CC44" s="6">
        <v>8.9</v>
      </c>
      <c r="CD44" s="6">
        <v>-100</v>
      </c>
      <c r="CE44" s="6">
        <v>50</v>
      </c>
      <c r="CF44" s="6">
        <v>232.05</v>
      </c>
      <c r="CG44" s="6">
        <v>-232.05</v>
      </c>
      <c r="CH44" s="6">
        <v>0</v>
      </c>
      <c r="CI44" s="6">
        <v>0</v>
      </c>
      <c r="CJ44" s="6">
        <v>0</v>
      </c>
      <c r="CK44" s="6">
        <v>-232.05</v>
      </c>
      <c r="CL44" s="6">
        <v>0</v>
      </c>
    </row>
    <row r="45" spans="1:90" x14ac:dyDescent="0.2">
      <c r="A45" s="8">
        <v>40</v>
      </c>
      <c r="B45" s="8">
        <v>3.7679999999999998</v>
      </c>
      <c r="C45" s="8">
        <v>4.08</v>
      </c>
      <c r="D45" s="8">
        <v>312</v>
      </c>
      <c r="E45" s="25">
        <v>49.95</v>
      </c>
      <c r="F45" s="25">
        <v>267.94</v>
      </c>
      <c r="G45" s="8">
        <v>503.73</v>
      </c>
      <c r="H45" s="8">
        <v>0</v>
      </c>
      <c r="I45" s="8">
        <v>0</v>
      </c>
      <c r="J45" s="8">
        <v>0</v>
      </c>
      <c r="K45" s="8">
        <v>503.73</v>
      </c>
      <c r="L45" s="8">
        <v>0</v>
      </c>
      <c r="M45" s="2"/>
      <c r="N45" s="8">
        <v>40</v>
      </c>
      <c r="O45" s="8">
        <v>8.875</v>
      </c>
      <c r="P45" s="8">
        <v>9.08</v>
      </c>
      <c r="Q45" s="8">
        <v>205</v>
      </c>
      <c r="R45" s="8">
        <v>50.03</v>
      </c>
      <c r="S45" s="8">
        <v>287.33</v>
      </c>
      <c r="T45" s="8">
        <v>589.03</v>
      </c>
      <c r="U45" s="8">
        <v>0</v>
      </c>
      <c r="V45" s="8">
        <v>0</v>
      </c>
      <c r="W45" s="8">
        <v>0</v>
      </c>
      <c r="X45" s="8">
        <v>589.03</v>
      </c>
      <c r="Y45" s="8">
        <v>0</v>
      </c>
      <c r="Z45" s="2"/>
      <c r="AA45" s="6">
        <v>40</v>
      </c>
      <c r="AB45" s="6">
        <v>8.875</v>
      </c>
      <c r="AC45" s="6">
        <v>9.1</v>
      </c>
      <c r="AD45" s="6">
        <v>225</v>
      </c>
      <c r="AE45" s="6">
        <v>50.01</v>
      </c>
      <c r="AF45" s="6">
        <v>303.04000000000002</v>
      </c>
      <c r="AG45" s="6">
        <v>681.84</v>
      </c>
      <c r="AH45" s="6">
        <v>0</v>
      </c>
      <c r="AI45" s="6">
        <v>0</v>
      </c>
      <c r="AJ45" s="6">
        <v>0</v>
      </c>
      <c r="AK45" s="6">
        <v>681.84</v>
      </c>
      <c r="AL45" s="6">
        <v>0</v>
      </c>
      <c r="AM45" s="2"/>
      <c r="AN45" s="6">
        <v>40</v>
      </c>
      <c r="AO45" s="6">
        <v>8.875</v>
      </c>
      <c r="AP45" s="6">
        <v>9.14</v>
      </c>
      <c r="AQ45" s="6">
        <v>265</v>
      </c>
      <c r="AR45" s="6">
        <v>50</v>
      </c>
      <c r="AS45" s="6">
        <v>303.04000000000002</v>
      </c>
      <c r="AT45" s="6">
        <v>803.06</v>
      </c>
      <c r="AU45" s="6">
        <v>0</v>
      </c>
      <c r="AV45" s="6">
        <v>0</v>
      </c>
      <c r="AW45" s="6">
        <v>0</v>
      </c>
      <c r="AX45" s="6">
        <v>803.06</v>
      </c>
      <c r="AY45" s="6">
        <v>0</v>
      </c>
      <c r="AZ45" s="2"/>
      <c r="BA45" s="6">
        <v>40</v>
      </c>
      <c r="BB45" s="6">
        <v>8.875</v>
      </c>
      <c r="BC45" s="6">
        <v>8.6999999999999993</v>
      </c>
      <c r="BD45" s="6">
        <v>-175</v>
      </c>
      <c r="BE45" s="6">
        <v>50.01</v>
      </c>
      <c r="BF45" s="6">
        <v>303.04000000000002</v>
      </c>
      <c r="BG45" s="6">
        <v>-530.32000000000005</v>
      </c>
      <c r="BH45" s="6">
        <v>0</v>
      </c>
      <c r="BI45" s="6">
        <v>0</v>
      </c>
      <c r="BJ45" s="6">
        <v>0</v>
      </c>
      <c r="BK45" s="6">
        <v>-530.32000000000005</v>
      </c>
      <c r="BL45" s="6">
        <v>0</v>
      </c>
      <c r="BM45" s="2"/>
      <c r="BN45" s="6">
        <v>40</v>
      </c>
      <c r="BO45" s="6">
        <v>8.875</v>
      </c>
      <c r="BP45" s="6">
        <v>9.1199999999999992</v>
      </c>
      <c r="BQ45" s="6">
        <v>245</v>
      </c>
      <c r="BR45" s="6">
        <v>49.98</v>
      </c>
      <c r="BS45" s="6">
        <v>303.04000000000002</v>
      </c>
      <c r="BT45" s="6">
        <v>742.45</v>
      </c>
      <c r="BU45" s="6">
        <v>0</v>
      </c>
      <c r="BV45" s="6">
        <v>0</v>
      </c>
      <c r="BW45" s="6">
        <v>0</v>
      </c>
      <c r="BX45" s="6">
        <v>742.45</v>
      </c>
      <c r="BY45" s="6">
        <v>0</v>
      </c>
      <c r="BZ45" s="2"/>
      <c r="CA45" s="6">
        <v>40</v>
      </c>
      <c r="CB45" s="6">
        <v>9</v>
      </c>
      <c r="CC45" s="6">
        <v>9.0399999999999991</v>
      </c>
      <c r="CD45" s="6">
        <v>40</v>
      </c>
      <c r="CE45" s="6">
        <v>50</v>
      </c>
      <c r="CF45" s="6">
        <v>204.41</v>
      </c>
      <c r="CG45" s="6">
        <v>81.760000000000005</v>
      </c>
      <c r="CH45" s="6">
        <v>0</v>
      </c>
      <c r="CI45" s="6">
        <v>0</v>
      </c>
      <c r="CJ45" s="6">
        <v>0</v>
      </c>
      <c r="CK45" s="6">
        <v>81.760000000000005</v>
      </c>
      <c r="CL45" s="6">
        <v>0</v>
      </c>
    </row>
    <row r="46" spans="1:90" x14ac:dyDescent="0.2">
      <c r="A46" s="8">
        <v>41</v>
      </c>
      <c r="B46" s="8">
        <v>3.7679999999999998</v>
      </c>
      <c r="C46" s="8">
        <v>4.04</v>
      </c>
      <c r="D46" s="8">
        <v>272</v>
      </c>
      <c r="E46" s="25">
        <v>49.98</v>
      </c>
      <c r="F46" s="25">
        <v>271.01</v>
      </c>
      <c r="G46" s="8">
        <v>509.5</v>
      </c>
      <c r="H46" s="8">
        <v>0</v>
      </c>
      <c r="I46" s="8">
        <v>0</v>
      </c>
      <c r="J46" s="8">
        <v>0</v>
      </c>
      <c r="K46" s="8">
        <v>509.5</v>
      </c>
      <c r="L46" s="8">
        <v>0</v>
      </c>
      <c r="M46" s="2"/>
      <c r="N46" s="8">
        <v>41</v>
      </c>
      <c r="O46" s="8">
        <v>8.875</v>
      </c>
      <c r="P46" s="8">
        <v>9.06</v>
      </c>
      <c r="Q46" s="8">
        <v>185</v>
      </c>
      <c r="R46" s="8">
        <v>49.99</v>
      </c>
      <c r="S46" s="8">
        <v>296.91000000000003</v>
      </c>
      <c r="T46" s="8">
        <v>549.28</v>
      </c>
      <c r="U46" s="8">
        <v>0</v>
      </c>
      <c r="V46" s="8">
        <v>0</v>
      </c>
      <c r="W46" s="8">
        <v>0</v>
      </c>
      <c r="X46" s="8">
        <v>549.28</v>
      </c>
      <c r="Y46" s="8">
        <v>0</v>
      </c>
      <c r="Z46" s="2"/>
      <c r="AA46" s="6">
        <v>41</v>
      </c>
      <c r="AB46" s="6">
        <v>8.875</v>
      </c>
      <c r="AC46" s="6">
        <v>9.08</v>
      </c>
      <c r="AD46" s="6">
        <v>205</v>
      </c>
      <c r="AE46" s="6">
        <v>50.01</v>
      </c>
      <c r="AF46" s="6">
        <v>303.04000000000002</v>
      </c>
      <c r="AG46" s="6">
        <v>621.23</v>
      </c>
      <c r="AH46" s="6">
        <v>0</v>
      </c>
      <c r="AI46" s="6">
        <v>0</v>
      </c>
      <c r="AJ46" s="6">
        <v>0</v>
      </c>
      <c r="AK46" s="6">
        <v>621.23</v>
      </c>
      <c r="AL46" s="6">
        <v>0</v>
      </c>
      <c r="AM46" s="2"/>
      <c r="AN46" s="6">
        <v>41</v>
      </c>
      <c r="AO46" s="6">
        <v>8.875</v>
      </c>
      <c r="AP46" s="6">
        <v>9.1199999999999992</v>
      </c>
      <c r="AQ46" s="6">
        <v>245</v>
      </c>
      <c r="AR46" s="6">
        <v>49.97</v>
      </c>
      <c r="AS46" s="6">
        <v>303.04000000000002</v>
      </c>
      <c r="AT46" s="6">
        <v>742.45</v>
      </c>
      <c r="AU46" s="6">
        <v>0</v>
      </c>
      <c r="AV46" s="6">
        <v>0</v>
      </c>
      <c r="AW46" s="6">
        <v>0</v>
      </c>
      <c r="AX46" s="6">
        <v>742.45</v>
      </c>
      <c r="AY46" s="6">
        <v>0</v>
      </c>
      <c r="AZ46" s="2"/>
      <c r="BA46" s="6">
        <v>41</v>
      </c>
      <c r="BB46" s="6">
        <v>8.875</v>
      </c>
      <c r="BC46" s="6">
        <v>8.6999999999999993</v>
      </c>
      <c r="BD46" s="6">
        <v>-175</v>
      </c>
      <c r="BE46" s="6">
        <v>50</v>
      </c>
      <c r="BF46" s="6">
        <v>303.04000000000002</v>
      </c>
      <c r="BG46" s="6">
        <v>-530.32000000000005</v>
      </c>
      <c r="BH46" s="6">
        <v>0</v>
      </c>
      <c r="BI46" s="6">
        <v>0</v>
      </c>
      <c r="BJ46" s="6">
        <v>0</v>
      </c>
      <c r="BK46" s="6">
        <v>-530.32000000000005</v>
      </c>
      <c r="BL46" s="6">
        <v>0</v>
      </c>
      <c r="BM46" s="2"/>
      <c r="BN46" s="6">
        <v>41</v>
      </c>
      <c r="BO46" s="6">
        <v>8.875</v>
      </c>
      <c r="BP46" s="6">
        <v>9.1</v>
      </c>
      <c r="BQ46" s="6">
        <v>225</v>
      </c>
      <c r="BR46" s="6">
        <v>49.97</v>
      </c>
      <c r="BS46" s="6">
        <v>303.04000000000002</v>
      </c>
      <c r="BT46" s="6">
        <v>681.84</v>
      </c>
      <c r="BU46" s="6">
        <v>0</v>
      </c>
      <c r="BV46" s="6">
        <v>0</v>
      </c>
      <c r="BW46" s="6">
        <v>0</v>
      </c>
      <c r="BX46" s="6">
        <v>681.84</v>
      </c>
      <c r="BY46" s="6">
        <v>0</v>
      </c>
      <c r="BZ46" s="2"/>
      <c r="CA46" s="6">
        <v>41</v>
      </c>
      <c r="CB46" s="6">
        <v>9</v>
      </c>
      <c r="CC46" s="6">
        <v>9.0399999999999991</v>
      </c>
      <c r="CD46" s="6">
        <v>40</v>
      </c>
      <c r="CE46" s="6">
        <v>49.98</v>
      </c>
      <c r="CF46" s="6">
        <v>214.4</v>
      </c>
      <c r="CG46" s="6">
        <v>85.76</v>
      </c>
      <c r="CH46" s="6">
        <v>0</v>
      </c>
      <c r="CI46" s="6">
        <v>0</v>
      </c>
      <c r="CJ46" s="6">
        <v>0</v>
      </c>
      <c r="CK46" s="6">
        <v>85.76</v>
      </c>
      <c r="CL46" s="6">
        <v>0</v>
      </c>
    </row>
    <row r="47" spans="1:90" x14ac:dyDescent="0.2">
      <c r="A47" s="8">
        <v>42</v>
      </c>
      <c r="B47" s="8">
        <v>3.7679999999999998</v>
      </c>
      <c r="C47" s="8">
        <v>4.04</v>
      </c>
      <c r="D47" s="8">
        <v>272</v>
      </c>
      <c r="E47" s="25">
        <v>49.99</v>
      </c>
      <c r="F47" s="25">
        <v>274.01</v>
      </c>
      <c r="G47" s="8">
        <v>515.14</v>
      </c>
      <c r="H47" s="8">
        <v>0</v>
      </c>
      <c r="I47" s="8">
        <v>0</v>
      </c>
      <c r="J47" s="8">
        <v>0</v>
      </c>
      <c r="K47" s="8">
        <v>515.14</v>
      </c>
      <c r="L47" s="8">
        <v>0</v>
      </c>
      <c r="M47" s="2"/>
      <c r="N47" s="8">
        <v>42</v>
      </c>
      <c r="O47" s="8">
        <v>8.875</v>
      </c>
      <c r="P47" s="8">
        <v>9.0399999999999991</v>
      </c>
      <c r="Q47" s="8">
        <v>165</v>
      </c>
      <c r="R47" s="8">
        <v>49.97</v>
      </c>
      <c r="S47" s="8">
        <v>303.04000000000002</v>
      </c>
      <c r="T47" s="8">
        <v>500.02</v>
      </c>
      <c r="U47" s="8">
        <v>0</v>
      </c>
      <c r="V47" s="8">
        <v>0</v>
      </c>
      <c r="W47" s="8">
        <v>0</v>
      </c>
      <c r="X47" s="8">
        <v>500.02</v>
      </c>
      <c r="Y47" s="8">
        <v>0</v>
      </c>
      <c r="Z47" s="2"/>
      <c r="AA47" s="6">
        <v>42</v>
      </c>
      <c r="AB47" s="6">
        <v>8.875</v>
      </c>
      <c r="AC47" s="6">
        <v>8.84</v>
      </c>
      <c r="AD47" s="6">
        <v>-35</v>
      </c>
      <c r="AE47" s="6">
        <v>49.99</v>
      </c>
      <c r="AF47" s="6">
        <v>303.04000000000002</v>
      </c>
      <c r="AG47" s="6">
        <v>-106.06</v>
      </c>
      <c r="AH47" s="6">
        <v>0</v>
      </c>
      <c r="AI47" s="6">
        <v>0</v>
      </c>
      <c r="AJ47" s="6">
        <v>0</v>
      </c>
      <c r="AK47" s="6">
        <v>-106.06</v>
      </c>
      <c r="AL47" s="6">
        <v>0</v>
      </c>
      <c r="AM47" s="2"/>
      <c r="AN47" s="6">
        <v>42</v>
      </c>
      <c r="AO47" s="6">
        <v>8.875</v>
      </c>
      <c r="AP47" s="6">
        <v>9.06</v>
      </c>
      <c r="AQ47" s="6">
        <v>185</v>
      </c>
      <c r="AR47" s="6">
        <v>49.98</v>
      </c>
      <c r="AS47" s="6">
        <v>303.04000000000002</v>
      </c>
      <c r="AT47" s="6">
        <v>560.62</v>
      </c>
      <c r="AU47" s="6">
        <v>0</v>
      </c>
      <c r="AV47" s="6">
        <v>0</v>
      </c>
      <c r="AW47" s="6">
        <v>0</v>
      </c>
      <c r="AX47" s="6">
        <v>560.62</v>
      </c>
      <c r="AY47" s="6">
        <v>0</v>
      </c>
      <c r="AZ47" s="2"/>
      <c r="BA47" s="6">
        <v>42</v>
      </c>
      <c r="BB47" s="6">
        <v>8.875</v>
      </c>
      <c r="BC47" s="6">
        <v>8.84</v>
      </c>
      <c r="BD47" s="6">
        <v>-35</v>
      </c>
      <c r="BE47" s="6">
        <v>49.99</v>
      </c>
      <c r="BF47" s="6">
        <v>303.04000000000002</v>
      </c>
      <c r="BG47" s="6">
        <v>-106.06</v>
      </c>
      <c r="BH47" s="6">
        <v>0</v>
      </c>
      <c r="BI47" s="6">
        <v>0</v>
      </c>
      <c r="BJ47" s="6">
        <v>0</v>
      </c>
      <c r="BK47" s="6">
        <v>-106.06</v>
      </c>
      <c r="BL47" s="6">
        <v>0</v>
      </c>
      <c r="BM47" s="2"/>
      <c r="BN47" s="6">
        <v>42</v>
      </c>
      <c r="BO47" s="6">
        <v>8.875</v>
      </c>
      <c r="BP47" s="6">
        <v>9.06</v>
      </c>
      <c r="BQ47" s="6">
        <v>185</v>
      </c>
      <c r="BR47" s="6">
        <v>49.98</v>
      </c>
      <c r="BS47" s="6">
        <v>303.04000000000002</v>
      </c>
      <c r="BT47" s="6">
        <v>560.62</v>
      </c>
      <c r="BU47" s="6">
        <v>0</v>
      </c>
      <c r="BV47" s="6">
        <v>0</v>
      </c>
      <c r="BW47" s="6">
        <v>0</v>
      </c>
      <c r="BX47" s="6">
        <v>560.62</v>
      </c>
      <c r="BY47" s="6">
        <v>0</v>
      </c>
      <c r="BZ47" s="2"/>
      <c r="CA47" s="6">
        <v>42</v>
      </c>
      <c r="CB47" s="6">
        <v>9</v>
      </c>
      <c r="CC47" s="6">
        <v>9</v>
      </c>
      <c r="CD47" s="6">
        <v>0</v>
      </c>
      <c r="CE47" s="6">
        <v>49.96</v>
      </c>
      <c r="CF47" s="6">
        <v>214.33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8">
        <v>3.7679999999999998</v>
      </c>
      <c r="C48" s="8">
        <v>4.12</v>
      </c>
      <c r="D48" s="8">
        <v>352</v>
      </c>
      <c r="E48" s="25">
        <v>50.01</v>
      </c>
      <c r="F48" s="25">
        <v>293.02999999999997</v>
      </c>
      <c r="G48" s="8">
        <v>550.9</v>
      </c>
      <c r="H48" s="8">
        <v>0</v>
      </c>
      <c r="I48" s="8">
        <v>0</v>
      </c>
      <c r="J48" s="8">
        <v>0</v>
      </c>
      <c r="K48" s="8">
        <v>550.9</v>
      </c>
      <c r="L48" s="8">
        <v>0</v>
      </c>
      <c r="M48" s="2"/>
      <c r="N48" s="8">
        <v>43</v>
      </c>
      <c r="O48" s="8">
        <v>8.875</v>
      </c>
      <c r="P48" s="8">
        <v>9</v>
      </c>
      <c r="Q48" s="8">
        <v>125</v>
      </c>
      <c r="R48" s="8">
        <v>49.97</v>
      </c>
      <c r="S48" s="8">
        <v>303.04000000000002</v>
      </c>
      <c r="T48" s="8">
        <v>378.8</v>
      </c>
      <c r="U48" s="8">
        <v>0</v>
      </c>
      <c r="V48" s="8">
        <v>0</v>
      </c>
      <c r="W48" s="8">
        <v>0</v>
      </c>
      <c r="X48" s="8">
        <v>378.8</v>
      </c>
      <c r="Y48" s="8">
        <v>0</v>
      </c>
      <c r="Z48" s="2"/>
      <c r="AA48" s="6">
        <v>43</v>
      </c>
      <c r="AB48" s="6">
        <v>8.875</v>
      </c>
      <c r="AC48" s="6">
        <v>9.02</v>
      </c>
      <c r="AD48" s="6">
        <v>145</v>
      </c>
      <c r="AE48" s="6">
        <v>50.01</v>
      </c>
      <c r="AF48" s="6">
        <v>303.04000000000002</v>
      </c>
      <c r="AG48" s="6">
        <v>439.41</v>
      </c>
      <c r="AH48" s="6">
        <v>0</v>
      </c>
      <c r="AI48" s="6">
        <v>0</v>
      </c>
      <c r="AJ48" s="6">
        <v>0</v>
      </c>
      <c r="AK48" s="6">
        <v>439.41</v>
      </c>
      <c r="AL48" s="6">
        <v>0</v>
      </c>
      <c r="AM48" s="2"/>
      <c r="AN48" s="6">
        <v>43</v>
      </c>
      <c r="AO48" s="6">
        <v>8.875</v>
      </c>
      <c r="AP48" s="6">
        <v>9.14</v>
      </c>
      <c r="AQ48" s="6">
        <v>265</v>
      </c>
      <c r="AR48" s="6">
        <v>49.99</v>
      </c>
      <c r="AS48" s="6">
        <v>303.04000000000002</v>
      </c>
      <c r="AT48" s="6">
        <v>803.06</v>
      </c>
      <c r="AU48" s="6">
        <v>0</v>
      </c>
      <c r="AV48" s="6">
        <v>0</v>
      </c>
      <c r="AW48" s="6">
        <v>0</v>
      </c>
      <c r="AX48" s="6">
        <v>803.06</v>
      </c>
      <c r="AY48" s="6">
        <v>0</v>
      </c>
      <c r="AZ48" s="2"/>
      <c r="BA48" s="6">
        <v>43</v>
      </c>
      <c r="BB48" s="6">
        <v>8.875</v>
      </c>
      <c r="BC48" s="6">
        <v>8.92</v>
      </c>
      <c r="BD48" s="6">
        <v>45</v>
      </c>
      <c r="BE48" s="6">
        <v>49.97</v>
      </c>
      <c r="BF48" s="6">
        <v>303.04000000000002</v>
      </c>
      <c r="BG48" s="6">
        <v>136.37</v>
      </c>
      <c r="BH48" s="6">
        <v>0</v>
      </c>
      <c r="BI48" s="6">
        <v>0</v>
      </c>
      <c r="BJ48" s="6">
        <v>0</v>
      </c>
      <c r="BK48" s="6">
        <v>136.37</v>
      </c>
      <c r="BL48" s="6">
        <v>0</v>
      </c>
      <c r="BM48" s="2"/>
      <c r="BN48" s="6">
        <v>43</v>
      </c>
      <c r="BO48" s="6">
        <v>8.875</v>
      </c>
      <c r="BP48" s="6">
        <v>9.06</v>
      </c>
      <c r="BQ48" s="6">
        <v>185</v>
      </c>
      <c r="BR48" s="6">
        <v>49.98</v>
      </c>
      <c r="BS48" s="6">
        <v>303.04000000000002</v>
      </c>
      <c r="BT48" s="6">
        <v>560.62</v>
      </c>
      <c r="BU48" s="6">
        <v>0</v>
      </c>
      <c r="BV48" s="6">
        <v>0</v>
      </c>
      <c r="BW48" s="6">
        <v>0</v>
      </c>
      <c r="BX48" s="6">
        <v>560.62</v>
      </c>
      <c r="BY48" s="6">
        <v>0</v>
      </c>
      <c r="BZ48" s="2"/>
      <c r="CA48" s="6">
        <v>43</v>
      </c>
      <c r="CB48" s="6">
        <v>9</v>
      </c>
      <c r="CC48" s="6">
        <v>8.94</v>
      </c>
      <c r="CD48" s="6">
        <v>-60</v>
      </c>
      <c r="CE48" s="6">
        <v>49.95</v>
      </c>
      <c r="CF48" s="6">
        <v>204.08</v>
      </c>
      <c r="CG48" s="6">
        <v>-122.45</v>
      </c>
      <c r="CH48" s="6">
        <v>0</v>
      </c>
      <c r="CI48" s="6">
        <v>0</v>
      </c>
      <c r="CJ48" s="6">
        <v>0</v>
      </c>
      <c r="CK48" s="6">
        <v>-122.45</v>
      </c>
      <c r="CL48" s="6">
        <v>0</v>
      </c>
    </row>
    <row r="49" spans="1:90" x14ac:dyDescent="0.2">
      <c r="A49" s="8">
        <v>44</v>
      </c>
      <c r="B49" s="8">
        <v>3.7679999999999998</v>
      </c>
      <c r="C49" s="8">
        <v>4.12</v>
      </c>
      <c r="D49" s="8">
        <v>352</v>
      </c>
      <c r="E49" s="25">
        <v>50.01</v>
      </c>
      <c r="F49" s="25">
        <v>280.07</v>
      </c>
      <c r="G49" s="8">
        <v>526.53</v>
      </c>
      <c r="H49" s="8">
        <v>0</v>
      </c>
      <c r="I49" s="8">
        <v>0</v>
      </c>
      <c r="J49" s="8">
        <v>0</v>
      </c>
      <c r="K49" s="8">
        <v>526.53</v>
      </c>
      <c r="L49" s="8">
        <v>0</v>
      </c>
      <c r="M49" s="2"/>
      <c r="N49" s="8">
        <v>44</v>
      </c>
      <c r="O49" s="8">
        <v>8.875</v>
      </c>
      <c r="P49" s="8">
        <v>9.02</v>
      </c>
      <c r="Q49" s="8">
        <v>145</v>
      </c>
      <c r="R49" s="8">
        <v>49.98</v>
      </c>
      <c r="S49" s="8">
        <v>298.95999999999998</v>
      </c>
      <c r="T49" s="8">
        <v>433.49</v>
      </c>
      <c r="U49" s="8">
        <v>0</v>
      </c>
      <c r="V49" s="8">
        <v>0</v>
      </c>
      <c r="W49" s="8">
        <v>0</v>
      </c>
      <c r="X49" s="8">
        <v>433.49</v>
      </c>
      <c r="Y49" s="8">
        <v>0</v>
      </c>
      <c r="Z49" s="2"/>
      <c r="AA49" s="6">
        <v>44</v>
      </c>
      <c r="AB49" s="6">
        <v>8.875</v>
      </c>
      <c r="AC49" s="6">
        <v>8.98</v>
      </c>
      <c r="AD49" s="6">
        <v>105</v>
      </c>
      <c r="AE49" s="6">
        <v>50.03</v>
      </c>
      <c r="AF49" s="6">
        <v>303.04000000000002</v>
      </c>
      <c r="AG49" s="6">
        <v>318.19</v>
      </c>
      <c r="AH49" s="6">
        <v>0</v>
      </c>
      <c r="AI49" s="6">
        <v>0</v>
      </c>
      <c r="AJ49" s="6">
        <v>0</v>
      </c>
      <c r="AK49" s="6">
        <v>318.19</v>
      </c>
      <c r="AL49" s="6">
        <v>0</v>
      </c>
      <c r="AM49" s="2"/>
      <c r="AN49" s="6">
        <v>44</v>
      </c>
      <c r="AO49" s="6">
        <v>8.875</v>
      </c>
      <c r="AP49" s="6">
        <v>9.1199999999999992</v>
      </c>
      <c r="AQ49" s="6">
        <v>245</v>
      </c>
      <c r="AR49" s="6">
        <v>50.01</v>
      </c>
      <c r="AS49" s="6">
        <v>303.04000000000002</v>
      </c>
      <c r="AT49" s="6">
        <v>742.45</v>
      </c>
      <c r="AU49" s="6">
        <v>0</v>
      </c>
      <c r="AV49" s="6">
        <v>0</v>
      </c>
      <c r="AW49" s="6">
        <v>0</v>
      </c>
      <c r="AX49" s="6">
        <v>742.45</v>
      </c>
      <c r="AY49" s="6">
        <v>0</v>
      </c>
      <c r="AZ49" s="2"/>
      <c r="BA49" s="6">
        <v>44</v>
      </c>
      <c r="BB49" s="6">
        <v>8.875</v>
      </c>
      <c r="BC49" s="6">
        <v>8.9600000000000009</v>
      </c>
      <c r="BD49" s="6">
        <v>85</v>
      </c>
      <c r="BE49" s="6">
        <v>50.02</v>
      </c>
      <c r="BF49" s="6">
        <v>303.04000000000002</v>
      </c>
      <c r="BG49" s="6">
        <v>257.58</v>
      </c>
      <c r="BH49" s="6">
        <v>0</v>
      </c>
      <c r="BI49" s="6">
        <v>0</v>
      </c>
      <c r="BJ49" s="6">
        <v>0</v>
      </c>
      <c r="BK49" s="6">
        <v>257.58</v>
      </c>
      <c r="BL49" s="6">
        <v>0</v>
      </c>
      <c r="BM49" s="2"/>
      <c r="BN49" s="6">
        <v>44</v>
      </c>
      <c r="BO49" s="6">
        <v>8.875</v>
      </c>
      <c r="BP49" s="6">
        <v>9.08</v>
      </c>
      <c r="BQ49" s="6">
        <v>205</v>
      </c>
      <c r="BR49" s="6">
        <v>49.97</v>
      </c>
      <c r="BS49" s="6">
        <v>303.04000000000002</v>
      </c>
      <c r="BT49" s="6">
        <v>621.23</v>
      </c>
      <c r="BU49" s="6">
        <v>0</v>
      </c>
      <c r="BV49" s="6">
        <v>0</v>
      </c>
      <c r="BW49" s="6">
        <v>0</v>
      </c>
      <c r="BX49" s="6">
        <v>621.23</v>
      </c>
      <c r="BY49" s="6">
        <v>0</v>
      </c>
      <c r="BZ49" s="2"/>
      <c r="CA49" s="6">
        <v>44</v>
      </c>
      <c r="CB49" s="6">
        <v>9</v>
      </c>
      <c r="CC49" s="6">
        <v>9</v>
      </c>
      <c r="CD49" s="6">
        <v>0</v>
      </c>
      <c r="CE49" s="6">
        <v>49.99</v>
      </c>
      <c r="CF49" s="6">
        <v>204.08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3.7679999999999998</v>
      </c>
      <c r="C50" s="8">
        <v>4</v>
      </c>
      <c r="D50" s="8">
        <v>232</v>
      </c>
      <c r="E50" s="25">
        <v>50.01</v>
      </c>
      <c r="F50" s="25">
        <v>274.02</v>
      </c>
      <c r="G50" s="8">
        <v>515.16</v>
      </c>
      <c r="H50" s="8">
        <v>0</v>
      </c>
      <c r="I50" s="8">
        <v>0</v>
      </c>
      <c r="J50" s="8">
        <v>0</v>
      </c>
      <c r="K50" s="8">
        <v>515.16</v>
      </c>
      <c r="L50" s="8">
        <v>0</v>
      </c>
      <c r="M50" s="2"/>
      <c r="N50" s="8">
        <v>45</v>
      </c>
      <c r="O50" s="8">
        <v>8.875</v>
      </c>
      <c r="P50" s="8">
        <v>9.0399999999999991</v>
      </c>
      <c r="Q50" s="8">
        <v>165</v>
      </c>
      <c r="R50" s="8">
        <v>50.04</v>
      </c>
      <c r="S50" s="8">
        <v>301.98</v>
      </c>
      <c r="T50" s="8">
        <v>250.01</v>
      </c>
      <c r="U50" s="8">
        <v>0</v>
      </c>
      <c r="V50" s="8">
        <v>0</v>
      </c>
      <c r="W50" s="8">
        <v>0</v>
      </c>
      <c r="X50" s="8">
        <v>250.01</v>
      </c>
      <c r="Y50" s="8">
        <v>0</v>
      </c>
      <c r="Z50" s="2"/>
      <c r="AA50" s="6">
        <v>45</v>
      </c>
      <c r="AB50" s="6">
        <v>8.875</v>
      </c>
      <c r="AC50" s="6">
        <v>9.0399999999999991</v>
      </c>
      <c r="AD50" s="6">
        <v>165</v>
      </c>
      <c r="AE50" s="6">
        <v>50</v>
      </c>
      <c r="AF50" s="6">
        <v>303.04000000000002</v>
      </c>
      <c r="AG50" s="6">
        <v>500.02</v>
      </c>
      <c r="AH50" s="6">
        <v>0</v>
      </c>
      <c r="AI50" s="6">
        <v>0</v>
      </c>
      <c r="AJ50" s="6">
        <v>0</v>
      </c>
      <c r="AK50" s="6">
        <v>500.02</v>
      </c>
      <c r="AL50" s="6">
        <v>0</v>
      </c>
      <c r="AM50" s="2"/>
      <c r="AN50" s="6">
        <v>45</v>
      </c>
      <c r="AO50" s="6">
        <v>8.875</v>
      </c>
      <c r="AP50" s="6">
        <v>9.0399999999999991</v>
      </c>
      <c r="AQ50" s="6">
        <v>165</v>
      </c>
      <c r="AR50" s="6">
        <v>49.99</v>
      </c>
      <c r="AS50" s="6">
        <v>303.04000000000002</v>
      </c>
      <c r="AT50" s="6">
        <v>500.02</v>
      </c>
      <c r="AU50" s="6">
        <v>0</v>
      </c>
      <c r="AV50" s="6">
        <v>0</v>
      </c>
      <c r="AW50" s="6">
        <v>0</v>
      </c>
      <c r="AX50" s="6">
        <v>500.02</v>
      </c>
      <c r="AY50" s="6">
        <v>0</v>
      </c>
      <c r="AZ50" s="2"/>
      <c r="BA50" s="6">
        <v>45</v>
      </c>
      <c r="BB50" s="6">
        <v>8.875</v>
      </c>
      <c r="BC50" s="6">
        <v>8.98</v>
      </c>
      <c r="BD50" s="6">
        <v>105</v>
      </c>
      <c r="BE50" s="6">
        <v>50</v>
      </c>
      <c r="BF50" s="6">
        <v>303.04000000000002</v>
      </c>
      <c r="BG50" s="6">
        <v>318.19</v>
      </c>
      <c r="BH50" s="6">
        <v>0</v>
      </c>
      <c r="BI50" s="6">
        <v>0</v>
      </c>
      <c r="BJ50" s="6">
        <v>0</v>
      </c>
      <c r="BK50" s="6">
        <v>318.19</v>
      </c>
      <c r="BL50" s="6">
        <v>0</v>
      </c>
      <c r="BM50" s="2"/>
      <c r="BN50" s="6">
        <v>45</v>
      </c>
      <c r="BO50" s="6">
        <v>8.875</v>
      </c>
      <c r="BP50" s="6">
        <v>9.02</v>
      </c>
      <c r="BQ50" s="6">
        <v>145</v>
      </c>
      <c r="BR50" s="6">
        <v>49.95</v>
      </c>
      <c r="BS50" s="6">
        <v>303.04000000000002</v>
      </c>
      <c r="BT50" s="6">
        <v>439.41</v>
      </c>
      <c r="BU50" s="6">
        <v>0</v>
      </c>
      <c r="BV50" s="6">
        <v>0</v>
      </c>
      <c r="BW50" s="6">
        <v>0</v>
      </c>
      <c r="BX50" s="6">
        <v>439.41</v>
      </c>
      <c r="BY50" s="6">
        <v>0</v>
      </c>
      <c r="BZ50" s="2"/>
      <c r="CA50" s="6">
        <v>45</v>
      </c>
      <c r="CB50" s="6">
        <v>9</v>
      </c>
      <c r="CC50" s="6">
        <v>9.1199999999999992</v>
      </c>
      <c r="CD50" s="6">
        <v>120</v>
      </c>
      <c r="CE50" s="6">
        <v>50</v>
      </c>
      <c r="CF50" s="6">
        <v>204.17</v>
      </c>
      <c r="CG50" s="6">
        <v>245</v>
      </c>
      <c r="CH50" s="6">
        <v>0</v>
      </c>
      <c r="CI50" s="6">
        <v>0</v>
      </c>
      <c r="CJ50" s="6">
        <v>0</v>
      </c>
      <c r="CK50" s="6">
        <v>245</v>
      </c>
      <c r="CL50" s="6">
        <v>0</v>
      </c>
    </row>
    <row r="51" spans="1:90" x14ac:dyDescent="0.2">
      <c r="A51" s="8">
        <v>46</v>
      </c>
      <c r="B51" s="8">
        <v>3.7679999999999998</v>
      </c>
      <c r="C51" s="8">
        <v>4.04</v>
      </c>
      <c r="D51" s="8">
        <v>272</v>
      </c>
      <c r="E51" s="25">
        <v>49.98</v>
      </c>
      <c r="F51" s="25">
        <v>280.05</v>
      </c>
      <c r="G51" s="8">
        <v>526.49</v>
      </c>
      <c r="H51" s="8">
        <v>0</v>
      </c>
      <c r="I51" s="8">
        <v>0</v>
      </c>
      <c r="J51" s="8">
        <v>0</v>
      </c>
      <c r="K51" s="8">
        <v>526.49</v>
      </c>
      <c r="L51" s="8">
        <v>0</v>
      </c>
      <c r="M51" s="2"/>
      <c r="N51" s="8">
        <v>46</v>
      </c>
      <c r="O51" s="8">
        <v>8.875</v>
      </c>
      <c r="P51" s="8">
        <v>9.02</v>
      </c>
      <c r="Q51" s="8">
        <v>145</v>
      </c>
      <c r="R51" s="8">
        <v>50.02</v>
      </c>
      <c r="S51" s="8">
        <v>303.04000000000002</v>
      </c>
      <c r="T51" s="8">
        <v>439.41</v>
      </c>
      <c r="U51" s="8">
        <v>0</v>
      </c>
      <c r="V51" s="8">
        <v>0</v>
      </c>
      <c r="W51" s="8">
        <v>0</v>
      </c>
      <c r="X51" s="8">
        <v>439.41</v>
      </c>
      <c r="Y51" s="8">
        <v>0</v>
      </c>
      <c r="Z51" s="2"/>
      <c r="AA51" s="6">
        <v>46</v>
      </c>
      <c r="AB51" s="6">
        <v>8.875</v>
      </c>
      <c r="AC51" s="6">
        <v>9.02</v>
      </c>
      <c r="AD51" s="6">
        <v>145</v>
      </c>
      <c r="AE51" s="6">
        <v>49.99</v>
      </c>
      <c r="AF51" s="6">
        <v>303.04000000000002</v>
      </c>
      <c r="AG51" s="6">
        <v>439.41</v>
      </c>
      <c r="AH51" s="6">
        <v>0</v>
      </c>
      <c r="AI51" s="6">
        <v>0</v>
      </c>
      <c r="AJ51" s="6">
        <v>0</v>
      </c>
      <c r="AK51" s="6">
        <v>439.41</v>
      </c>
      <c r="AL51" s="6">
        <v>0</v>
      </c>
      <c r="AM51" s="2"/>
      <c r="AN51" s="6">
        <v>46</v>
      </c>
      <c r="AO51" s="6">
        <v>8.875</v>
      </c>
      <c r="AP51" s="6">
        <v>8.92</v>
      </c>
      <c r="AQ51" s="6">
        <v>45</v>
      </c>
      <c r="AR51" s="6">
        <v>49.96</v>
      </c>
      <c r="AS51" s="6">
        <v>303.04000000000002</v>
      </c>
      <c r="AT51" s="6">
        <v>136.37</v>
      </c>
      <c r="AU51" s="6">
        <v>0</v>
      </c>
      <c r="AV51" s="6">
        <v>0</v>
      </c>
      <c r="AW51" s="6">
        <v>0</v>
      </c>
      <c r="AX51" s="6">
        <v>136.37</v>
      </c>
      <c r="AY51" s="6">
        <v>0</v>
      </c>
      <c r="AZ51" s="2"/>
      <c r="BA51" s="6">
        <v>46</v>
      </c>
      <c r="BB51" s="6">
        <v>8.875</v>
      </c>
      <c r="BC51" s="6">
        <v>8.9600000000000009</v>
      </c>
      <c r="BD51" s="6">
        <v>85</v>
      </c>
      <c r="BE51" s="6">
        <v>49.99</v>
      </c>
      <c r="BF51" s="6">
        <v>303.04000000000002</v>
      </c>
      <c r="BG51" s="6">
        <v>257.58</v>
      </c>
      <c r="BH51" s="6">
        <v>0</v>
      </c>
      <c r="BI51" s="6">
        <v>0</v>
      </c>
      <c r="BJ51" s="6">
        <v>0</v>
      </c>
      <c r="BK51" s="6">
        <v>257.58</v>
      </c>
      <c r="BL51" s="6">
        <v>0</v>
      </c>
      <c r="BM51" s="2"/>
      <c r="BN51" s="6">
        <v>46</v>
      </c>
      <c r="BO51" s="6">
        <v>8.875</v>
      </c>
      <c r="BP51" s="6">
        <v>9.1</v>
      </c>
      <c r="BQ51" s="6">
        <v>225</v>
      </c>
      <c r="BR51" s="6">
        <v>49.9</v>
      </c>
      <c r="BS51" s="6">
        <v>303.04000000000002</v>
      </c>
      <c r="BT51" s="6">
        <v>1022.76</v>
      </c>
      <c r="BU51" s="6">
        <v>0</v>
      </c>
      <c r="BV51" s="6">
        <v>0</v>
      </c>
      <c r="BW51" s="6">
        <v>0</v>
      </c>
      <c r="BX51" s="6">
        <v>1022.76</v>
      </c>
      <c r="BY51" s="6">
        <v>0</v>
      </c>
      <c r="BZ51" s="2"/>
      <c r="CA51" s="6">
        <v>46</v>
      </c>
      <c r="CB51" s="6">
        <v>9</v>
      </c>
      <c r="CC51" s="6">
        <v>9.1199999999999992</v>
      </c>
      <c r="CD51" s="6">
        <v>120</v>
      </c>
      <c r="CE51" s="6">
        <v>49.97</v>
      </c>
      <c r="CF51" s="6">
        <v>204.08</v>
      </c>
      <c r="CG51" s="6">
        <v>244.9</v>
      </c>
      <c r="CH51" s="6">
        <v>0</v>
      </c>
      <c r="CI51" s="6">
        <v>0</v>
      </c>
      <c r="CJ51" s="6">
        <v>0</v>
      </c>
      <c r="CK51" s="6">
        <v>244.9</v>
      </c>
      <c r="CL51" s="6">
        <v>0</v>
      </c>
    </row>
    <row r="52" spans="1:90" x14ac:dyDescent="0.2">
      <c r="A52" s="8">
        <v>47</v>
      </c>
      <c r="B52" s="8">
        <v>3.7679999999999998</v>
      </c>
      <c r="C52" s="8">
        <v>4.04</v>
      </c>
      <c r="D52" s="8">
        <v>272</v>
      </c>
      <c r="E52" s="25">
        <v>49.96</v>
      </c>
      <c r="F52" s="25">
        <v>303.04000000000002</v>
      </c>
      <c r="G52" s="8">
        <v>569.72</v>
      </c>
      <c r="H52" s="8">
        <v>0</v>
      </c>
      <c r="I52" s="8">
        <v>0</v>
      </c>
      <c r="J52" s="8">
        <v>0</v>
      </c>
      <c r="K52" s="8">
        <v>569.72</v>
      </c>
      <c r="L52" s="8">
        <v>0</v>
      </c>
      <c r="M52" s="2"/>
      <c r="N52" s="8">
        <v>47</v>
      </c>
      <c r="O52" s="8">
        <v>8.875</v>
      </c>
      <c r="P52" s="8">
        <v>8.98</v>
      </c>
      <c r="Q52" s="8">
        <v>105</v>
      </c>
      <c r="R52" s="8">
        <v>49.99</v>
      </c>
      <c r="S52" s="8">
        <v>303.04000000000002</v>
      </c>
      <c r="T52" s="8">
        <v>318.19</v>
      </c>
      <c r="U52" s="8">
        <v>0</v>
      </c>
      <c r="V52" s="8">
        <v>0</v>
      </c>
      <c r="W52" s="8">
        <v>0</v>
      </c>
      <c r="X52" s="8">
        <v>318.19</v>
      </c>
      <c r="Y52" s="8">
        <v>0</v>
      </c>
      <c r="Z52" s="2"/>
      <c r="AA52" s="6">
        <v>47</v>
      </c>
      <c r="AB52" s="6">
        <v>8.875</v>
      </c>
      <c r="AC52" s="6">
        <v>8.98</v>
      </c>
      <c r="AD52" s="6">
        <v>105</v>
      </c>
      <c r="AE52" s="6">
        <v>49.99</v>
      </c>
      <c r="AF52" s="6">
        <v>303.04000000000002</v>
      </c>
      <c r="AG52" s="6">
        <v>318.19</v>
      </c>
      <c r="AH52" s="6">
        <v>0</v>
      </c>
      <c r="AI52" s="6">
        <v>0</v>
      </c>
      <c r="AJ52" s="6">
        <v>0</v>
      </c>
      <c r="AK52" s="6">
        <v>318.19</v>
      </c>
      <c r="AL52" s="6">
        <v>0</v>
      </c>
      <c r="AM52" s="2"/>
      <c r="AN52" s="6">
        <v>47</v>
      </c>
      <c r="AO52" s="6">
        <v>8.875</v>
      </c>
      <c r="AP52" s="6">
        <v>8.86</v>
      </c>
      <c r="AQ52" s="6">
        <v>-15</v>
      </c>
      <c r="AR52" s="6">
        <v>49.93</v>
      </c>
      <c r="AS52" s="6">
        <v>303.04000000000002</v>
      </c>
      <c r="AT52" s="6">
        <v>-68.180000000000007</v>
      </c>
      <c r="AU52" s="6">
        <v>0</v>
      </c>
      <c r="AV52" s="6">
        <v>0</v>
      </c>
      <c r="AW52" s="6">
        <v>0</v>
      </c>
      <c r="AX52" s="6">
        <v>-68.180000000000007</v>
      </c>
      <c r="AY52" s="6">
        <v>0</v>
      </c>
      <c r="AZ52" s="2"/>
      <c r="BA52" s="6">
        <v>47</v>
      </c>
      <c r="BB52" s="6">
        <v>8.875</v>
      </c>
      <c r="BC52" s="6">
        <v>8.8800000000000008</v>
      </c>
      <c r="BD52" s="6">
        <v>5</v>
      </c>
      <c r="BE52" s="6">
        <v>49.95</v>
      </c>
      <c r="BF52" s="6">
        <v>303.04000000000002</v>
      </c>
      <c r="BG52" s="6">
        <v>15.15</v>
      </c>
      <c r="BH52" s="6">
        <v>0</v>
      </c>
      <c r="BI52" s="6">
        <v>0</v>
      </c>
      <c r="BJ52" s="6">
        <v>0</v>
      </c>
      <c r="BK52" s="6">
        <v>15.15</v>
      </c>
      <c r="BL52" s="6">
        <v>0</v>
      </c>
      <c r="BM52" s="2"/>
      <c r="BN52" s="6">
        <v>47</v>
      </c>
      <c r="BO52" s="6">
        <v>8.875</v>
      </c>
      <c r="BP52" s="6">
        <v>9.1</v>
      </c>
      <c r="BQ52" s="6">
        <v>225</v>
      </c>
      <c r="BR52" s="6">
        <v>49.89</v>
      </c>
      <c r="BS52" s="6">
        <v>301</v>
      </c>
      <c r="BT52" s="6">
        <v>1022.76</v>
      </c>
      <c r="BU52" s="6">
        <v>0</v>
      </c>
      <c r="BV52" s="6">
        <v>0</v>
      </c>
      <c r="BW52" s="6">
        <v>0</v>
      </c>
      <c r="BX52" s="6">
        <v>1022.76</v>
      </c>
      <c r="BY52" s="6">
        <v>0</v>
      </c>
      <c r="BZ52" s="2"/>
      <c r="CA52" s="6">
        <v>47</v>
      </c>
      <c r="CB52" s="6">
        <v>9</v>
      </c>
      <c r="CC52" s="6">
        <v>9.08</v>
      </c>
      <c r="CD52" s="6">
        <v>80</v>
      </c>
      <c r="CE52" s="6">
        <v>50.01</v>
      </c>
      <c r="CF52" s="6">
        <v>218.06</v>
      </c>
      <c r="CG52" s="6">
        <v>174.45</v>
      </c>
      <c r="CH52" s="6">
        <v>0</v>
      </c>
      <c r="CI52" s="6">
        <v>0</v>
      </c>
      <c r="CJ52" s="6">
        <v>0</v>
      </c>
      <c r="CK52" s="6">
        <v>174.45</v>
      </c>
      <c r="CL52" s="6">
        <v>0</v>
      </c>
    </row>
    <row r="53" spans="1:90" x14ac:dyDescent="0.2">
      <c r="A53" s="8">
        <v>48</v>
      </c>
      <c r="B53" s="8">
        <v>3.7679999999999998</v>
      </c>
      <c r="C53" s="8">
        <v>4.04</v>
      </c>
      <c r="D53" s="8">
        <v>272</v>
      </c>
      <c r="E53" s="25">
        <v>49.94</v>
      </c>
      <c r="F53" s="25">
        <v>303.04000000000002</v>
      </c>
      <c r="G53" s="8">
        <v>989.12</v>
      </c>
      <c r="H53" s="8">
        <v>0</v>
      </c>
      <c r="I53" s="8">
        <v>0</v>
      </c>
      <c r="J53" s="8">
        <v>0</v>
      </c>
      <c r="K53" s="8">
        <v>989.12</v>
      </c>
      <c r="L53" s="8">
        <v>0</v>
      </c>
      <c r="M53" s="2"/>
      <c r="N53" s="8">
        <v>48</v>
      </c>
      <c r="O53" s="8">
        <v>8.875</v>
      </c>
      <c r="P53" s="8">
        <v>8.86</v>
      </c>
      <c r="Q53" s="8">
        <v>-15</v>
      </c>
      <c r="R53" s="8">
        <v>49.97</v>
      </c>
      <c r="S53" s="8">
        <v>303.04000000000002</v>
      </c>
      <c r="T53" s="8">
        <v>-45.46</v>
      </c>
      <c r="U53" s="8">
        <v>0</v>
      </c>
      <c r="V53" s="8">
        <v>0</v>
      </c>
      <c r="W53" s="8">
        <v>0</v>
      </c>
      <c r="X53" s="8">
        <v>-45.46</v>
      </c>
      <c r="Y53" s="8">
        <v>0</v>
      </c>
      <c r="Z53" s="2"/>
      <c r="AA53" s="6">
        <v>48</v>
      </c>
      <c r="AB53" s="6">
        <v>8.875</v>
      </c>
      <c r="AC53" s="6">
        <v>8.92</v>
      </c>
      <c r="AD53" s="6">
        <v>45</v>
      </c>
      <c r="AE53" s="6">
        <v>49.98</v>
      </c>
      <c r="AF53" s="6">
        <v>303.04000000000002</v>
      </c>
      <c r="AG53" s="6">
        <v>136.37</v>
      </c>
      <c r="AH53" s="6">
        <v>0</v>
      </c>
      <c r="AI53" s="6">
        <v>0</v>
      </c>
      <c r="AJ53" s="6">
        <v>0</v>
      </c>
      <c r="AK53" s="6">
        <v>136.37</v>
      </c>
      <c r="AL53" s="6">
        <v>0</v>
      </c>
      <c r="AM53" s="2"/>
      <c r="AN53" s="6">
        <v>48</v>
      </c>
      <c r="AO53" s="6">
        <v>8.875</v>
      </c>
      <c r="AP53" s="6">
        <v>8.82</v>
      </c>
      <c r="AQ53" s="6">
        <v>-55</v>
      </c>
      <c r="AR53" s="6">
        <v>49.96</v>
      </c>
      <c r="AS53" s="6">
        <v>303.04000000000002</v>
      </c>
      <c r="AT53" s="6">
        <v>-166.67</v>
      </c>
      <c r="AU53" s="6">
        <v>0</v>
      </c>
      <c r="AV53" s="6">
        <v>0</v>
      </c>
      <c r="AW53" s="6">
        <v>0</v>
      </c>
      <c r="AX53" s="6">
        <v>-166.67</v>
      </c>
      <c r="AY53" s="6">
        <v>0</v>
      </c>
      <c r="AZ53" s="2"/>
      <c r="BA53" s="6">
        <v>48</v>
      </c>
      <c r="BB53" s="6">
        <v>8.875</v>
      </c>
      <c r="BC53" s="6">
        <v>8.86</v>
      </c>
      <c r="BD53" s="6">
        <v>-15</v>
      </c>
      <c r="BE53" s="6">
        <v>49.97</v>
      </c>
      <c r="BF53" s="6">
        <v>303.04000000000002</v>
      </c>
      <c r="BG53" s="6">
        <v>-45.46</v>
      </c>
      <c r="BH53" s="6">
        <v>0</v>
      </c>
      <c r="BI53" s="6">
        <v>0</v>
      </c>
      <c r="BJ53" s="6">
        <v>0</v>
      </c>
      <c r="BK53" s="6">
        <v>-45.46</v>
      </c>
      <c r="BL53" s="6">
        <v>0</v>
      </c>
      <c r="BM53" s="2"/>
      <c r="BN53" s="6">
        <v>48</v>
      </c>
      <c r="BO53" s="6">
        <v>8.875</v>
      </c>
      <c r="BP53" s="6">
        <v>9.06</v>
      </c>
      <c r="BQ53" s="6">
        <v>185</v>
      </c>
      <c r="BR53" s="6">
        <v>49.88</v>
      </c>
      <c r="BS53" s="6">
        <v>303.04000000000002</v>
      </c>
      <c r="BT53" s="6">
        <v>840.94</v>
      </c>
      <c r="BU53" s="6">
        <v>0</v>
      </c>
      <c r="BV53" s="6">
        <v>0</v>
      </c>
      <c r="BW53" s="6">
        <v>0</v>
      </c>
      <c r="BX53" s="6">
        <v>840.94</v>
      </c>
      <c r="BY53" s="6">
        <v>0</v>
      </c>
      <c r="BZ53" s="2"/>
      <c r="CA53" s="6">
        <v>48</v>
      </c>
      <c r="CB53" s="6">
        <v>9</v>
      </c>
      <c r="CC53" s="6">
        <v>9.06</v>
      </c>
      <c r="CD53" s="6">
        <v>60</v>
      </c>
      <c r="CE53" s="6">
        <v>50</v>
      </c>
      <c r="CF53" s="6">
        <v>209.94</v>
      </c>
      <c r="CG53" s="6">
        <v>125.96</v>
      </c>
      <c r="CH53" s="6">
        <v>0</v>
      </c>
      <c r="CI53" s="6">
        <v>0</v>
      </c>
      <c r="CJ53" s="6">
        <v>0</v>
      </c>
      <c r="CK53" s="6">
        <v>125.96</v>
      </c>
      <c r="CL53" s="6">
        <v>0</v>
      </c>
    </row>
    <row r="54" spans="1:90" x14ac:dyDescent="0.2">
      <c r="A54" s="8">
        <v>49</v>
      </c>
      <c r="B54" s="8">
        <v>3.7679999999999998</v>
      </c>
      <c r="C54" s="8">
        <v>4.0599999999999996</v>
      </c>
      <c r="D54" s="8">
        <v>292</v>
      </c>
      <c r="E54" s="25">
        <v>49.97</v>
      </c>
      <c r="F54" s="25">
        <v>302.55</v>
      </c>
      <c r="G54" s="8">
        <v>568.79</v>
      </c>
      <c r="H54" s="8">
        <v>0</v>
      </c>
      <c r="I54" s="8">
        <v>0</v>
      </c>
      <c r="J54" s="8">
        <v>0</v>
      </c>
      <c r="K54" s="8">
        <v>568.79</v>
      </c>
      <c r="L54" s="8">
        <v>0</v>
      </c>
      <c r="M54" s="2"/>
      <c r="N54" s="8">
        <v>49</v>
      </c>
      <c r="O54" s="8">
        <v>8.875</v>
      </c>
      <c r="P54" s="8">
        <v>9.0399999999999991</v>
      </c>
      <c r="Q54" s="8">
        <v>165</v>
      </c>
      <c r="R54" s="8">
        <v>49.99</v>
      </c>
      <c r="S54" s="8">
        <v>303.04000000000002</v>
      </c>
      <c r="T54" s="8">
        <v>500.02</v>
      </c>
      <c r="U54" s="8">
        <v>0</v>
      </c>
      <c r="V54" s="8">
        <v>0</v>
      </c>
      <c r="W54" s="8">
        <v>0</v>
      </c>
      <c r="X54" s="8">
        <v>500.02</v>
      </c>
      <c r="Y54" s="8">
        <v>0</v>
      </c>
      <c r="Z54" s="2"/>
      <c r="AA54" s="6">
        <v>49</v>
      </c>
      <c r="AB54" s="6">
        <v>8.875</v>
      </c>
      <c r="AC54" s="6">
        <v>8.92</v>
      </c>
      <c r="AD54" s="6">
        <v>45</v>
      </c>
      <c r="AE54" s="6">
        <v>49.96</v>
      </c>
      <c r="AF54" s="6">
        <v>303.04000000000002</v>
      </c>
      <c r="AG54" s="6">
        <v>136.37</v>
      </c>
      <c r="AH54" s="6">
        <v>0</v>
      </c>
      <c r="AI54" s="6">
        <v>0</v>
      </c>
      <c r="AJ54" s="6">
        <v>0</v>
      </c>
      <c r="AK54" s="6">
        <v>136.37</v>
      </c>
      <c r="AL54" s="6">
        <v>0</v>
      </c>
      <c r="AM54" s="2"/>
      <c r="AN54" s="6">
        <v>49</v>
      </c>
      <c r="AO54" s="6">
        <v>8.875</v>
      </c>
      <c r="AP54" s="6">
        <v>8.82</v>
      </c>
      <c r="AQ54" s="6">
        <v>-55</v>
      </c>
      <c r="AR54" s="6">
        <v>49.98</v>
      </c>
      <c r="AS54" s="6">
        <v>303.04000000000002</v>
      </c>
      <c r="AT54" s="6">
        <v>-166.67</v>
      </c>
      <c r="AU54" s="6">
        <v>0</v>
      </c>
      <c r="AV54" s="6">
        <v>0</v>
      </c>
      <c r="AW54" s="6">
        <v>0</v>
      </c>
      <c r="AX54" s="6">
        <v>-166.67</v>
      </c>
      <c r="AY54" s="6">
        <v>0</v>
      </c>
      <c r="AZ54" s="2"/>
      <c r="BA54" s="6">
        <v>49</v>
      </c>
      <c r="BB54" s="6">
        <v>8.875</v>
      </c>
      <c r="BC54" s="6">
        <v>8.86</v>
      </c>
      <c r="BD54" s="6">
        <v>-15</v>
      </c>
      <c r="BE54" s="6">
        <v>49.99</v>
      </c>
      <c r="BF54" s="6">
        <v>303.04000000000002</v>
      </c>
      <c r="BG54" s="6">
        <v>-45.46</v>
      </c>
      <c r="BH54" s="6">
        <v>0</v>
      </c>
      <c r="BI54" s="6">
        <v>0</v>
      </c>
      <c r="BJ54" s="6">
        <v>0</v>
      </c>
      <c r="BK54" s="6">
        <v>-45.46</v>
      </c>
      <c r="BL54" s="6">
        <v>0</v>
      </c>
      <c r="BM54" s="2"/>
      <c r="BN54" s="6">
        <v>49</v>
      </c>
      <c r="BO54" s="6">
        <v>8.875</v>
      </c>
      <c r="BP54" s="6">
        <v>9.02</v>
      </c>
      <c r="BQ54" s="6">
        <v>145</v>
      </c>
      <c r="BR54" s="6">
        <v>49.93</v>
      </c>
      <c r="BS54" s="6">
        <v>303.04000000000002</v>
      </c>
      <c r="BT54" s="6">
        <v>527.29</v>
      </c>
      <c r="BU54" s="6">
        <v>0</v>
      </c>
      <c r="BV54" s="6">
        <v>0</v>
      </c>
      <c r="BW54" s="6">
        <v>0</v>
      </c>
      <c r="BX54" s="6">
        <v>527.29</v>
      </c>
      <c r="BY54" s="6">
        <v>0</v>
      </c>
      <c r="BZ54" s="2"/>
      <c r="CA54" s="6">
        <v>49</v>
      </c>
      <c r="CB54" s="6">
        <v>9</v>
      </c>
      <c r="CC54" s="6">
        <v>8.94</v>
      </c>
      <c r="CD54" s="6">
        <v>-60</v>
      </c>
      <c r="CE54" s="6">
        <v>49.99</v>
      </c>
      <c r="CF54" s="6">
        <v>223.04</v>
      </c>
      <c r="CG54" s="6">
        <v>-133.82</v>
      </c>
      <c r="CH54" s="6">
        <v>0</v>
      </c>
      <c r="CI54" s="6">
        <v>0</v>
      </c>
      <c r="CJ54" s="6">
        <v>0</v>
      </c>
      <c r="CK54" s="6">
        <v>-133.82</v>
      </c>
      <c r="CL54" s="6">
        <v>0</v>
      </c>
    </row>
    <row r="55" spans="1:90" x14ac:dyDescent="0.2">
      <c r="A55" s="8">
        <v>50</v>
      </c>
      <c r="B55" s="8">
        <v>3.7679999999999998</v>
      </c>
      <c r="C55" s="8">
        <v>4.08</v>
      </c>
      <c r="D55" s="8">
        <v>312</v>
      </c>
      <c r="E55" s="25">
        <v>49.95</v>
      </c>
      <c r="F55" s="25">
        <v>302.52999999999997</v>
      </c>
      <c r="G55" s="8">
        <v>568.76</v>
      </c>
      <c r="H55" s="8">
        <v>0</v>
      </c>
      <c r="I55" s="8">
        <v>0</v>
      </c>
      <c r="J55" s="8">
        <v>0</v>
      </c>
      <c r="K55" s="8">
        <v>568.76</v>
      </c>
      <c r="L55" s="8">
        <v>0</v>
      </c>
      <c r="M55" s="2"/>
      <c r="N55" s="8">
        <v>50</v>
      </c>
      <c r="O55" s="8">
        <v>8.875</v>
      </c>
      <c r="P55" s="8">
        <v>9.02</v>
      </c>
      <c r="Q55" s="8">
        <v>145</v>
      </c>
      <c r="R55" s="8">
        <v>49.95</v>
      </c>
      <c r="S55" s="8">
        <v>303.04000000000002</v>
      </c>
      <c r="T55" s="8">
        <v>439.41</v>
      </c>
      <c r="U55" s="8">
        <v>0</v>
      </c>
      <c r="V55" s="8">
        <v>0</v>
      </c>
      <c r="W55" s="8">
        <v>0</v>
      </c>
      <c r="X55" s="8">
        <v>439.41</v>
      </c>
      <c r="Y55" s="8">
        <v>0</v>
      </c>
      <c r="Z55" s="2"/>
      <c r="AA55" s="6">
        <v>50</v>
      </c>
      <c r="AB55" s="6">
        <v>8.875</v>
      </c>
      <c r="AC55" s="6">
        <v>9.02</v>
      </c>
      <c r="AD55" s="6">
        <v>145</v>
      </c>
      <c r="AE55" s="6">
        <v>49.98</v>
      </c>
      <c r="AF55" s="6">
        <v>303.04000000000002</v>
      </c>
      <c r="AG55" s="6">
        <v>439.41</v>
      </c>
      <c r="AH55" s="6">
        <v>0</v>
      </c>
      <c r="AI55" s="6">
        <v>0</v>
      </c>
      <c r="AJ55" s="6">
        <v>0</v>
      </c>
      <c r="AK55" s="6">
        <v>439.41</v>
      </c>
      <c r="AL55" s="6">
        <v>0</v>
      </c>
      <c r="AM55" s="2"/>
      <c r="AN55" s="6">
        <v>50</v>
      </c>
      <c r="AO55" s="6">
        <v>8.875</v>
      </c>
      <c r="AP55" s="6">
        <v>8.92</v>
      </c>
      <c r="AQ55" s="6">
        <v>45</v>
      </c>
      <c r="AR55" s="6">
        <v>49.95</v>
      </c>
      <c r="AS55" s="6">
        <v>303.04000000000002</v>
      </c>
      <c r="AT55" s="6">
        <v>136.37</v>
      </c>
      <c r="AU55" s="6">
        <v>0</v>
      </c>
      <c r="AV55" s="6">
        <v>0</v>
      </c>
      <c r="AW55" s="6">
        <v>0</v>
      </c>
      <c r="AX55" s="6">
        <v>136.37</v>
      </c>
      <c r="AY55" s="6">
        <v>0</v>
      </c>
      <c r="AZ55" s="2"/>
      <c r="BA55" s="6">
        <v>50</v>
      </c>
      <c r="BB55" s="6">
        <v>8.875</v>
      </c>
      <c r="BC55" s="6">
        <v>8.8000000000000007</v>
      </c>
      <c r="BD55" s="6">
        <v>-75</v>
      </c>
      <c r="BE55" s="6">
        <v>49.97</v>
      </c>
      <c r="BF55" s="6">
        <v>303.04000000000002</v>
      </c>
      <c r="BG55" s="6">
        <v>-227.28</v>
      </c>
      <c r="BH55" s="6">
        <v>0</v>
      </c>
      <c r="BI55" s="6">
        <v>0</v>
      </c>
      <c r="BJ55" s="6">
        <v>0</v>
      </c>
      <c r="BK55" s="6">
        <v>-227.28</v>
      </c>
      <c r="BL55" s="6">
        <v>0</v>
      </c>
      <c r="BM55" s="2"/>
      <c r="BN55" s="6">
        <v>50</v>
      </c>
      <c r="BO55" s="6">
        <v>8.875</v>
      </c>
      <c r="BP55" s="6">
        <v>8.92</v>
      </c>
      <c r="BQ55" s="6">
        <v>45</v>
      </c>
      <c r="BR55" s="6">
        <v>49.94</v>
      </c>
      <c r="BS55" s="6">
        <v>303.04000000000002</v>
      </c>
      <c r="BT55" s="6">
        <v>163.63999999999999</v>
      </c>
      <c r="BU55" s="6">
        <v>0</v>
      </c>
      <c r="BV55" s="6">
        <v>0</v>
      </c>
      <c r="BW55" s="6">
        <v>0</v>
      </c>
      <c r="BX55" s="6">
        <v>163.63999999999999</v>
      </c>
      <c r="BY55" s="6">
        <v>0</v>
      </c>
      <c r="BZ55" s="2"/>
      <c r="CA55" s="6">
        <v>50</v>
      </c>
      <c r="CB55" s="6">
        <v>9</v>
      </c>
      <c r="CC55" s="6">
        <v>8.9600000000000009</v>
      </c>
      <c r="CD55" s="6">
        <v>-40</v>
      </c>
      <c r="CE55" s="6">
        <v>49.98</v>
      </c>
      <c r="CF55" s="6">
        <v>226.08</v>
      </c>
      <c r="CG55" s="6">
        <v>-90.43</v>
      </c>
      <c r="CH55" s="6">
        <v>0</v>
      </c>
      <c r="CI55" s="6">
        <v>0</v>
      </c>
      <c r="CJ55" s="6">
        <v>0</v>
      </c>
      <c r="CK55" s="6">
        <v>-90.43</v>
      </c>
      <c r="CL55" s="6">
        <v>0</v>
      </c>
    </row>
    <row r="56" spans="1:90" x14ac:dyDescent="0.2">
      <c r="A56" s="8">
        <v>51</v>
      </c>
      <c r="B56" s="8">
        <v>3.7679999999999998</v>
      </c>
      <c r="C56" s="8">
        <v>4.08</v>
      </c>
      <c r="D56" s="8">
        <v>312</v>
      </c>
      <c r="E56" s="25">
        <v>50</v>
      </c>
      <c r="F56" s="25">
        <v>302.58999999999997</v>
      </c>
      <c r="G56" s="8">
        <v>568.87</v>
      </c>
      <c r="H56" s="8">
        <v>0</v>
      </c>
      <c r="I56" s="8">
        <v>0</v>
      </c>
      <c r="J56" s="8">
        <v>0</v>
      </c>
      <c r="K56" s="8">
        <v>568.87</v>
      </c>
      <c r="L56" s="8">
        <v>0</v>
      </c>
      <c r="M56" s="2"/>
      <c r="N56" s="8">
        <v>51</v>
      </c>
      <c r="O56" s="8">
        <v>8.875</v>
      </c>
      <c r="P56" s="8">
        <v>8.98</v>
      </c>
      <c r="Q56" s="8">
        <v>105</v>
      </c>
      <c r="R56" s="8">
        <v>49.93</v>
      </c>
      <c r="S56" s="8">
        <v>303.04000000000002</v>
      </c>
      <c r="T56" s="8">
        <v>381.83</v>
      </c>
      <c r="U56" s="8">
        <v>0</v>
      </c>
      <c r="V56" s="8">
        <v>0</v>
      </c>
      <c r="W56" s="8">
        <v>0</v>
      </c>
      <c r="X56" s="8">
        <v>381.83</v>
      </c>
      <c r="Y56" s="8">
        <v>0</v>
      </c>
      <c r="Z56" s="2"/>
      <c r="AA56" s="6">
        <v>51</v>
      </c>
      <c r="AB56" s="6">
        <v>8.875</v>
      </c>
      <c r="AC56" s="6">
        <v>8.98</v>
      </c>
      <c r="AD56" s="6">
        <v>105</v>
      </c>
      <c r="AE56" s="6">
        <v>49.96</v>
      </c>
      <c r="AF56" s="6">
        <v>303.04000000000002</v>
      </c>
      <c r="AG56" s="6">
        <v>318.19</v>
      </c>
      <c r="AH56" s="6">
        <v>0</v>
      </c>
      <c r="AI56" s="6">
        <v>0</v>
      </c>
      <c r="AJ56" s="6">
        <v>0</v>
      </c>
      <c r="AK56" s="6">
        <v>318.19</v>
      </c>
      <c r="AL56" s="6">
        <v>0</v>
      </c>
      <c r="AM56" s="2"/>
      <c r="AN56" s="6">
        <v>51</v>
      </c>
      <c r="AO56" s="6">
        <v>8.875</v>
      </c>
      <c r="AP56" s="6">
        <v>8.92</v>
      </c>
      <c r="AQ56" s="6">
        <v>45</v>
      </c>
      <c r="AR56" s="6">
        <v>49.91</v>
      </c>
      <c r="AS56" s="6">
        <v>303.04000000000002</v>
      </c>
      <c r="AT56" s="6">
        <v>163.63999999999999</v>
      </c>
      <c r="AU56" s="6">
        <v>0</v>
      </c>
      <c r="AV56" s="6">
        <v>0</v>
      </c>
      <c r="AW56" s="6">
        <v>0</v>
      </c>
      <c r="AX56" s="6">
        <v>163.63999999999999</v>
      </c>
      <c r="AY56" s="6">
        <v>0</v>
      </c>
      <c r="AZ56" s="2"/>
      <c r="BA56" s="6">
        <v>51</v>
      </c>
      <c r="BB56" s="6">
        <v>8.875</v>
      </c>
      <c r="BC56" s="6">
        <v>8.84</v>
      </c>
      <c r="BD56" s="6">
        <v>-35</v>
      </c>
      <c r="BE56" s="6">
        <v>49.98</v>
      </c>
      <c r="BF56" s="6">
        <v>303.04000000000002</v>
      </c>
      <c r="BG56" s="6">
        <v>-106.06</v>
      </c>
      <c r="BH56" s="6">
        <v>0</v>
      </c>
      <c r="BI56" s="6">
        <v>0</v>
      </c>
      <c r="BJ56" s="6">
        <v>0</v>
      </c>
      <c r="BK56" s="6">
        <v>-106.06</v>
      </c>
      <c r="BL56" s="6">
        <v>0</v>
      </c>
      <c r="BM56" s="2"/>
      <c r="BN56" s="6">
        <v>51</v>
      </c>
      <c r="BO56" s="6">
        <v>8.875</v>
      </c>
      <c r="BP56" s="6">
        <v>9.02</v>
      </c>
      <c r="BQ56" s="6">
        <v>145</v>
      </c>
      <c r="BR56" s="6">
        <v>49.97</v>
      </c>
      <c r="BS56" s="6">
        <v>303.04000000000002</v>
      </c>
      <c r="BT56" s="6">
        <v>439.41</v>
      </c>
      <c r="BU56" s="6">
        <v>0</v>
      </c>
      <c r="BV56" s="6">
        <v>0</v>
      </c>
      <c r="BW56" s="6">
        <v>0</v>
      </c>
      <c r="BX56" s="6">
        <v>439.41</v>
      </c>
      <c r="BY56" s="6">
        <v>0</v>
      </c>
      <c r="BZ56" s="2"/>
      <c r="CA56" s="6">
        <v>51</v>
      </c>
      <c r="CB56" s="6">
        <v>9</v>
      </c>
      <c r="CC56" s="6">
        <v>9.0399999999999991</v>
      </c>
      <c r="CD56" s="6">
        <v>40</v>
      </c>
      <c r="CE56" s="6">
        <v>49.99</v>
      </c>
      <c r="CF56" s="6">
        <v>232.57</v>
      </c>
      <c r="CG56" s="6">
        <v>93.03</v>
      </c>
      <c r="CH56" s="6">
        <v>0</v>
      </c>
      <c r="CI56" s="6">
        <v>0</v>
      </c>
      <c r="CJ56" s="6">
        <v>0</v>
      </c>
      <c r="CK56" s="6">
        <v>93.03</v>
      </c>
      <c r="CL56" s="6">
        <v>0</v>
      </c>
    </row>
    <row r="57" spans="1:90" x14ac:dyDescent="0.2">
      <c r="A57" s="8">
        <v>52</v>
      </c>
      <c r="B57" s="8">
        <v>3.7679999999999998</v>
      </c>
      <c r="C57" s="8">
        <v>4.08</v>
      </c>
      <c r="D57" s="8">
        <v>312</v>
      </c>
      <c r="E57" s="25">
        <v>50</v>
      </c>
      <c r="F57" s="25">
        <v>303.04000000000002</v>
      </c>
      <c r="G57" s="8">
        <v>569.72</v>
      </c>
      <c r="H57" s="8">
        <v>0</v>
      </c>
      <c r="I57" s="8">
        <v>0</v>
      </c>
      <c r="J57" s="8">
        <v>0</v>
      </c>
      <c r="K57" s="8">
        <v>569.72</v>
      </c>
      <c r="L57" s="8">
        <v>0</v>
      </c>
      <c r="M57" s="2"/>
      <c r="N57" s="8">
        <v>52</v>
      </c>
      <c r="O57" s="8">
        <v>8.875</v>
      </c>
      <c r="P57" s="8">
        <v>8.9600000000000009</v>
      </c>
      <c r="Q57" s="8">
        <v>85</v>
      </c>
      <c r="R57" s="8">
        <v>49.97</v>
      </c>
      <c r="S57" s="8">
        <v>303.04000000000002</v>
      </c>
      <c r="T57" s="8">
        <v>257.58</v>
      </c>
      <c r="U57" s="8">
        <v>0</v>
      </c>
      <c r="V57" s="8">
        <v>0</v>
      </c>
      <c r="W57" s="8">
        <v>0</v>
      </c>
      <c r="X57" s="8">
        <v>257.58</v>
      </c>
      <c r="Y57" s="8">
        <v>0</v>
      </c>
      <c r="Z57" s="2"/>
      <c r="AA57" s="6">
        <v>52</v>
      </c>
      <c r="AB57" s="6">
        <v>8.875</v>
      </c>
      <c r="AC57" s="6">
        <v>8.94</v>
      </c>
      <c r="AD57" s="6">
        <v>65</v>
      </c>
      <c r="AE57" s="6">
        <v>49.97</v>
      </c>
      <c r="AF57" s="6">
        <v>303.04000000000002</v>
      </c>
      <c r="AG57" s="6">
        <v>196.98</v>
      </c>
      <c r="AH57" s="6">
        <v>0</v>
      </c>
      <c r="AI57" s="6">
        <v>0</v>
      </c>
      <c r="AJ57" s="6">
        <v>0</v>
      </c>
      <c r="AK57" s="6">
        <v>196.98</v>
      </c>
      <c r="AL57" s="6">
        <v>0</v>
      </c>
      <c r="AM57" s="2"/>
      <c r="AN57" s="6">
        <v>52</v>
      </c>
      <c r="AO57" s="6">
        <v>8.875</v>
      </c>
      <c r="AP57" s="6">
        <v>8.82</v>
      </c>
      <c r="AQ57" s="6">
        <v>-55</v>
      </c>
      <c r="AR57" s="6">
        <v>49.92</v>
      </c>
      <c r="AS57" s="6">
        <v>303.04000000000002</v>
      </c>
      <c r="AT57" s="6">
        <v>-250.01</v>
      </c>
      <c r="AU57" s="6">
        <v>0</v>
      </c>
      <c r="AV57" s="6">
        <v>0</v>
      </c>
      <c r="AW57" s="6">
        <v>0</v>
      </c>
      <c r="AX57" s="6">
        <v>-250.01</v>
      </c>
      <c r="AY57" s="6">
        <v>0</v>
      </c>
      <c r="AZ57" s="2"/>
      <c r="BA57" s="6">
        <v>52</v>
      </c>
      <c r="BB57" s="6">
        <v>8.875</v>
      </c>
      <c r="BC57" s="6">
        <v>8.8000000000000007</v>
      </c>
      <c r="BD57" s="6">
        <v>-75</v>
      </c>
      <c r="BE57" s="6">
        <v>49.95</v>
      </c>
      <c r="BF57" s="6">
        <v>303.04000000000002</v>
      </c>
      <c r="BG57" s="6">
        <v>-227.28</v>
      </c>
      <c r="BH57" s="6">
        <v>0</v>
      </c>
      <c r="BI57" s="6">
        <v>0</v>
      </c>
      <c r="BJ57" s="6">
        <v>0</v>
      </c>
      <c r="BK57" s="6">
        <v>-227.28</v>
      </c>
      <c r="BL57" s="6">
        <v>0</v>
      </c>
      <c r="BM57" s="2"/>
      <c r="BN57" s="6">
        <v>52</v>
      </c>
      <c r="BO57" s="6">
        <v>8.875</v>
      </c>
      <c r="BP57" s="6">
        <v>9.14</v>
      </c>
      <c r="BQ57" s="6">
        <v>265</v>
      </c>
      <c r="BR57" s="6">
        <v>49.96</v>
      </c>
      <c r="BS57" s="6">
        <v>303.04000000000002</v>
      </c>
      <c r="BT57" s="6">
        <v>803.06</v>
      </c>
      <c r="BU57" s="6">
        <v>0</v>
      </c>
      <c r="BV57" s="6">
        <v>0</v>
      </c>
      <c r="BW57" s="6">
        <v>0</v>
      </c>
      <c r="BX57" s="6">
        <v>803.06</v>
      </c>
      <c r="BY57" s="6">
        <v>0</v>
      </c>
      <c r="BZ57" s="2"/>
      <c r="CA57" s="6">
        <v>52</v>
      </c>
      <c r="CB57" s="6">
        <v>9</v>
      </c>
      <c r="CC57" s="6">
        <v>9.0399999999999991</v>
      </c>
      <c r="CD57" s="6">
        <v>40</v>
      </c>
      <c r="CE57" s="6">
        <v>50</v>
      </c>
      <c r="CF57" s="6">
        <v>240.05</v>
      </c>
      <c r="CG57" s="6">
        <v>96.02</v>
      </c>
      <c r="CH57" s="6">
        <v>0</v>
      </c>
      <c r="CI57" s="6">
        <v>0</v>
      </c>
      <c r="CJ57" s="6">
        <v>0</v>
      </c>
      <c r="CK57" s="6">
        <v>96.02</v>
      </c>
      <c r="CL57" s="6">
        <v>0</v>
      </c>
    </row>
    <row r="58" spans="1:90" x14ac:dyDescent="0.2">
      <c r="A58" s="8">
        <v>53</v>
      </c>
      <c r="B58" s="8">
        <v>3.7679999999999998</v>
      </c>
      <c r="C58" s="8">
        <v>4</v>
      </c>
      <c r="D58" s="8">
        <v>232</v>
      </c>
      <c r="E58" s="25">
        <v>50.04</v>
      </c>
      <c r="F58" s="25">
        <v>274.83999999999997</v>
      </c>
      <c r="G58" s="8">
        <v>351.53</v>
      </c>
      <c r="H58" s="8">
        <v>0</v>
      </c>
      <c r="I58" s="8">
        <v>0</v>
      </c>
      <c r="J58" s="8">
        <v>0</v>
      </c>
      <c r="K58" s="8">
        <v>351.53</v>
      </c>
      <c r="L58" s="8">
        <v>0</v>
      </c>
      <c r="M58" s="2"/>
      <c r="N58" s="8">
        <v>53</v>
      </c>
      <c r="O58" s="8">
        <v>8.875</v>
      </c>
      <c r="P58" s="8">
        <v>8.94</v>
      </c>
      <c r="Q58" s="8">
        <v>65</v>
      </c>
      <c r="R58" s="8">
        <v>49.99</v>
      </c>
      <c r="S58" s="8">
        <v>303.04000000000002</v>
      </c>
      <c r="T58" s="8">
        <v>196.98</v>
      </c>
      <c r="U58" s="8">
        <v>0</v>
      </c>
      <c r="V58" s="8">
        <v>0</v>
      </c>
      <c r="W58" s="8">
        <v>0</v>
      </c>
      <c r="X58" s="8">
        <v>196.98</v>
      </c>
      <c r="Y58" s="8">
        <v>0</v>
      </c>
      <c r="Z58" s="2"/>
      <c r="AA58" s="6">
        <v>53</v>
      </c>
      <c r="AB58" s="6">
        <v>8.875</v>
      </c>
      <c r="AC58" s="6">
        <v>9.02</v>
      </c>
      <c r="AD58" s="6">
        <v>145</v>
      </c>
      <c r="AE58" s="6">
        <v>49.98</v>
      </c>
      <c r="AF58" s="6">
        <v>300.06</v>
      </c>
      <c r="AG58" s="6">
        <v>435.09</v>
      </c>
      <c r="AH58" s="6">
        <v>0</v>
      </c>
      <c r="AI58" s="6">
        <v>0</v>
      </c>
      <c r="AJ58" s="6">
        <v>0</v>
      </c>
      <c r="AK58" s="6">
        <v>435.09</v>
      </c>
      <c r="AL58" s="6">
        <v>0</v>
      </c>
      <c r="AM58" s="2"/>
      <c r="AN58" s="6">
        <v>53</v>
      </c>
      <c r="AO58" s="6">
        <v>8.875</v>
      </c>
      <c r="AP58" s="6">
        <v>8.86</v>
      </c>
      <c r="AQ58" s="6">
        <v>-15</v>
      </c>
      <c r="AR58" s="6">
        <v>49.95</v>
      </c>
      <c r="AS58" s="6">
        <v>303.04000000000002</v>
      </c>
      <c r="AT58" s="6">
        <v>-45.46</v>
      </c>
      <c r="AU58" s="6">
        <v>0</v>
      </c>
      <c r="AV58" s="6">
        <v>0</v>
      </c>
      <c r="AW58" s="6">
        <v>0</v>
      </c>
      <c r="AX58" s="6">
        <v>-45.46</v>
      </c>
      <c r="AY58" s="6">
        <v>0</v>
      </c>
      <c r="AZ58" s="2"/>
      <c r="BA58" s="6">
        <v>53</v>
      </c>
      <c r="BB58" s="6">
        <v>8.875</v>
      </c>
      <c r="BC58" s="6">
        <v>8.9600000000000009</v>
      </c>
      <c r="BD58" s="6">
        <v>85</v>
      </c>
      <c r="BE58" s="6">
        <v>50.04</v>
      </c>
      <c r="BF58" s="6">
        <v>303.04000000000002</v>
      </c>
      <c r="BG58" s="6">
        <v>128.79</v>
      </c>
      <c r="BH58" s="6">
        <v>0</v>
      </c>
      <c r="BI58" s="6">
        <v>0</v>
      </c>
      <c r="BJ58" s="6">
        <v>0</v>
      </c>
      <c r="BK58" s="6">
        <v>128.79</v>
      </c>
      <c r="BL58" s="6">
        <v>0</v>
      </c>
      <c r="BM58" s="2"/>
      <c r="BN58" s="6">
        <v>53</v>
      </c>
      <c r="BO58" s="6">
        <v>8.875</v>
      </c>
      <c r="BP58" s="6">
        <v>9.08</v>
      </c>
      <c r="BQ58" s="6">
        <v>205</v>
      </c>
      <c r="BR58" s="6">
        <v>50.02</v>
      </c>
      <c r="BS58" s="6">
        <v>303.04000000000002</v>
      </c>
      <c r="BT58" s="6">
        <v>621.23</v>
      </c>
      <c r="BU58" s="6">
        <v>0</v>
      </c>
      <c r="BV58" s="6">
        <v>0</v>
      </c>
      <c r="BW58" s="6">
        <v>0</v>
      </c>
      <c r="BX58" s="6">
        <v>621.23</v>
      </c>
      <c r="BY58" s="6">
        <v>0</v>
      </c>
      <c r="BZ58" s="2"/>
      <c r="CA58" s="6">
        <v>53</v>
      </c>
      <c r="CB58" s="6">
        <v>9</v>
      </c>
      <c r="CC58" s="6">
        <v>9.1199999999999992</v>
      </c>
      <c r="CD58" s="6">
        <v>120</v>
      </c>
      <c r="CE58" s="6">
        <v>50.03</v>
      </c>
      <c r="CF58" s="6">
        <v>232.57</v>
      </c>
      <c r="CG58" s="6">
        <v>279.08</v>
      </c>
      <c r="CH58" s="6">
        <v>0</v>
      </c>
      <c r="CI58" s="6">
        <v>0</v>
      </c>
      <c r="CJ58" s="6">
        <v>0</v>
      </c>
      <c r="CK58" s="6">
        <v>279.08</v>
      </c>
      <c r="CL58" s="6">
        <v>0</v>
      </c>
    </row>
    <row r="59" spans="1:90" x14ac:dyDescent="0.2">
      <c r="A59" s="8">
        <v>54</v>
      </c>
      <c r="B59" s="8">
        <v>3.7679999999999998</v>
      </c>
      <c r="C59" s="8">
        <v>4.04</v>
      </c>
      <c r="D59" s="8">
        <v>272</v>
      </c>
      <c r="E59" s="25">
        <v>50</v>
      </c>
      <c r="F59" s="25">
        <v>274.08999999999997</v>
      </c>
      <c r="G59" s="8">
        <v>515.29</v>
      </c>
      <c r="H59" s="8">
        <v>0</v>
      </c>
      <c r="I59" s="8">
        <v>0</v>
      </c>
      <c r="J59" s="8">
        <v>0</v>
      </c>
      <c r="K59" s="8">
        <v>515.29</v>
      </c>
      <c r="L59" s="8">
        <v>0</v>
      </c>
      <c r="M59" s="2"/>
      <c r="N59" s="8">
        <v>54</v>
      </c>
      <c r="O59" s="8">
        <v>8.875</v>
      </c>
      <c r="P59" s="8">
        <v>8.92</v>
      </c>
      <c r="Q59" s="8">
        <v>45</v>
      </c>
      <c r="R59" s="8">
        <v>49.97</v>
      </c>
      <c r="S59" s="8">
        <v>303.04000000000002</v>
      </c>
      <c r="T59" s="8">
        <v>136.37</v>
      </c>
      <c r="U59" s="8">
        <v>0</v>
      </c>
      <c r="V59" s="8">
        <v>0</v>
      </c>
      <c r="W59" s="8">
        <v>0</v>
      </c>
      <c r="X59" s="8">
        <v>136.37</v>
      </c>
      <c r="Y59" s="8">
        <v>0</v>
      </c>
      <c r="Z59" s="2"/>
      <c r="AA59" s="6">
        <v>54</v>
      </c>
      <c r="AB59" s="6">
        <v>8.875</v>
      </c>
      <c r="AC59" s="6">
        <v>8.9600000000000009</v>
      </c>
      <c r="AD59" s="6">
        <v>85</v>
      </c>
      <c r="AE59" s="6">
        <v>49.96</v>
      </c>
      <c r="AF59" s="6">
        <v>300.67</v>
      </c>
      <c r="AG59" s="6">
        <v>255.57</v>
      </c>
      <c r="AH59" s="6">
        <v>0</v>
      </c>
      <c r="AI59" s="6">
        <v>0</v>
      </c>
      <c r="AJ59" s="6">
        <v>0</v>
      </c>
      <c r="AK59" s="6">
        <v>255.57</v>
      </c>
      <c r="AL59" s="6">
        <v>0</v>
      </c>
      <c r="AM59" s="2"/>
      <c r="AN59" s="6">
        <v>54</v>
      </c>
      <c r="AO59" s="6">
        <v>8.875</v>
      </c>
      <c r="AP59" s="6">
        <v>8.8000000000000007</v>
      </c>
      <c r="AQ59" s="6">
        <v>-75</v>
      </c>
      <c r="AR59" s="6">
        <v>49.93</v>
      </c>
      <c r="AS59" s="6">
        <v>303.04000000000002</v>
      </c>
      <c r="AT59" s="6">
        <v>-340.92</v>
      </c>
      <c r="AU59" s="6">
        <v>0</v>
      </c>
      <c r="AV59" s="6">
        <v>0</v>
      </c>
      <c r="AW59" s="6">
        <v>0</v>
      </c>
      <c r="AX59" s="6">
        <v>-340.92</v>
      </c>
      <c r="AY59" s="6">
        <v>0</v>
      </c>
      <c r="AZ59" s="2"/>
      <c r="BA59" s="6">
        <v>54</v>
      </c>
      <c r="BB59" s="6">
        <v>8.875</v>
      </c>
      <c r="BC59" s="6">
        <v>9.02</v>
      </c>
      <c r="BD59" s="6">
        <v>145</v>
      </c>
      <c r="BE59" s="6">
        <v>49.95</v>
      </c>
      <c r="BF59" s="6">
        <v>303.04000000000002</v>
      </c>
      <c r="BG59" s="6">
        <v>439.41</v>
      </c>
      <c r="BH59" s="6">
        <v>0</v>
      </c>
      <c r="BI59" s="6">
        <v>0</v>
      </c>
      <c r="BJ59" s="6">
        <v>0</v>
      </c>
      <c r="BK59" s="6">
        <v>439.41</v>
      </c>
      <c r="BL59" s="6">
        <v>0</v>
      </c>
      <c r="BM59" s="2"/>
      <c r="BN59" s="6">
        <v>54</v>
      </c>
      <c r="BO59" s="6">
        <v>8.875</v>
      </c>
      <c r="BP59" s="6">
        <v>9.1</v>
      </c>
      <c r="BQ59" s="6">
        <v>225</v>
      </c>
      <c r="BR59" s="6">
        <v>49.97</v>
      </c>
      <c r="BS59" s="6">
        <v>303.04000000000002</v>
      </c>
      <c r="BT59" s="6">
        <v>681.84</v>
      </c>
      <c r="BU59" s="6">
        <v>0</v>
      </c>
      <c r="BV59" s="6">
        <v>0</v>
      </c>
      <c r="BW59" s="6">
        <v>0</v>
      </c>
      <c r="BX59" s="6">
        <v>681.84</v>
      </c>
      <c r="BY59" s="6">
        <v>0</v>
      </c>
      <c r="BZ59" s="2"/>
      <c r="CA59" s="6">
        <v>54</v>
      </c>
      <c r="CB59" s="6">
        <v>9</v>
      </c>
      <c r="CC59" s="6">
        <v>9.16</v>
      </c>
      <c r="CD59" s="6">
        <v>160</v>
      </c>
      <c r="CE59" s="6">
        <v>50.07</v>
      </c>
      <c r="CF59" s="6">
        <v>250.01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3.7679999999999998</v>
      </c>
      <c r="C60" s="8">
        <v>5.76</v>
      </c>
      <c r="D60" s="8">
        <v>1992</v>
      </c>
      <c r="E60" s="25">
        <v>50.03</v>
      </c>
      <c r="F60" s="25">
        <v>303.04000000000002</v>
      </c>
      <c r="G60" s="8">
        <v>569.72</v>
      </c>
      <c r="H60" s="8">
        <v>0</v>
      </c>
      <c r="I60" s="8">
        <v>0</v>
      </c>
      <c r="J60" s="8">
        <v>0</v>
      </c>
      <c r="K60" s="8">
        <v>569.72</v>
      </c>
      <c r="L60" s="8">
        <v>0</v>
      </c>
      <c r="M60" s="2"/>
      <c r="N60" s="8">
        <v>55</v>
      </c>
      <c r="O60" s="8">
        <v>8.875</v>
      </c>
      <c r="P60" s="8">
        <v>8.8800000000000008</v>
      </c>
      <c r="Q60" s="8">
        <v>5</v>
      </c>
      <c r="R60" s="8">
        <v>49.93</v>
      </c>
      <c r="S60" s="8">
        <v>303.04000000000002</v>
      </c>
      <c r="T60" s="8">
        <v>18.18</v>
      </c>
      <c r="U60" s="8">
        <v>0</v>
      </c>
      <c r="V60" s="8">
        <v>0</v>
      </c>
      <c r="W60" s="8">
        <v>0</v>
      </c>
      <c r="X60" s="8">
        <v>18.18</v>
      </c>
      <c r="Y60" s="8">
        <v>0</v>
      </c>
      <c r="Z60" s="2"/>
      <c r="AA60" s="6">
        <v>55</v>
      </c>
      <c r="AB60" s="6">
        <v>8.875</v>
      </c>
      <c r="AC60" s="6">
        <v>9.02</v>
      </c>
      <c r="AD60" s="6">
        <v>145</v>
      </c>
      <c r="AE60" s="6">
        <v>49.96</v>
      </c>
      <c r="AF60" s="6">
        <v>303.04000000000002</v>
      </c>
      <c r="AG60" s="6">
        <v>439.41</v>
      </c>
      <c r="AH60" s="6">
        <v>0</v>
      </c>
      <c r="AI60" s="6">
        <v>0</v>
      </c>
      <c r="AJ60" s="6">
        <v>0</v>
      </c>
      <c r="AK60" s="6">
        <v>439.41</v>
      </c>
      <c r="AL60" s="6">
        <v>0</v>
      </c>
      <c r="AM60" s="2"/>
      <c r="AN60" s="6">
        <v>55</v>
      </c>
      <c r="AO60" s="6">
        <v>8.875</v>
      </c>
      <c r="AP60" s="6">
        <v>8.7799999999999994</v>
      </c>
      <c r="AQ60" s="6">
        <v>-95</v>
      </c>
      <c r="AR60" s="6">
        <v>49.91</v>
      </c>
      <c r="AS60" s="6">
        <v>303.04000000000002</v>
      </c>
      <c r="AT60" s="6">
        <v>-431.83</v>
      </c>
      <c r="AU60" s="6">
        <v>0</v>
      </c>
      <c r="AV60" s="6">
        <v>0</v>
      </c>
      <c r="AW60" s="6">
        <v>0</v>
      </c>
      <c r="AX60" s="6">
        <v>-431.83</v>
      </c>
      <c r="AY60" s="6">
        <v>0</v>
      </c>
      <c r="AZ60" s="2"/>
      <c r="BA60" s="6">
        <v>55</v>
      </c>
      <c r="BB60" s="6">
        <v>8.875</v>
      </c>
      <c r="BC60" s="6">
        <v>8.98</v>
      </c>
      <c r="BD60" s="6">
        <v>105</v>
      </c>
      <c r="BE60" s="6">
        <v>49.9</v>
      </c>
      <c r="BF60" s="6">
        <v>303.04000000000002</v>
      </c>
      <c r="BG60" s="6">
        <v>477.29</v>
      </c>
      <c r="BH60" s="6">
        <v>0</v>
      </c>
      <c r="BI60" s="6">
        <v>0</v>
      </c>
      <c r="BJ60" s="6">
        <v>0</v>
      </c>
      <c r="BK60" s="6">
        <v>477.29</v>
      </c>
      <c r="BL60" s="6">
        <v>0</v>
      </c>
      <c r="BM60" s="2"/>
      <c r="BN60" s="6">
        <v>55</v>
      </c>
      <c r="BO60" s="6">
        <v>8.875</v>
      </c>
      <c r="BP60" s="6">
        <v>9.08</v>
      </c>
      <c r="BQ60" s="6">
        <v>205</v>
      </c>
      <c r="BR60" s="6">
        <v>49.98</v>
      </c>
      <c r="BS60" s="6">
        <v>303.04000000000002</v>
      </c>
      <c r="BT60" s="6">
        <v>621.23</v>
      </c>
      <c r="BU60" s="6">
        <v>0</v>
      </c>
      <c r="BV60" s="6">
        <v>0</v>
      </c>
      <c r="BW60" s="6">
        <v>0</v>
      </c>
      <c r="BX60" s="6">
        <v>621.23</v>
      </c>
      <c r="BY60" s="6">
        <v>0</v>
      </c>
      <c r="BZ60" s="2"/>
      <c r="CA60" s="6">
        <v>55</v>
      </c>
      <c r="CB60" s="6">
        <v>9</v>
      </c>
      <c r="CC60" s="6">
        <v>9.14</v>
      </c>
      <c r="CD60" s="6">
        <v>140</v>
      </c>
      <c r="CE60" s="6">
        <v>50.06</v>
      </c>
      <c r="CF60" s="6">
        <v>291.19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3.7679999999999998</v>
      </c>
      <c r="C61" s="8">
        <v>6.76</v>
      </c>
      <c r="D61" s="8">
        <v>2992</v>
      </c>
      <c r="E61" s="25">
        <v>50.01</v>
      </c>
      <c r="F61" s="25">
        <v>303.04000000000002</v>
      </c>
      <c r="G61" s="8">
        <v>569.72</v>
      </c>
      <c r="H61" s="8">
        <v>0</v>
      </c>
      <c r="I61" s="8">
        <v>0</v>
      </c>
      <c r="J61" s="8">
        <v>0</v>
      </c>
      <c r="K61" s="8">
        <v>569.72</v>
      </c>
      <c r="L61" s="8">
        <v>0</v>
      </c>
      <c r="M61" s="2"/>
      <c r="N61" s="8">
        <v>56</v>
      </c>
      <c r="O61" s="8">
        <v>8.875</v>
      </c>
      <c r="P61" s="8">
        <v>8.92</v>
      </c>
      <c r="Q61" s="8">
        <v>45</v>
      </c>
      <c r="R61" s="8">
        <v>49.95</v>
      </c>
      <c r="S61" s="8">
        <v>303.04000000000002</v>
      </c>
      <c r="T61" s="8">
        <v>136.37</v>
      </c>
      <c r="U61" s="8">
        <v>0</v>
      </c>
      <c r="V61" s="8">
        <v>0</v>
      </c>
      <c r="W61" s="8">
        <v>0</v>
      </c>
      <c r="X61" s="8">
        <v>136.37</v>
      </c>
      <c r="Y61" s="8">
        <v>0</v>
      </c>
      <c r="Z61" s="2"/>
      <c r="AA61" s="6">
        <v>56</v>
      </c>
      <c r="AB61" s="6">
        <v>8.875</v>
      </c>
      <c r="AC61" s="6">
        <v>9.06</v>
      </c>
      <c r="AD61" s="6">
        <v>185</v>
      </c>
      <c r="AE61" s="6">
        <v>49.96</v>
      </c>
      <c r="AF61" s="6">
        <v>303.04000000000002</v>
      </c>
      <c r="AG61" s="6">
        <v>560.62</v>
      </c>
      <c r="AH61" s="6">
        <v>0</v>
      </c>
      <c r="AI61" s="6">
        <v>0</v>
      </c>
      <c r="AJ61" s="6">
        <v>0</v>
      </c>
      <c r="AK61" s="6">
        <v>560.62</v>
      </c>
      <c r="AL61" s="6">
        <v>0</v>
      </c>
      <c r="AM61" s="2"/>
      <c r="AN61" s="6">
        <v>56</v>
      </c>
      <c r="AO61" s="6">
        <v>8.875</v>
      </c>
      <c r="AP61" s="6">
        <v>8.82</v>
      </c>
      <c r="AQ61" s="6">
        <v>-55</v>
      </c>
      <c r="AR61" s="6">
        <v>49.95</v>
      </c>
      <c r="AS61" s="6">
        <v>303.04000000000002</v>
      </c>
      <c r="AT61" s="6">
        <v>-166.67</v>
      </c>
      <c r="AU61" s="6">
        <v>0</v>
      </c>
      <c r="AV61" s="6">
        <v>0</v>
      </c>
      <c r="AW61" s="6">
        <v>0</v>
      </c>
      <c r="AX61" s="6">
        <v>-166.67</v>
      </c>
      <c r="AY61" s="6">
        <v>0</v>
      </c>
      <c r="AZ61" s="2"/>
      <c r="BA61" s="6">
        <v>56</v>
      </c>
      <c r="BB61" s="6">
        <v>8.875</v>
      </c>
      <c r="BC61" s="6">
        <v>9</v>
      </c>
      <c r="BD61" s="6">
        <v>125</v>
      </c>
      <c r="BE61" s="6">
        <v>49.9</v>
      </c>
      <c r="BF61" s="6">
        <v>303.04000000000002</v>
      </c>
      <c r="BG61" s="6">
        <v>568.20000000000005</v>
      </c>
      <c r="BH61" s="6">
        <v>0</v>
      </c>
      <c r="BI61" s="6">
        <v>0</v>
      </c>
      <c r="BJ61" s="6">
        <v>0</v>
      </c>
      <c r="BK61" s="6">
        <v>568.20000000000005</v>
      </c>
      <c r="BL61" s="6">
        <v>0</v>
      </c>
      <c r="BM61" s="2"/>
      <c r="BN61" s="6">
        <v>56</v>
      </c>
      <c r="BO61" s="6">
        <v>8.875</v>
      </c>
      <c r="BP61" s="6">
        <v>9.02</v>
      </c>
      <c r="BQ61" s="6">
        <v>145</v>
      </c>
      <c r="BR61" s="6">
        <v>50.02</v>
      </c>
      <c r="BS61" s="6">
        <v>303.04000000000002</v>
      </c>
      <c r="BT61" s="6">
        <v>439.41</v>
      </c>
      <c r="BU61" s="6">
        <v>0</v>
      </c>
      <c r="BV61" s="6">
        <v>0</v>
      </c>
      <c r="BW61" s="6">
        <v>0</v>
      </c>
      <c r="BX61" s="6">
        <v>439.41</v>
      </c>
      <c r="BY61" s="6">
        <v>0</v>
      </c>
      <c r="BZ61" s="2"/>
      <c r="CA61" s="6">
        <v>56</v>
      </c>
      <c r="CB61" s="6">
        <v>9</v>
      </c>
      <c r="CC61" s="6">
        <v>9.08</v>
      </c>
      <c r="CD61" s="6">
        <v>80</v>
      </c>
      <c r="CE61" s="6">
        <v>50.01</v>
      </c>
      <c r="CF61" s="6">
        <v>300.02999999999997</v>
      </c>
      <c r="CG61" s="6">
        <v>240.02</v>
      </c>
      <c r="CH61" s="6">
        <v>0</v>
      </c>
      <c r="CI61" s="6">
        <v>0</v>
      </c>
      <c r="CJ61" s="6">
        <v>0</v>
      </c>
      <c r="CK61" s="6">
        <v>240.02</v>
      </c>
      <c r="CL61" s="6">
        <v>0</v>
      </c>
    </row>
    <row r="62" spans="1:90" x14ac:dyDescent="0.2">
      <c r="A62" s="8">
        <v>57</v>
      </c>
      <c r="B62" s="8">
        <v>8.875</v>
      </c>
      <c r="C62" s="8">
        <v>7.34</v>
      </c>
      <c r="D62" s="8">
        <v>-1535</v>
      </c>
      <c r="E62" s="25">
        <v>49.97</v>
      </c>
      <c r="F62" s="25">
        <v>303.04000000000002</v>
      </c>
      <c r="G62" s="8">
        <v>-4651.66</v>
      </c>
      <c r="H62" s="8">
        <v>0</v>
      </c>
      <c r="I62" s="8">
        <v>0</v>
      </c>
      <c r="J62" s="8">
        <v>-1229.5999999999999</v>
      </c>
      <c r="K62" s="8">
        <v>-5881.26</v>
      </c>
      <c r="L62" s="8">
        <v>0</v>
      </c>
      <c r="M62" s="2"/>
      <c r="N62" s="8">
        <v>57</v>
      </c>
      <c r="O62" s="8">
        <v>8.875</v>
      </c>
      <c r="P62" s="8">
        <v>8.94</v>
      </c>
      <c r="Q62" s="8">
        <v>65</v>
      </c>
      <c r="R62" s="8">
        <v>49.91</v>
      </c>
      <c r="S62" s="8">
        <v>303.04000000000002</v>
      </c>
      <c r="T62" s="8">
        <v>236.37</v>
      </c>
      <c r="U62" s="8">
        <v>0</v>
      </c>
      <c r="V62" s="8">
        <v>0</v>
      </c>
      <c r="W62" s="8">
        <v>0</v>
      </c>
      <c r="X62" s="8">
        <v>236.37</v>
      </c>
      <c r="Y62" s="8">
        <v>0</v>
      </c>
      <c r="Z62" s="2"/>
      <c r="AA62" s="6">
        <v>57</v>
      </c>
      <c r="AB62" s="6">
        <v>8.875</v>
      </c>
      <c r="AC62" s="6">
        <v>9.1</v>
      </c>
      <c r="AD62" s="6">
        <v>225</v>
      </c>
      <c r="AE62" s="6">
        <v>49.96</v>
      </c>
      <c r="AF62" s="6">
        <v>303.04000000000002</v>
      </c>
      <c r="AG62" s="6">
        <v>681.84</v>
      </c>
      <c r="AH62" s="6">
        <v>0</v>
      </c>
      <c r="AI62" s="6">
        <v>0</v>
      </c>
      <c r="AJ62" s="6">
        <v>0</v>
      </c>
      <c r="AK62" s="6">
        <v>681.84</v>
      </c>
      <c r="AL62" s="6">
        <v>0</v>
      </c>
      <c r="AM62" s="2"/>
      <c r="AN62" s="6">
        <v>57</v>
      </c>
      <c r="AO62" s="6">
        <v>8.875</v>
      </c>
      <c r="AP62" s="6">
        <v>8.98</v>
      </c>
      <c r="AQ62" s="6">
        <v>105</v>
      </c>
      <c r="AR62" s="6">
        <v>49.91</v>
      </c>
      <c r="AS62" s="6">
        <v>303.04000000000002</v>
      </c>
      <c r="AT62" s="6">
        <v>381.83</v>
      </c>
      <c r="AU62" s="6">
        <v>0</v>
      </c>
      <c r="AV62" s="6">
        <v>0</v>
      </c>
      <c r="AW62" s="6">
        <v>0</v>
      </c>
      <c r="AX62" s="6">
        <v>381.83</v>
      </c>
      <c r="AY62" s="6">
        <v>0</v>
      </c>
      <c r="AZ62" s="2"/>
      <c r="BA62" s="6">
        <v>57</v>
      </c>
      <c r="BB62" s="6">
        <v>8.875</v>
      </c>
      <c r="BC62" s="6">
        <v>9</v>
      </c>
      <c r="BD62" s="6">
        <v>125</v>
      </c>
      <c r="BE62" s="6">
        <v>49.92</v>
      </c>
      <c r="BF62" s="6">
        <v>303.04000000000002</v>
      </c>
      <c r="BG62" s="6">
        <v>454.56</v>
      </c>
      <c r="BH62" s="6">
        <v>0</v>
      </c>
      <c r="BI62" s="6">
        <v>0</v>
      </c>
      <c r="BJ62" s="6">
        <v>0</v>
      </c>
      <c r="BK62" s="6">
        <v>454.56</v>
      </c>
      <c r="BL62" s="6">
        <v>0</v>
      </c>
      <c r="BM62" s="2"/>
      <c r="BN62" s="6">
        <v>57</v>
      </c>
      <c r="BO62" s="6">
        <v>8.875</v>
      </c>
      <c r="BP62" s="6">
        <v>9.1</v>
      </c>
      <c r="BQ62" s="6">
        <v>225</v>
      </c>
      <c r="BR62" s="6">
        <v>49.96</v>
      </c>
      <c r="BS62" s="6">
        <v>303.04000000000002</v>
      </c>
      <c r="BT62" s="6">
        <v>681.84</v>
      </c>
      <c r="BU62" s="6">
        <v>0</v>
      </c>
      <c r="BV62" s="6">
        <v>0</v>
      </c>
      <c r="BW62" s="6">
        <v>0</v>
      </c>
      <c r="BX62" s="6">
        <v>681.84</v>
      </c>
      <c r="BY62" s="6">
        <v>0</v>
      </c>
      <c r="BZ62" s="2"/>
      <c r="CA62" s="6">
        <v>57</v>
      </c>
      <c r="CB62" s="6">
        <v>9</v>
      </c>
      <c r="CC62" s="6">
        <v>9.1</v>
      </c>
      <c r="CD62" s="6">
        <v>100</v>
      </c>
      <c r="CE62" s="6">
        <v>50</v>
      </c>
      <c r="CF62" s="6">
        <v>303.04000000000002</v>
      </c>
      <c r="CG62" s="6">
        <v>303.04000000000002</v>
      </c>
      <c r="CH62" s="6">
        <v>0</v>
      </c>
      <c r="CI62" s="6">
        <v>0</v>
      </c>
      <c r="CJ62" s="6">
        <v>0</v>
      </c>
      <c r="CK62" s="6">
        <v>303.04000000000002</v>
      </c>
      <c r="CL62" s="6">
        <v>0</v>
      </c>
    </row>
    <row r="63" spans="1:90" x14ac:dyDescent="0.2">
      <c r="A63" s="8">
        <v>58</v>
      </c>
      <c r="B63" s="8">
        <v>8.875</v>
      </c>
      <c r="C63" s="8">
        <v>7.54</v>
      </c>
      <c r="D63" s="8">
        <v>-1335</v>
      </c>
      <c r="E63" s="25">
        <v>49.95</v>
      </c>
      <c r="F63" s="25">
        <v>303.04000000000002</v>
      </c>
      <c r="G63" s="8">
        <v>-4045.58</v>
      </c>
      <c r="H63" s="8">
        <v>0</v>
      </c>
      <c r="I63" s="8">
        <v>0</v>
      </c>
      <c r="J63" s="8">
        <v>-918.46</v>
      </c>
      <c r="K63" s="8">
        <v>-4964.04</v>
      </c>
      <c r="L63" s="8">
        <v>0</v>
      </c>
      <c r="M63" s="2"/>
      <c r="N63" s="8">
        <v>58</v>
      </c>
      <c r="O63" s="8">
        <v>8.875</v>
      </c>
      <c r="P63" s="8">
        <v>9.06</v>
      </c>
      <c r="Q63" s="8">
        <v>185</v>
      </c>
      <c r="R63" s="8">
        <v>49.94</v>
      </c>
      <c r="S63" s="8">
        <v>303.04000000000002</v>
      </c>
      <c r="T63" s="8">
        <v>672.75</v>
      </c>
      <c r="U63" s="8">
        <v>0</v>
      </c>
      <c r="V63" s="8">
        <v>0</v>
      </c>
      <c r="W63" s="8">
        <v>0</v>
      </c>
      <c r="X63" s="8">
        <v>672.75</v>
      </c>
      <c r="Y63" s="8">
        <v>0</v>
      </c>
      <c r="Z63" s="2"/>
      <c r="AA63" s="6">
        <v>58</v>
      </c>
      <c r="AB63" s="6">
        <v>8.875</v>
      </c>
      <c r="AC63" s="6">
        <v>9.1</v>
      </c>
      <c r="AD63" s="6">
        <v>225</v>
      </c>
      <c r="AE63" s="6">
        <v>49.84</v>
      </c>
      <c r="AF63" s="6">
        <v>303.04000000000002</v>
      </c>
      <c r="AG63" s="6">
        <v>1022.76</v>
      </c>
      <c r="AH63" s="6">
        <v>0</v>
      </c>
      <c r="AI63" s="6">
        <v>0</v>
      </c>
      <c r="AJ63" s="6">
        <v>0</v>
      </c>
      <c r="AK63" s="6">
        <v>1022.76</v>
      </c>
      <c r="AL63" s="6">
        <v>0</v>
      </c>
      <c r="AM63" s="2"/>
      <c r="AN63" s="6">
        <v>58</v>
      </c>
      <c r="AO63" s="6">
        <v>8.875</v>
      </c>
      <c r="AP63" s="6">
        <v>8.98</v>
      </c>
      <c r="AQ63" s="6">
        <v>105</v>
      </c>
      <c r="AR63" s="6">
        <v>49.98</v>
      </c>
      <c r="AS63" s="6">
        <v>303.04000000000002</v>
      </c>
      <c r="AT63" s="6">
        <v>318.19</v>
      </c>
      <c r="AU63" s="6">
        <v>0</v>
      </c>
      <c r="AV63" s="6">
        <v>0</v>
      </c>
      <c r="AW63" s="6">
        <v>0</v>
      </c>
      <c r="AX63" s="6">
        <v>318.19</v>
      </c>
      <c r="AY63" s="6">
        <v>0</v>
      </c>
      <c r="AZ63" s="2"/>
      <c r="BA63" s="6">
        <v>58</v>
      </c>
      <c r="BB63" s="6">
        <v>8.875</v>
      </c>
      <c r="BC63" s="6">
        <v>8.98</v>
      </c>
      <c r="BD63" s="6">
        <v>105</v>
      </c>
      <c r="BE63" s="6">
        <v>49.95</v>
      </c>
      <c r="BF63" s="6">
        <v>303.04000000000002</v>
      </c>
      <c r="BG63" s="6">
        <v>318.19</v>
      </c>
      <c r="BH63" s="6">
        <v>0</v>
      </c>
      <c r="BI63" s="6">
        <v>0</v>
      </c>
      <c r="BJ63" s="6">
        <v>0</v>
      </c>
      <c r="BK63" s="6">
        <v>318.19</v>
      </c>
      <c r="BL63" s="6">
        <v>0</v>
      </c>
      <c r="BM63" s="2"/>
      <c r="BN63" s="6">
        <v>58</v>
      </c>
      <c r="BO63" s="6">
        <v>8.875</v>
      </c>
      <c r="BP63" s="6">
        <v>9.1199999999999992</v>
      </c>
      <c r="BQ63" s="6">
        <v>245</v>
      </c>
      <c r="BR63" s="6">
        <v>49.94</v>
      </c>
      <c r="BS63" s="6">
        <v>303.04000000000002</v>
      </c>
      <c r="BT63" s="6">
        <v>890.94</v>
      </c>
      <c r="BU63" s="6">
        <v>0</v>
      </c>
      <c r="BV63" s="6">
        <v>0</v>
      </c>
      <c r="BW63" s="6">
        <v>0</v>
      </c>
      <c r="BX63" s="6">
        <v>890.94</v>
      </c>
      <c r="BY63" s="6">
        <v>0</v>
      </c>
      <c r="BZ63" s="2"/>
      <c r="CA63" s="6">
        <v>58</v>
      </c>
      <c r="CB63" s="6">
        <v>9</v>
      </c>
      <c r="CC63" s="6">
        <v>9.08</v>
      </c>
      <c r="CD63" s="6">
        <v>80</v>
      </c>
      <c r="CE63" s="6">
        <v>50.01</v>
      </c>
      <c r="CF63" s="6">
        <v>303.04000000000002</v>
      </c>
      <c r="CG63" s="6">
        <v>242.43</v>
      </c>
      <c r="CH63" s="6">
        <v>0</v>
      </c>
      <c r="CI63" s="6">
        <v>0</v>
      </c>
      <c r="CJ63" s="6">
        <v>0</v>
      </c>
      <c r="CK63" s="6">
        <v>242.43</v>
      </c>
      <c r="CL63" s="6">
        <v>0</v>
      </c>
    </row>
    <row r="64" spans="1:90" x14ac:dyDescent="0.2">
      <c r="A64" s="8">
        <v>59</v>
      </c>
      <c r="B64" s="8">
        <v>8.875</v>
      </c>
      <c r="C64" s="8">
        <v>8.16</v>
      </c>
      <c r="D64" s="8">
        <v>-715</v>
      </c>
      <c r="E64" s="25">
        <v>49.96</v>
      </c>
      <c r="F64" s="25">
        <v>303.04000000000002</v>
      </c>
      <c r="G64" s="8">
        <v>-2166.7399999999998</v>
      </c>
      <c r="H64" s="8">
        <v>0</v>
      </c>
      <c r="I64" s="8">
        <v>0</v>
      </c>
      <c r="J64" s="8">
        <v>-190.98</v>
      </c>
      <c r="K64" s="8">
        <v>-2357.7199999999998</v>
      </c>
      <c r="L64" s="8">
        <v>0</v>
      </c>
      <c r="M64" s="2"/>
      <c r="N64" s="8">
        <v>59</v>
      </c>
      <c r="O64" s="8">
        <v>8.875</v>
      </c>
      <c r="P64" s="8">
        <v>9</v>
      </c>
      <c r="Q64" s="8">
        <v>125</v>
      </c>
      <c r="R64" s="8">
        <v>49.97</v>
      </c>
      <c r="S64" s="8">
        <v>303.04000000000002</v>
      </c>
      <c r="T64" s="8">
        <v>378.8</v>
      </c>
      <c r="U64" s="8">
        <v>0</v>
      </c>
      <c r="V64" s="8">
        <v>0</v>
      </c>
      <c r="W64" s="8">
        <v>0</v>
      </c>
      <c r="X64" s="8">
        <v>378.8</v>
      </c>
      <c r="Y64" s="8">
        <v>0</v>
      </c>
      <c r="Z64" s="2"/>
      <c r="AA64" s="6">
        <v>59</v>
      </c>
      <c r="AB64" s="6">
        <v>8.875</v>
      </c>
      <c r="AC64" s="6">
        <v>9.08</v>
      </c>
      <c r="AD64" s="6">
        <v>205</v>
      </c>
      <c r="AE64" s="6">
        <v>49.87</v>
      </c>
      <c r="AF64" s="6">
        <v>303.04000000000002</v>
      </c>
      <c r="AG64" s="6">
        <v>931.85</v>
      </c>
      <c r="AH64" s="6">
        <v>0</v>
      </c>
      <c r="AI64" s="6">
        <v>0</v>
      </c>
      <c r="AJ64" s="6">
        <v>0</v>
      </c>
      <c r="AK64" s="6">
        <v>931.85</v>
      </c>
      <c r="AL64" s="6">
        <v>0</v>
      </c>
      <c r="AM64" s="2"/>
      <c r="AN64" s="6">
        <v>59</v>
      </c>
      <c r="AO64" s="6">
        <v>8.875</v>
      </c>
      <c r="AP64" s="6">
        <v>9</v>
      </c>
      <c r="AQ64" s="6">
        <v>125</v>
      </c>
      <c r="AR64" s="6">
        <v>49.99</v>
      </c>
      <c r="AS64" s="6">
        <v>303.04000000000002</v>
      </c>
      <c r="AT64" s="6">
        <v>378.8</v>
      </c>
      <c r="AU64" s="6">
        <v>0</v>
      </c>
      <c r="AV64" s="6">
        <v>0</v>
      </c>
      <c r="AW64" s="6">
        <v>0</v>
      </c>
      <c r="AX64" s="6">
        <v>378.8</v>
      </c>
      <c r="AY64" s="6">
        <v>0</v>
      </c>
      <c r="AZ64" s="2"/>
      <c r="BA64" s="6">
        <v>59</v>
      </c>
      <c r="BB64" s="6">
        <v>8.875</v>
      </c>
      <c r="BC64" s="6">
        <v>8.98</v>
      </c>
      <c r="BD64" s="6">
        <v>105</v>
      </c>
      <c r="BE64" s="6">
        <v>49.97</v>
      </c>
      <c r="BF64" s="6">
        <v>303.04000000000002</v>
      </c>
      <c r="BG64" s="6">
        <v>318.19</v>
      </c>
      <c r="BH64" s="6">
        <v>0</v>
      </c>
      <c r="BI64" s="6">
        <v>0</v>
      </c>
      <c r="BJ64" s="6">
        <v>0</v>
      </c>
      <c r="BK64" s="6">
        <v>318.19</v>
      </c>
      <c r="BL64" s="6">
        <v>0</v>
      </c>
      <c r="BM64" s="2"/>
      <c r="BN64" s="6">
        <v>59</v>
      </c>
      <c r="BO64" s="6">
        <v>8.875</v>
      </c>
      <c r="BP64" s="6">
        <v>9.08</v>
      </c>
      <c r="BQ64" s="6">
        <v>205</v>
      </c>
      <c r="BR64" s="6">
        <v>49.93</v>
      </c>
      <c r="BS64" s="6">
        <v>303.04000000000002</v>
      </c>
      <c r="BT64" s="6">
        <v>745.48</v>
      </c>
      <c r="BU64" s="6">
        <v>0</v>
      </c>
      <c r="BV64" s="6">
        <v>0</v>
      </c>
      <c r="BW64" s="6">
        <v>0</v>
      </c>
      <c r="BX64" s="6">
        <v>745.48</v>
      </c>
      <c r="BY64" s="6">
        <v>0</v>
      </c>
      <c r="BZ64" s="2"/>
      <c r="CA64" s="6">
        <v>59</v>
      </c>
      <c r="CB64" s="6">
        <v>9</v>
      </c>
      <c r="CC64" s="6">
        <v>9.14</v>
      </c>
      <c r="CD64" s="6">
        <v>140</v>
      </c>
      <c r="CE64" s="6">
        <v>50.05</v>
      </c>
      <c r="CF64" s="6">
        <v>303.04000000000002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8">
        <v>8.875</v>
      </c>
      <c r="C65" s="8">
        <v>8.32</v>
      </c>
      <c r="D65" s="8">
        <v>-555</v>
      </c>
      <c r="E65" s="25">
        <v>49.97</v>
      </c>
      <c r="F65" s="25">
        <v>303.04000000000002</v>
      </c>
      <c r="G65" s="8">
        <v>-1681.87</v>
      </c>
      <c r="H65" s="8">
        <v>0</v>
      </c>
      <c r="I65" s="8">
        <v>0</v>
      </c>
      <c r="J65" s="8">
        <v>-82.5</v>
      </c>
      <c r="K65" s="8">
        <v>-1764.37</v>
      </c>
      <c r="L65" s="8">
        <v>0</v>
      </c>
      <c r="M65" s="2"/>
      <c r="N65" s="8">
        <v>60</v>
      </c>
      <c r="O65" s="8">
        <v>8.875</v>
      </c>
      <c r="P65" s="8">
        <v>8.9600000000000009</v>
      </c>
      <c r="Q65" s="8">
        <v>85</v>
      </c>
      <c r="R65" s="8">
        <v>49.88</v>
      </c>
      <c r="S65" s="8">
        <v>303.04000000000002</v>
      </c>
      <c r="T65" s="8">
        <v>386.38</v>
      </c>
      <c r="U65" s="8">
        <v>0</v>
      </c>
      <c r="V65" s="8">
        <v>0</v>
      </c>
      <c r="W65" s="8">
        <v>0</v>
      </c>
      <c r="X65" s="8">
        <v>386.38</v>
      </c>
      <c r="Y65" s="8">
        <v>0</v>
      </c>
      <c r="Z65" s="2"/>
      <c r="AA65" s="6">
        <v>60</v>
      </c>
      <c r="AB65" s="6">
        <v>8.875</v>
      </c>
      <c r="AC65" s="6">
        <v>9.1199999999999992</v>
      </c>
      <c r="AD65" s="6">
        <v>245</v>
      </c>
      <c r="AE65" s="6">
        <v>49.96</v>
      </c>
      <c r="AF65" s="6">
        <v>303.04000000000002</v>
      </c>
      <c r="AG65" s="6">
        <v>742.45</v>
      </c>
      <c r="AH65" s="6">
        <v>0</v>
      </c>
      <c r="AI65" s="6">
        <v>0</v>
      </c>
      <c r="AJ65" s="6">
        <v>0</v>
      </c>
      <c r="AK65" s="6">
        <v>742.45</v>
      </c>
      <c r="AL65" s="6">
        <v>0</v>
      </c>
      <c r="AM65" s="2"/>
      <c r="AN65" s="6">
        <v>60</v>
      </c>
      <c r="AO65" s="6">
        <v>8.875</v>
      </c>
      <c r="AP65" s="6">
        <v>9</v>
      </c>
      <c r="AQ65" s="6">
        <v>125</v>
      </c>
      <c r="AR65" s="6">
        <v>49.96</v>
      </c>
      <c r="AS65" s="6">
        <v>303.04000000000002</v>
      </c>
      <c r="AT65" s="6">
        <v>378.8</v>
      </c>
      <c r="AU65" s="6">
        <v>0</v>
      </c>
      <c r="AV65" s="6">
        <v>0</v>
      </c>
      <c r="AW65" s="6">
        <v>0</v>
      </c>
      <c r="AX65" s="6">
        <v>378.8</v>
      </c>
      <c r="AY65" s="6">
        <v>0</v>
      </c>
      <c r="AZ65" s="2"/>
      <c r="BA65" s="6">
        <v>60</v>
      </c>
      <c r="BB65" s="6">
        <v>8.875</v>
      </c>
      <c r="BC65" s="6">
        <v>8.98</v>
      </c>
      <c r="BD65" s="6">
        <v>105</v>
      </c>
      <c r="BE65" s="6">
        <v>49.99</v>
      </c>
      <c r="BF65" s="6">
        <v>303.04000000000002</v>
      </c>
      <c r="BG65" s="6">
        <v>318.19</v>
      </c>
      <c r="BH65" s="6">
        <v>0</v>
      </c>
      <c r="BI65" s="6">
        <v>0</v>
      </c>
      <c r="BJ65" s="6">
        <v>0</v>
      </c>
      <c r="BK65" s="6">
        <v>318.19</v>
      </c>
      <c r="BL65" s="6">
        <v>0</v>
      </c>
      <c r="BM65" s="2"/>
      <c r="BN65" s="6">
        <v>60</v>
      </c>
      <c r="BO65" s="6">
        <v>8.875</v>
      </c>
      <c r="BP65" s="6">
        <v>9.14</v>
      </c>
      <c r="BQ65" s="6">
        <v>265</v>
      </c>
      <c r="BR65" s="6">
        <v>49.96</v>
      </c>
      <c r="BS65" s="6">
        <v>303.04000000000002</v>
      </c>
      <c r="BT65" s="6">
        <v>803.06</v>
      </c>
      <c r="BU65" s="6">
        <v>0</v>
      </c>
      <c r="BV65" s="6">
        <v>0</v>
      </c>
      <c r="BW65" s="6">
        <v>0</v>
      </c>
      <c r="BX65" s="6">
        <v>803.06</v>
      </c>
      <c r="BY65" s="6">
        <v>0</v>
      </c>
      <c r="BZ65" s="2"/>
      <c r="CA65" s="6">
        <v>60</v>
      </c>
      <c r="CB65" s="6">
        <v>9</v>
      </c>
      <c r="CC65" s="6">
        <v>9.1199999999999992</v>
      </c>
      <c r="CD65" s="6">
        <v>120</v>
      </c>
      <c r="CE65" s="6">
        <v>50.07</v>
      </c>
      <c r="CF65" s="6">
        <v>303.04000000000002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8.875</v>
      </c>
      <c r="C66" s="8">
        <v>8.7799999999999994</v>
      </c>
      <c r="D66" s="8">
        <v>-95</v>
      </c>
      <c r="E66" s="25">
        <v>50.03</v>
      </c>
      <c r="F66" s="25">
        <v>303.04000000000002</v>
      </c>
      <c r="G66" s="8">
        <v>-287.89</v>
      </c>
      <c r="H66" s="8">
        <v>0</v>
      </c>
      <c r="I66" s="8">
        <v>0</v>
      </c>
      <c r="J66" s="8">
        <v>0</v>
      </c>
      <c r="K66" s="8">
        <v>-287.89</v>
      </c>
      <c r="L66" s="8">
        <v>0</v>
      </c>
      <c r="M66" s="2"/>
      <c r="N66" s="8">
        <v>61</v>
      </c>
      <c r="O66" s="8">
        <v>8.875</v>
      </c>
      <c r="P66" s="8">
        <v>9.1</v>
      </c>
      <c r="Q66" s="8">
        <v>225</v>
      </c>
      <c r="R66" s="8">
        <v>49.93</v>
      </c>
      <c r="S66" s="8">
        <v>303.04000000000002</v>
      </c>
      <c r="T66" s="8">
        <v>818.21</v>
      </c>
      <c r="U66" s="8">
        <v>0</v>
      </c>
      <c r="V66" s="8">
        <v>0</v>
      </c>
      <c r="W66" s="8">
        <v>0</v>
      </c>
      <c r="X66" s="8">
        <v>818.21</v>
      </c>
      <c r="Y66" s="8">
        <v>0</v>
      </c>
      <c r="Z66" s="2"/>
      <c r="AA66" s="6">
        <v>61</v>
      </c>
      <c r="AB66" s="6">
        <v>8.875</v>
      </c>
      <c r="AC66" s="6">
        <v>9.0399999999999991</v>
      </c>
      <c r="AD66" s="6">
        <v>165</v>
      </c>
      <c r="AE66" s="6">
        <v>50.04</v>
      </c>
      <c r="AF66" s="6">
        <v>303.04000000000002</v>
      </c>
      <c r="AG66" s="6">
        <v>250.01</v>
      </c>
      <c r="AH66" s="6">
        <v>0</v>
      </c>
      <c r="AI66" s="6">
        <v>0</v>
      </c>
      <c r="AJ66" s="6">
        <v>0</v>
      </c>
      <c r="AK66" s="6">
        <v>250.01</v>
      </c>
      <c r="AL66" s="6">
        <v>0</v>
      </c>
      <c r="AM66" s="2"/>
      <c r="AN66" s="6">
        <v>61</v>
      </c>
      <c r="AO66" s="6">
        <v>8.875</v>
      </c>
      <c r="AP66" s="6">
        <v>8.8000000000000007</v>
      </c>
      <c r="AQ66" s="6">
        <v>-75</v>
      </c>
      <c r="AR66" s="6">
        <v>49.99</v>
      </c>
      <c r="AS66" s="6">
        <v>303.04000000000002</v>
      </c>
      <c r="AT66" s="6">
        <v>-227.28</v>
      </c>
      <c r="AU66" s="6">
        <v>0</v>
      </c>
      <c r="AV66" s="6">
        <v>0</v>
      </c>
      <c r="AW66" s="6">
        <v>0</v>
      </c>
      <c r="AX66" s="6">
        <v>-227.28</v>
      </c>
      <c r="AY66" s="6">
        <v>0</v>
      </c>
      <c r="AZ66" s="2"/>
      <c r="BA66" s="6">
        <v>61</v>
      </c>
      <c r="BB66" s="6">
        <v>8.875</v>
      </c>
      <c r="BC66" s="6">
        <v>8.86</v>
      </c>
      <c r="BD66" s="6">
        <v>-15</v>
      </c>
      <c r="BE66" s="6">
        <v>50.02</v>
      </c>
      <c r="BF66" s="6">
        <v>303.04000000000002</v>
      </c>
      <c r="BG66" s="6">
        <v>-45.46</v>
      </c>
      <c r="BH66" s="6">
        <v>0</v>
      </c>
      <c r="BI66" s="6">
        <v>0</v>
      </c>
      <c r="BJ66" s="6">
        <v>0</v>
      </c>
      <c r="BK66" s="6">
        <v>-45.46</v>
      </c>
      <c r="BL66" s="6">
        <v>0</v>
      </c>
      <c r="BM66" s="2"/>
      <c r="BN66" s="6">
        <v>61</v>
      </c>
      <c r="BO66" s="6">
        <v>8.875</v>
      </c>
      <c r="BP66" s="6">
        <v>9.14</v>
      </c>
      <c r="BQ66" s="6">
        <v>265</v>
      </c>
      <c r="BR66" s="6">
        <v>50.01</v>
      </c>
      <c r="BS66" s="6">
        <v>303.04000000000002</v>
      </c>
      <c r="BT66" s="6">
        <v>803.06</v>
      </c>
      <c r="BU66" s="6">
        <v>0</v>
      </c>
      <c r="BV66" s="6">
        <v>0</v>
      </c>
      <c r="BW66" s="6">
        <v>0</v>
      </c>
      <c r="BX66" s="6">
        <v>803.06</v>
      </c>
      <c r="BY66" s="6">
        <v>0</v>
      </c>
      <c r="BZ66" s="2"/>
      <c r="CA66" s="6">
        <v>61</v>
      </c>
      <c r="CB66" s="6">
        <v>9</v>
      </c>
      <c r="CC66" s="6">
        <v>9.02</v>
      </c>
      <c r="CD66" s="6">
        <v>20</v>
      </c>
      <c r="CE66" s="6">
        <v>50.07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8.875</v>
      </c>
      <c r="C67" s="8">
        <v>9</v>
      </c>
      <c r="D67" s="8">
        <v>125</v>
      </c>
      <c r="E67" s="25">
        <v>50.03</v>
      </c>
      <c r="F67" s="25">
        <v>303.04000000000002</v>
      </c>
      <c r="G67" s="8">
        <v>378.8</v>
      </c>
      <c r="H67" s="8">
        <v>0</v>
      </c>
      <c r="I67" s="8">
        <v>0</v>
      </c>
      <c r="J67" s="8">
        <v>0</v>
      </c>
      <c r="K67" s="8">
        <v>378.8</v>
      </c>
      <c r="L67" s="8">
        <v>0</v>
      </c>
      <c r="M67" s="2"/>
      <c r="N67" s="8">
        <v>62</v>
      </c>
      <c r="O67" s="8">
        <v>8.875</v>
      </c>
      <c r="P67" s="8">
        <v>9.1</v>
      </c>
      <c r="Q67" s="8">
        <v>225</v>
      </c>
      <c r="R67" s="8">
        <v>49.99</v>
      </c>
      <c r="S67" s="8">
        <v>303.04000000000002</v>
      </c>
      <c r="T67" s="8">
        <v>681.84</v>
      </c>
      <c r="U67" s="8">
        <v>0</v>
      </c>
      <c r="V67" s="8">
        <v>0</v>
      </c>
      <c r="W67" s="8">
        <v>0</v>
      </c>
      <c r="X67" s="8">
        <v>681.84</v>
      </c>
      <c r="Y67" s="8">
        <v>0</v>
      </c>
      <c r="Z67" s="2"/>
      <c r="AA67" s="6">
        <v>62</v>
      </c>
      <c r="AB67" s="6">
        <v>8.875</v>
      </c>
      <c r="AC67" s="6">
        <v>8.9600000000000009</v>
      </c>
      <c r="AD67" s="6">
        <v>85</v>
      </c>
      <c r="AE67" s="6">
        <v>50</v>
      </c>
      <c r="AF67" s="6">
        <v>303.04000000000002</v>
      </c>
      <c r="AG67" s="6">
        <v>257.58</v>
      </c>
      <c r="AH67" s="6">
        <v>0</v>
      </c>
      <c r="AI67" s="6">
        <v>0</v>
      </c>
      <c r="AJ67" s="6">
        <v>0</v>
      </c>
      <c r="AK67" s="6">
        <v>257.58</v>
      </c>
      <c r="AL67" s="6">
        <v>0</v>
      </c>
      <c r="AM67" s="2"/>
      <c r="AN67" s="6">
        <v>62</v>
      </c>
      <c r="AO67" s="6">
        <v>8.875</v>
      </c>
      <c r="AP67" s="6">
        <v>8.84</v>
      </c>
      <c r="AQ67" s="6">
        <v>-35</v>
      </c>
      <c r="AR67" s="6">
        <v>50.04</v>
      </c>
      <c r="AS67" s="6">
        <v>303.04000000000002</v>
      </c>
      <c r="AT67" s="6">
        <v>-79.55</v>
      </c>
      <c r="AU67" s="6">
        <v>0</v>
      </c>
      <c r="AV67" s="6">
        <v>0</v>
      </c>
      <c r="AW67" s="6">
        <v>0</v>
      </c>
      <c r="AX67" s="6">
        <v>-79.55</v>
      </c>
      <c r="AY67" s="6">
        <v>0</v>
      </c>
      <c r="AZ67" s="2"/>
      <c r="BA67" s="6">
        <v>62</v>
      </c>
      <c r="BB67" s="6">
        <v>8.875</v>
      </c>
      <c r="BC67" s="6">
        <v>8.94</v>
      </c>
      <c r="BD67" s="6">
        <v>65</v>
      </c>
      <c r="BE67" s="6">
        <v>50.03</v>
      </c>
      <c r="BF67" s="6">
        <v>303.04000000000002</v>
      </c>
      <c r="BG67" s="6">
        <v>196.98</v>
      </c>
      <c r="BH67" s="6">
        <v>0</v>
      </c>
      <c r="BI67" s="6">
        <v>0</v>
      </c>
      <c r="BJ67" s="6">
        <v>0</v>
      </c>
      <c r="BK67" s="6">
        <v>196.98</v>
      </c>
      <c r="BL67" s="6">
        <v>0</v>
      </c>
      <c r="BM67" s="2"/>
      <c r="BN67" s="6">
        <v>62</v>
      </c>
      <c r="BO67" s="6">
        <v>8.875</v>
      </c>
      <c r="BP67" s="6">
        <v>9.1199999999999992</v>
      </c>
      <c r="BQ67" s="6">
        <v>245</v>
      </c>
      <c r="BR67" s="6">
        <v>49.93</v>
      </c>
      <c r="BS67" s="6">
        <v>303.04000000000002</v>
      </c>
      <c r="BT67" s="6">
        <v>890.94</v>
      </c>
      <c r="BU67" s="6">
        <v>0</v>
      </c>
      <c r="BV67" s="6">
        <v>0</v>
      </c>
      <c r="BW67" s="6">
        <v>0</v>
      </c>
      <c r="BX67" s="6">
        <v>890.94</v>
      </c>
      <c r="BY67" s="6">
        <v>0</v>
      </c>
      <c r="BZ67" s="2"/>
      <c r="CA67" s="6">
        <v>62</v>
      </c>
      <c r="CB67" s="6">
        <v>9</v>
      </c>
      <c r="CC67" s="6">
        <v>9</v>
      </c>
      <c r="CD67" s="6">
        <v>0</v>
      </c>
      <c r="CE67" s="6">
        <v>50</v>
      </c>
      <c r="CF67" s="6">
        <v>303.04000000000002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8.875</v>
      </c>
      <c r="C68" s="8">
        <v>8.84</v>
      </c>
      <c r="D68" s="8">
        <v>-35</v>
      </c>
      <c r="E68" s="25">
        <v>50.05</v>
      </c>
      <c r="F68" s="25">
        <v>303.04000000000002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8">
        <v>63</v>
      </c>
      <c r="O68" s="8">
        <v>8.875</v>
      </c>
      <c r="P68" s="8">
        <v>9.08</v>
      </c>
      <c r="Q68" s="8">
        <v>205</v>
      </c>
      <c r="R68" s="8">
        <v>50.07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6">
        <v>63</v>
      </c>
      <c r="AB68" s="6">
        <v>8.875</v>
      </c>
      <c r="AC68" s="6">
        <v>9</v>
      </c>
      <c r="AD68" s="6">
        <v>125</v>
      </c>
      <c r="AE68" s="6">
        <v>50.01</v>
      </c>
      <c r="AF68" s="6">
        <v>303.04000000000002</v>
      </c>
      <c r="AG68" s="6">
        <v>378.8</v>
      </c>
      <c r="AH68" s="6">
        <v>0</v>
      </c>
      <c r="AI68" s="6">
        <v>0</v>
      </c>
      <c r="AJ68" s="6">
        <v>0</v>
      </c>
      <c r="AK68" s="6">
        <v>378.8</v>
      </c>
      <c r="AL68" s="6">
        <v>0</v>
      </c>
      <c r="AM68" s="2"/>
      <c r="AN68" s="6">
        <v>63</v>
      </c>
      <c r="AO68" s="6">
        <v>8.875</v>
      </c>
      <c r="AP68" s="6">
        <v>8.8000000000000007</v>
      </c>
      <c r="AQ68" s="6">
        <v>-75</v>
      </c>
      <c r="AR68" s="6">
        <v>50.04</v>
      </c>
      <c r="AS68" s="6">
        <v>303.04000000000002</v>
      </c>
      <c r="AT68" s="6">
        <v>-170.46</v>
      </c>
      <c r="AU68" s="6">
        <v>0</v>
      </c>
      <c r="AV68" s="6">
        <v>0</v>
      </c>
      <c r="AW68" s="6">
        <v>0</v>
      </c>
      <c r="AX68" s="6">
        <v>-170.46</v>
      </c>
      <c r="AY68" s="6">
        <v>0</v>
      </c>
      <c r="AZ68" s="2"/>
      <c r="BA68" s="6">
        <v>63</v>
      </c>
      <c r="BB68" s="6">
        <v>8.875</v>
      </c>
      <c r="BC68" s="6">
        <v>8.98</v>
      </c>
      <c r="BD68" s="6">
        <v>105</v>
      </c>
      <c r="BE68" s="6">
        <v>50.05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8.875</v>
      </c>
      <c r="BP68" s="6">
        <v>9.14</v>
      </c>
      <c r="BQ68" s="6">
        <v>265</v>
      </c>
      <c r="BR68" s="6">
        <v>49.88</v>
      </c>
      <c r="BS68" s="6">
        <v>303.04000000000002</v>
      </c>
      <c r="BT68" s="6">
        <v>1204.58</v>
      </c>
      <c r="BU68" s="6">
        <v>0</v>
      </c>
      <c r="BV68" s="6">
        <v>0</v>
      </c>
      <c r="BW68" s="6">
        <v>0</v>
      </c>
      <c r="BX68" s="6">
        <v>1204.58</v>
      </c>
      <c r="BY68" s="6">
        <v>0</v>
      </c>
      <c r="BZ68" s="2"/>
      <c r="CA68" s="6">
        <v>63</v>
      </c>
      <c r="CB68" s="6">
        <v>9</v>
      </c>
      <c r="CC68" s="6">
        <v>9.1</v>
      </c>
      <c r="CD68" s="6">
        <v>100</v>
      </c>
      <c r="CE68" s="6">
        <v>50.04</v>
      </c>
      <c r="CF68" s="6">
        <v>303.04000000000002</v>
      </c>
      <c r="CG68" s="6">
        <v>151.52000000000001</v>
      </c>
      <c r="CH68" s="6">
        <v>0</v>
      </c>
      <c r="CI68" s="6">
        <v>0</v>
      </c>
      <c r="CJ68" s="6">
        <v>0</v>
      </c>
      <c r="CK68" s="6">
        <v>151.52000000000001</v>
      </c>
      <c r="CL68" s="6">
        <v>0</v>
      </c>
    </row>
    <row r="69" spans="1:90" x14ac:dyDescent="0.2">
      <c r="A69" s="8">
        <v>64</v>
      </c>
      <c r="B69" s="8">
        <v>8.875</v>
      </c>
      <c r="C69" s="8">
        <v>9.18</v>
      </c>
      <c r="D69" s="8">
        <v>305</v>
      </c>
      <c r="E69" s="25">
        <v>50.07</v>
      </c>
      <c r="F69" s="25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8">
        <v>64</v>
      </c>
      <c r="O69" s="8">
        <v>8.875</v>
      </c>
      <c r="P69" s="8">
        <v>9.0399999999999991</v>
      </c>
      <c r="Q69" s="8">
        <v>165</v>
      </c>
      <c r="R69" s="8">
        <v>50.08</v>
      </c>
      <c r="S69" s="8">
        <v>303.04000000000002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2"/>
      <c r="AA69" s="6">
        <v>64</v>
      </c>
      <c r="AB69" s="6">
        <v>8.875</v>
      </c>
      <c r="AC69" s="6">
        <v>8.9600000000000009</v>
      </c>
      <c r="AD69" s="6">
        <v>85</v>
      </c>
      <c r="AE69" s="6">
        <v>50.01</v>
      </c>
      <c r="AF69" s="6">
        <v>303.04000000000002</v>
      </c>
      <c r="AG69" s="6">
        <v>257.58</v>
      </c>
      <c r="AH69" s="6">
        <v>0</v>
      </c>
      <c r="AI69" s="6">
        <v>0</v>
      </c>
      <c r="AJ69" s="6">
        <v>0</v>
      </c>
      <c r="AK69" s="6">
        <v>257.58</v>
      </c>
      <c r="AL69" s="6">
        <v>0</v>
      </c>
      <c r="AM69" s="2"/>
      <c r="AN69" s="6">
        <v>64</v>
      </c>
      <c r="AO69" s="6">
        <v>8.875</v>
      </c>
      <c r="AP69" s="6">
        <v>9.02</v>
      </c>
      <c r="AQ69" s="6">
        <v>145</v>
      </c>
      <c r="AR69" s="6">
        <v>50</v>
      </c>
      <c r="AS69" s="6">
        <v>303.04000000000002</v>
      </c>
      <c r="AT69" s="6">
        <v>439.41</v>
      </c>
      <c r="AU69" s="6">
        <v>0</v>
      </c>
      <c r="AV69" s="6">
        <v>0</v>
      </c>
      <c r="AW69" s="6">
        <v>0</v>
      </c>
      <c r="AX69" s="6">
        <v>439.41</v>
      </c>
      <c r="AY69" s="6">
        <v>0</v>
      </c>
      <c r="AZ69" s="2"/>
      <c r="BA69" s="6">
        <v>64</v>
      </c>
      <c r="BB69" s="6">
        <v>8.875</v>
      </c>
      <c r="BC69" s="6">
        <v>8.94</v>
      </c>
      <c r="BD69" s="6">
        <v>65</v>
      </c>
      <c r="BE69" s="6">
        <v>50.06</v>
      </c>
      <c r="BF69" s="6">
        <v>303.04000000000002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8.875</v>
      </c>
      <c r="BP69" s="6">
        <v>9.14</v>
      </c>
      <c r="BQ69" s="6">
        <v>265</v>
      </c>
      <c r="BR69" s="6">
        <v>49.97</v>
      </c>
      <c r="BS69" s="6">
        <v>303.04000000000002</v>
      </c>
      <c r="BT69" s="6">
        <v>803.06</v>
      </c>
      <c r="BU69" s="6">
        <v>0</v>
      </c>
      <c r="BV69" s="6">
        <v>0</v>
      </c>
      <c r="BW69" s="6">
        <v>0</v>
      </c>
      <c r="BX69" s="6">
        <v>803.06</v>
      </c>
      <c r="BY69" s="6">
        <v>0</v>
      </c>
      <c r="BZ69" s="2"/>
      <c r="CA69" s="6">
        <v>64</v>
      </c>
      <c r="CB69" s="6">
        <v>9</v>
      </c>
      <c r="CC69" s="6">
        <v>9.14</v>
      </c>
      <c r="CD69" s="6">
        <v>140</v>
      </c>
      <c r="CE69" s="6">
        <v>50.04</v>
      </c>
      <c r="CF69" s="6">
        <v>303.04000000000002</v>
      </c>
      <c r="CG69" s="6">
        <v>212.13</v>
      </c>
      <c r="CH69" s="6">
        <v>0</v>
      </c>
      <c r="CI69" s="6">
        <v>0</v>
      </c>
      <c r="CJ69" s="6">
        <v>0</v>
      </c>
      <c r="CK69" s="6">
        <v>212.13</v>
      </c>
      <c r="CL69" s="6">
        <v>0</v>
      </c>
    </row>
    <row r="70" spans="1:90" x14ac:dyDescent="0.2">
      <c r="A70" s="8">
        <v>65</v>
      </c>
      <c r="B70" s="8">
        <v>8.875</v>
      </c>
      <c r="C70" s="8">
        <v>9.26</v>
      </c>
      <c r="D70" s="8">
        <v>385</v>
      </c>
      <c r="E70" s="25">
        <v>50.08</v>
      </c>
      <c r="F70" s="25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8.875</v>
      </c>
      <c r="P70" s="8">
        <v>8.82</v>
      </c>
      <c r="Q70" s="8">
        <v>-55</v>
      </c>
      <c r="R70" s="8">
        <v>50.07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6">
        <v>65</v>
      </c>
      <c r="AB70" s="6">
        <v>8.875</v>
      </c>
      <c r="AC70" s="6">
        <v>8.9</v>
      </c>
      <c r="AD70" s="6">
        <v>25</v>
      </c>
      <c r="AE70" s="6">
        <v>50.02</v>
      </c>
      <c r="AF70" s="6">
        <v>303.04000000000002</v>
      </c>
      <c r="AG70" s="6">
        <v>75.760000000000005</v>
      </c>
      <c r="AH70" s="6">
        <v>0</v>
      </c>
      <c r="AI70" s="6">
        <v>0</v>
      </c>
      <c r="AJ70" s="6">
        <v>0</v>
      </c>
      <c r="AK70" s="6">
        <v>75.760000000000005</v>
      </c>
      <c r="AL70" s="6">
        <v>0</v>
      </c>
      <c r="AM70" s="2"/>
      <c r="AN70" s="6">
        <v>65</v>
      </c>
      <c r="AO70" s="6">
        <v>8.875</v>
      </c>
      <c r="AP70" s="6">
        <v>8.98</v>
      </c>
      <c r="AQ70" s="6">
        <v>105</v>
      </c>
      <c r="AR70" s="6">
        <v>50.03</v>
      </c>
      <c r="AS70" s="6">
        <v>303.04000000000002</v>
      </c>
      <c r="AT70" s="6">
        <v>318.19</v>
      </c>
      <c r="AU70" s="6">
        <v>0</v>
      </c>
      <c r="AV70" s="6">
        <v>0</v>
      </c>
      <c r="AW70" s="6">
        <v>0</v>
      </c>
      <c r="AX70" s="6">
        <v>318.19</v>
      </c>
      <c r="AY70" s="6">
        <v>0</v>
      </c>
      <c r="AZ70" s="2"/>
      <c r="BA70" s="6">
        <v>65</v>
      </c>
      <c r="BB70" s="6">
        <v>8.875</v>
      </c>
      <c r="BC70" s="6">
        <v>9</v>
      </c>
      <c r="BD70" s="6">
        <v>125</v>
      </c>
      <c r="BE70" s="6">
        <v>50.07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8.875</v>
      </c>
      <c r="BP70" s="6">
        <v>9.1199999999999992</v>
      </c>
      <c r="BQ70" s="6">
        <v>245</v>
      </c>
      <c r="BR70" s="6">
        <v>50.04</v>
      </c>
      <c r="BS70" s="6">
        <v>303.04000000000002</v>
      </c>
      <c r="BT70" s="6">
        <v>371.22</v>
      </c>
      <c r="BU70" s="6">
        <v>0</v>
      </c>
      <c r="BV70" s="6">
        <v>0</v>
      </c>
      <c r="BW70" s="6">
        <v>0</v>
      </c>
      <c r="BX70" s="6">
        <v>371.22</v>
      </c>
      <c r="BY70" s="6">
        <v>0</v>
      </c>
      <c r="BZ70" s="2"/>
      <c r="CA70" s="6">
        <v>65</v>
      </c>
      <c r="CB70" s="6">
        <v>9</v>
      </c>
      <c r="CC70" s="6">
        <v>9.08</v>
      </c>
      <c r="CD70" s="6">
        <v>80</v>
      </c>
      <c r="CE70" s="6">
        <v>50.05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8.875</v>
      </c>
      <c r="C71" s="8">
        <v>9.1999999999999993</v>
      </c>
      <c r="D71" s="8">
        <v>325</v>
      </c>
      <c r="E71" s="25">
        <v>50.05</v>
      </c>
      <c r="F71" s="25">
        <v>303.04000000000002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2"/>
      <c r="N71" s="8">
        <v>66</v>
      </c>
      <c r="O71" s="8">
        <v>8.875</v>
      </c>
      <c r="P71" s="8">
        <v>8.74</v>
      </c>
      <c r="Q71" s="8">
        <v>-135</v>
      </c>
      <c r="R71" s="8">
        <v>50.06</v>
      </c>
      <c r="S71" s="8">
        <v>303.04000000000002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2"/>
      <c r="AA71" s="6">
        <v>66</v>
      </c>
      <c r="AB71" s="6">
        <v>8.875</v>
      </c>
      <c r="AC71" s="6">
        <v>8.9</v>
      </c>
      <c r="AD71" s="6">
        <v>25</v>
      </c>
      <c r="AE71" s="6">
        <v>50.04</v>
      </c>
      <c r="AF71" s="6">
        <v>303.04000000000002</v>
      </c>
      <c r="AG71" s="6">
        <v>37.880000000000003</v>
      </c>
      <c r="AH71" s="6">
        <v>0</v>
      </c>
      <c r="AI71" s="6">
        <v>0</v>
      </c>
      <c r="AJ71" s="6">
        <v>0</v>
      </c>
      <c r="AK71" s="6">
        <v>37.880000000000003</v>
      </c>
      <c r="AL71" s="6">
        <v>0</v>
      </c>
      <c r="AM71" s="2"/>
      <c r="AN71" s="6">
        <v>66</v>
      </c>
      <c r="AO71" s="6">
        <v>8.875</v>
      </c>
      <c r="AP71" s="6">
        <v>8.9600000000000009</v>
      </c>
      <c r="AQ71" s="6">
        <v>85</v>
      </c>
      <c r="AR71" s="6">
        <v>50.02</v>
      </c>
      <c r="AS71" s="6">
        <v>303.04000000000002</v>
      </c>
      <c r="AT71" s="6">
        <v>257.58</v>
      </c>
      <c r="AU71" s="6">
        <v>0</v>
      </c>
      <c r="AV71" s="6">
        <v>0</v>
      </c>
      <c r="AW71" s="6">
        <v>0</v>
      </c>
      <c r="AX71" s="6">
        <v>257.58</v>
      </c>
      <c r="AY71" s="6">
        <v>0</v>
      </c>
      <c r="AZ71" s="2"/>
      <c r="BA71" s="6">
        <v>66</v>
      </c>
      <c r="BB71" s="6">
        <v>8.875</v>
      </c>
      <c r="BC71" s="6">
        <v>9.0399999999999991</v>
      </c>
      <c r="BD71" s="6">
        <v>165</v>
      </c>
      <c r="BE71" s="6">
        <v>50.03</v>
      </c>
      <c r="BF71" s="6">
        <v>303.04000000000002</v>
      </c>
      <c r="BG71" s="6">
        <v>500.02</v>
      </c>
      <c r="BH71" s="6">
        <v>0</v>
      </c>
      <c r="BI71" s="6">
        <v>0</v>
      </c>
      <c r="BJ71" s="6">
        <v>0</v>
      </c>
      <c r="BK71" s="6">
        <v>500.02</v>
      </c>
      <c r="BL71" s="6">
        <v>0</v>
      </c>
      <c r="BM71" s="2"/>
      <c r="BN71" s="6">
        <v>66</v>
      </c>
      <c r="BO71" s="6">
        <v>8.875</v>
      </c>
      <c r="BP71" s="6">
        <v>9.1199999999999992</v>
      </c>
      <c r="BQ71" s="6">
        <v>245</v>
      </c>
      <c r="BR71" s="6">
        <v>50.05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9</v>
      </c>
      <c r="CC71" s="6">
        <v>9.14</v>
      </c>
      <c r="CD71" s="6">
        <v>140</v>
      </c>
      <c r="CE71" s="6">
        <v>50</v>
      </c>
      <c r="CF71" s="6">
        <v>303.04000000000002</v>
      </c>
      <c r="CG71" s="6">
        <v>424.26</v>
      </c>
      <c r="CH71" s="6">
        <v>0</v>
      </c>
      <c r="CI71" s="6">
        <v>0</v>
      </c>
      <c r="CJ71" s="6">
        <v>0</v>
      </c>
      <c r="CK71" s="6">
        <v>424.26</v>
      </c>
      <c r="CL71" s="6">
        <v>0</v>
      </c>
    </row>
    <row r="72" spans="1:90" x14ac:dyDescent="0.2">
      <c r="A72" s="8">
        <v>67</v>
      </c>
      <c r="B72" s="8">
        <v>8.875</v>
      </c>
      <c r="C72" s="8">
        <v>9.2200000000000006</v>
      </c>
      <c r="D72" s="8">
        <v>345</v>
      </c>
      <c r="E72" s="25">
        <v>50</v>
      </c>
      <c r="F72" s="25">
        <v>303.04000000000002</v>
      </c>
      <c r="G72" s="8">
        <v>1045.49</v>
      </c>
      <c r="H72" s="8">
        <v>0</v>
      </c>
      <c r="I72" s="8">
        <v>0</v>
      </c>
      <c r="J72" s="8">
        <v>0</v>
      </c>
      <c r="K72" s="8">
        <v>1045.49</v>
      </c>
      <c r="L72" s="8">
        <v>0</v>
      </c>
      <c r="M72" s="2"/>
      <c r="N72" s="8">
        <v>67</v>
      </c>
      <c r="O72" s="8">
        <v>8.875</v>
      </c>
      <c r="P72" s="8">
        <v>8.98</v>
      </c>
      <c r="Q72" s="8">
        <v>105</v>
      </c>
      <c r="R72" s="8">
        <v>50.02</v>
      </c>
      <c r="S72" s="8">
        <v>303.04000000000002</v>
      </c>
      <c r="T72" s="8">
        <v>318.19</v>
      </c>
      <c r="U72" s="8">
        <v>0</v>
      </c>
      <c r="V72" s="8">
        <v>0</v>
      </c>
      <c r="W72" s="8">
        <v>0</v>
      </c>
      <c r="X72" s="8">
        <v>318.19</v>
      </c>
      <c r="Y72" s="8">
        <v>0</v>
      </c>
      <c r="Z72" s="2"/>
      <c r="AA72" s="6">
        <v>67</v>
      </c>
      <c r="AB72" s="6">
        <v>8.875</v>
      </c>
      <c r="AC72" s="6">
        <v>9.02</v>
      </c>
      <c r="AD72" s="6">
        <v>145</v>
      </c>
      <c r="AE72" s="6">
        <v>50.03</v>
      </c>
      <c r="AF72" s="6">
        <v>303.04000000000002</v>
      </c>
      <c r="AG72" s="6">
        <v>439.41</v>
      </c>
      <c r="AH72" s="6">
        <v>0</v>
      </c>
      <c r="AI72" s="6">
        <v>0</v>
      </c>
      <c r="AJ72" s="6">
        <v>0</v>
      </c>
      <c r="AK72" s="6">
        <v>439.41</v>
      </c>
      <c r="AL72" s="6">
        <v>0</v>
      </c>
      <c r="AM72" s="2"/>
      <c r="AN72" s="6">
        <v>67</v>
      </c>
      <c r="AO72" s="6">
        <v>8.875</v>
      </c>
      <c r="AP72" s="6">
        <v>8.98</v>
      </c>
      <c r="AQ72" s="6">
        <v>105</v>
      </c>
      <c r="AR72" s="6">
        <v>50.06</v>
      </c>
      <c r="AS72" s="6">
        <v>303.04000000000002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2"/>
      <c r="BA72" s="6">
        <v>67</v>
      </c>
      <c r="BB72" s="6">
        <v>8.875</v>
      </c>
      <c r="BC72" s="6">
        <v>9</v>
      </c>
      <c r="BD72" s="6">
        <v>125</v>
      </c>
      <c r="BE72" s="6">
        <v>50.03</v>
      </c>
      <c r="BF72" s="6">
        <v>303.04000000000002</v>
      </c>
      <c r="BG72" s="6">
        <v>378.8</v>
      </c>
      <c r="BH72" s="6">
        <v>0</v>
      </c>
      <c r="BI72" s="6">
        <v>0</v>
      </c>
      <c r="BJ72" s="6">
        <v>0</v>
      </c>
      <c r="BK72" s="6">
        <v>378.8</v>
      </c>
      <c r="BL72" s="6">
        <v>0</v>
      </c>
      <c r="BM72" s="2"/>
      <c r="BN72" s="6">
        <v>67</v>
      </c>
      <c r="BO72" s="6">
        <v>8.875</v>
      </c>
      <c r="BP72" s="6">
        <v>9.14</v>
      </c>
      <c r="BQ72" s="6">
        <v>265</v>
      </c>
      <c r="BR72" s="6">
        <v>50.02</v>
      </c>
      <c r="BS72" s="6">
        <v>303.04000000000002</v>
      </c>
      <c r="BT72" s="6">
        <v>803.06</v>
      </c>
      <c r="BU72" s="6">
        <v>0</v>
      </c>
      <c r="BV72" s="6">
        <v>0</v>
      </c>
      <c r="BW72" s="6">
        <v>0</v>
      </c>
      <c r="BX72" s="6">
        <v>803.06</v>
      </c>
      <c r="BY72" s="6">
        <v>0</v>
      </c>
      <c r="BZ72" s="2"/>
      <c r="CA72" s="6">
        <v>67</v>
      </c>
      <c r="CB72" s="6">
        <v>9</v>
      </c>
      <c r="CC72" s="6">
        <v>9.14</v>
      </c>
      <c r="CD72" s="6">
        <v>140</v>
      </c>
      <c r="CE72" s="6">
        <v>49.98</v>
      </c>
      <c r="CF72" s="6">
        <v>303.04000000000002</v>
      </c>
      <c r="CG72" s="6">
        <v>424.26</v>
      </c>
      <c r="CH72" s="6">
        <v>0</v>
      </c>
      <c r="CI72" s="6">
        <v>0</v>
      </c>
      <c r="CJ72" s="6">
        <v>0</v>
      </c>
      <c r="CK72" s="6">
        <v>424.26</v>
      </c>
      <c r="CL72" s="6">
        <v>0</v>
      </c>
    </row>
    <row r="73" spans="1:90" x14ac:dyDescent="0.2">
      <c r="A73" s="8">
        <v>68</v>
      </c>
      <c r="B73" s="8">
        <v>8.875</v>
      </c>
      <c r="C73" s="8">
        <v>9.26</v>
      </c>
      <c r="D73" s="8">
        <v>385</v>
      </c>
      <c r="E73" s="25">
        <v>50</v>
      </c>
      <c r="F73" s="25">
        <v>303.04000000000002</v>
      </c>
      <c r="G73" s="8">
        <v>1166.7</v>
      </c>
      <c r="H73" s="8">
        <v>0</v>
      </c>
      <c r="I73" s="8">
        <v>0</v>
      </c>
      <c r="J73" s="8">
        <v>0</v>
      </c>
      <c r="K73" s="8">
        <v>1166.7</v>
      </c>
      <c r="L73" s="8">
        <v>0</v>
      </c>
      <c r="M73" s="2"/>
      <c r="N73" s="8">
        <v>68</v>
      </c>
      <c r="O73" s="8">
        <v>8.875</v>
      </c>
      <c r="P73" s="8">
        <v>9.18</v>
      </c>
      <c r="Q73" s="8">
        <v>305</v>
      </c>
      <c r="R73" s="8">
        <v>50.07</v>
      </c>
      <c r="S73" s="8">
        <v>303.04000000000002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2"/>
      <c r="AA73" s="6">
        <v>68</v>
      </c>
      <c r="AB73" s="6">
        <v>8.875</v>
      </c>
      <c r="AC73" s="6">
        <v>9.0399999999999991</v>
      </c>
      <c r="AD73" s="6">
        <v>165</v>
      </c>
      <c r="AE73" s="6">
        <v>50.02</v>
      </c>
      <c r="AF73" s="6">
        <v>303.04000000000002</v>
      </c>
      <c r="AG73" s="6">
        <v>500.02</v>
      </c>
      <c r="AH73" s="6">
        <v>0</v>
      </c>
      <c r="AI73" s="6">
        <v>0</v>
      </c>
      <c r="AJ73" s="6">
        <v>0</v>
      </c>
      <c r="AK73" s="6">
        <v>500.02</v>
      </c>
      <c r="AL73" s="6">
        <v>0</v>
      </c>
      <c r="AM73" s="2"/>
      <c r="AN73" s="6">
        <v>68</v>
      </c>
      <c r="AO73" s="6">
        <v>8.875</v>
      </c>
      <c r="AP73" s="6">
        <v>8.98</v>
      </c>
      <c r="AQ73" s="6">
        <v>105</v>
      </c>
      <c r="AR73" s="6">
        <v>50.04</v>
      </c>
      <c r="AS73" s="6">
        <v>303.04000000000002</v>
      </c>
      <c r="AT73" s="6">
        <v>159.1</v>
      </c>
      <c r="AU73" s="6">
        <v>0</v>
      </c>
      <c r="AV73" s="6">
        <v>0</v>
      </c>
      <c r="AW73" s="6">
        <v>0</v>
      </c>
      <c r="AX73" s="6">
        <v>159.1</v>
      </c>
      <c r="AY73" s="6">
        <v>0</v>
      </c>
      <c r="AZ73" s="2"/>
      <c r="BA73" s="6">
        <v>68</v>
      </c>
      <c r="BB73" s="6">
        <v>8.875</v>
      </c>
      <c r="BC73" s="6">
        <v>8.9600000000000009</v>
      </c>
      <c r="BD73" s="6">
        <v>85</v>
      </c>
      <c r="BE73" s="6">
        <v>50.03</v>
      </c>
      <c r="BF73" s="6">
        <v>303.04000000000002</v>
      </c>
      <c r="BG73" s="6">
        <v>257.58</v>
      </c>
      <c r="BH73" s="6">
        <v>0</v>
      </c>
      <c r="BI73" s="6">
        <v>0</v>
      </c>
      <c r="BJ73" s="6">
        <v>0</v>
      </c>
      <c r="BK73" s="6">
        <v>257.58</v>
      </c>
      <c r="BL73" s="6">
        <v>0</v>
      </c>
      <c r="BM73" s="2"/>
      <c r="BN73" s="6">
        <v>68</v>
      </c>
      <c r="BO73" s="6">
        <v>8.875</v>
      </c>
      <c r="BP73" s="6">
        <v>9.1199999999999992</v>
      </c>
      <c r="BQ73" s="6">
        <v>245</v>
      </c>
      <c r="BR73" s="6">
        <v>50.03</v>
      </c>
      <c r="BS73" s="6">
        <v>303.04000000000002</v>
      </c>
      <c r="BT73" s="6">
        <v>742.45</v>
      </c>
      <c r="BU73" s="6">
        <v>0</v>
      </c>
      <c r="BV73" s="6">
        <v>0</v>
      </c>
      <c r="BW73" s="6">
        <v>0</v>
      </c>
      <c r="BX73" s="6">
        <v>742.45</v>
      </c>
      <c r="BY73" s="6">
        <v>0</v>
      </c>
      <c r="BZ73" s="2"/>
      <c r="CA73" s="6">
        <v>68</v>
      </c>
      <c r="CB73" s="6">
        <v>9</v>
      </c>
      <c r="CC73" s="6">
        <v>9.1199999999999992</v>
      </c>
      <c r="CD73" s="6">
        <v>120</v>
      </c>
      <c r="CE73" s="6">
        <v>49.98</v>
      </c>
      <c r="CF73" s="6">
        <v>303.04000000000002</v>
      </c>
      <c r="CG73" s="6">
        <v>363.65</v>
      </c>
      <c r="CH73" s="6">
        <v>0</v>
      </c>
      <c r="CI73" s="6">
        <v>0</v>
      </c>
      <c r="CJ73" s="6">
        <v>0</v>
      </c>
      <c r="CK73" s="6">
        <v>363.65</v>
      </c>
      <c r="CL73" s="6">
        <v>0</v>
      </c>
    </row>
    <row r="74" spans="1:90" x14ac:dyDescent="0.2">
      <c r="A74" s="8">
        <v>69</v>
      </c>
      <c r="B74" s="8">
        <v>8.875</v>
      </c>
      <c r="C74" s="8">
        <v>9.24</v>
      </c>
      <c r="D74" s="8">
        <v>365</v>
      </c>
      <c r="E74" s="25">
        <v>50.03</v>
      </c>
      <c r="F74" s="25">
        <v>303.04000000000002</v>
      </c>
      <c r="G74" s="8">
        <v>1106.0999999999999</v>
      </c>
      <c r="H74" s="8">
        <v>0</v>
      </c>
      <c r="I74" s="8">
        <v>0</v>
      </c>
      <c r="J74" s="8">
        <v>0</v>
      </c>
      <c r="K74" s="8">
        <v>1106.0999999999999</v>
      </c>
      <c r="L74" s="8">
        <v>0</v>
      </c>
      <c r="M74" s="2"/>
      <c r="N74" s="8">
        <v>69</v>
      </c>
      <c r="O74" s="8">
        <v>8.875</v>
      </c>
      <c r="P74" s="8">
        <v>9.1999999999999993</v>
      </c>
      <c r="Q74" s="8">
        <v>325</v>
      </c>
      <c r="R74" s="8">
        <v>50.09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6">
        <v>69</v>
      </c>
      <c r="AB74" s="6">
        <v>8.875</v>
      </c>
      <c r="AC74" s="6">
        <v>9</v>
      </c>
      <c r="AD74" s="6">
        <v>125</v>
      </c>
      <c r="AE74" s="6">
        <v>50.03</v>
      </c>
      <c r="AF74" s="6">
        <v>303.04000000000002</v>
      </c>
      <c r="AG74" s="6">
        <v>378.8</v>
      </c>
      <c r="AH74" s="6">
        <v>0</v>
      </c>
      <c r="AI74" s="6">
        <v>0</v>
      </c>
      <c r="AJ74" s="6">
        <v>0</v>
      </c>
      <c r="AK74" s="6">
        <v>378.8</v>
      </c>
      <c r="AL74" s="6">
        <v>0</v>
      </c>
      <c r="AM74" s="2"/>
      <c r="AN74" s="6">
        <v>69</v>
      </c>
      <c r="AO74" s="6">
        <v>8.875</v>
      </c>
      <c r="AP74" s="6">
        <v>9</v>
      </c>
      <c r="AQ74" s="6">
        <v>125</v>
      </c>
      <c r="AR74" s="6">
        <v>50.04</v>
      </c>
      <c r="AS74" s="6">
        <v>303.04000000000002</v>
      </c>
      <c r="AT74" s="6">
        <v>189.4</v>
      </c>
      <c r="AU74" s="6">
        <v>0</v>
      </c>
      <c r="AV74" s="6">
        <v>0</v>
      </c>
      <c r="AW74" s="6">
        <v>0</v>
      </c>
      <c r="AX74" s="6">
        <v>189.4</v>
      </c>
      <c r="AY74" s="6">
        <v>0</v>
      </c>
      <c r="AZ74" s="2"/>
      <c r="BA74" s="6">
        <v>69</v>
      </c>
      <c r="BB74" s="6">
        <v>8.875</v>
      </c>
      <c r="BC74" s="6">
        <v>9.06</v>
      </c>
      <c r="BD74" s="6">
        <v>185</v>
      </c>
      <c r="BE74" s="6">
        <v>49.99</v>
      </c>
      <c r="BF74" s="6">
        <v>303.04000000000002</v>
      </c>
      <c r="BG74" s="6">
        <v>560.62</v>
      </c>
      <c r="BH74" s="6">
        <v>0</v>
      </c>
      <c r="BI74" s="6">
        <v>0</v>
      </c>
      <c r="BJ74" s="6">
        <v>0</v>
      </c>
      <c r="BK74" s="6">
        <v>560.62</v>
      </c>
      <c r="BL74" s="6">
        <v>0</v>
      </c>
      <c r="BM74" s="2"/>
      <c r="BN74" s="6">
        <v>69</v>
      </c>
      <c r="BO74" s="6">
        <v>8.875</v>
      </c>
      <c r="BP74" s="6">
        <v>9.06</v>
      </c>
      <c r="BQ74" s="6">
        <v>185</v>
      </c>
      <c r="BR74" s="6">
        <v>50.03</v>
      </c>
      <c r="BS74" s="6">
        <v>303.04000000000002</v>
      </c>
      <c r="BT74" s="6">
        <v>560.62</v>
      </c>
      <c r="BU74" s="6">
        <v>0</v>
      </c>
      <c r="BV74" s="6">
        <v>0</v>
      </c>
      <c r="BW74" s="6">
        <v>0</v>
      </c>
      <c r="BX74" s="6">
        <v>560.62</v>
      </c>
      <c r="BY74" s="6">
        <v>0</v>
      </c>
      <c r="BZ74" s="2"/>
      <c r="CA74" s="6">
        <v>69</v>
      </c>
      <c r="CB74" s="6">
        <v>9</v>
      </c>
      <c r="CC74" s="6">
        <v>9.14</v>
      </c>
      <c r="CD74" s="6">
        <v>140</v>
      </c>
      <c r="CE74" s="6">
        <v>50.04</v>
      </c>
      <c r="CF74" s="6">
        <v>255.06</v>
      </c>
      <c r="CG74" s="6">
        <v>212.13</v>
      </c>
      <c r="CH74" s="6">
        <v>0</v>
      </c>
      <c r="CI74" s="6">
        <v>0</v>
      </c>
      <c r="CJ74" s="6">
        <v>0</v>
      </c>
      <c r="CK74" s="6">
        <v>212.13</v>
      </c>
      <c r="CL74" s="6">
        <v>0</v>
      </c>
    </row>
    <row r="75" spans="1:90" x14ac:dyDescent="0.2">
      <c r="A75" s="8">
        <v>70</v>
      </c>
      <c r="B75" s="8">
        <v>8.875</v>
      </c>
      <c r="C75" s="8">
        <v>9.16</v>
      </c>
      <c r="D75" s="8">
        <v>285</v>
      </c>
      <c r="E75" s="25">
        <v>50.05</v>
      </c>
      <c r="F75" s="25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8">
        <v>70</v>
      </c>
      <c r="O75" s="8">
        <v>8.875</v>
      </c>
      <c r="P75" s="8">
        <v>9.1999999999999993</v>
      </c>
      <c r="Q75" s="8">
        <v>325</v>
      </c>
      <c r="R75" s="8">
        <v>50</v>
      </c>
      <c r="S75" s="8">
        <v>303.04000000000002</v>
      </c>
      <c r="T75" s="8">
        <v>984.88</v>
      </c>
      <c r="U75" s="8">
        <v>0</v>
      </c>
      <c r="V75" s="8">
        <v>0</v>
      </c>
      <c r="W75" s="8">
        <v>0</v>
      </c>
      <c r="X75" s="8">
        <v>984.88</v>
      </c>
      <c r="Y75" s="8">
        <v>0</v>
      </c>
      <c r="Z75" s="2"/>
      <c r="AA75" s="6">
        <v>70</v>
      </c>
      <c r="AB75" s="6">
        <v>8.875</v>
      </c>
      <c r="AC75" s="6">
        <v>9</v>
      </c>
      <c r="AD75" s="6">
        <v>125</v>
      </c>
      <c r="AE75" s="6">
        <v>50.07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8.875</v>
      </c>
      <c r="AP75" s="6">
        <v>8.94</v>
      </c>
      <c r="AQ75" s="6">
        <v>65</v>
      </c>
      <c r="AR75" s="6">
        <v>50.01</v>
      </c>
      <c r="AS75" s="6">
        <v>303.04000000000002</v>
      </c>
      <c r="AT75" s="6">
        <v>196.98</v>
      </c>
      <c r="AU75" s="6">
        <v>0</v>
      </c>
      <c r="AV75" s="6">
        <v>0</v>
      </c>
      <c r="AW75" s="6">
        <v>0</v>
      </c>
      <c r="AX75" s="6">
        <v>196.98</v>
      </c>
      <c r="AY75" s="6">
        <v>0</v>
      </c>
      <c r="AZ75" s="2"/>
      <c r="BA75" s="6">
        <v>70</v>
      </c>
      <c r="BB75" s="6">
        <v>8.875</v>
      </c>
      <c r="BC75" s="6">
        <v>9.1</v>
      </c>
      <c r="BD75" s="6">
        <v>225</v>
      </c>
      <c r="BE75" s="6">
        <v>49.97</v>
      </c>
      <c r="BF75" s="6">
        <v>303.04000000000002</v>
      </c>
      <c r="BG75" s="6">
        <v>681.84</v>
      </c>
      <c r="BH75" s="6">
        <v>0</v>
      </c>
      <c r="BI75" s="6">
        <v>0</v>
      </c>
      <c r="BJ75" s="6">
        <v>0</v>
      </c>
      <c r="BK75" s="6">
        <v>681.84</v>
      </c>
      <c r="BL75" s="6">
        <v>0</v>
      </c>
      <c r="BM75" s="2"/>
      <c r="BN75" s="6">
        <v>70</v>
      </c>
      <c r="BO75" s="6">
        <v>8.875</v>
      </c>
      <c r="BP75" s="6">
        <v>9.02</v>
      </c>
      <c r="BQ75" s="6">
        <v>145</v>
      </c>
      <c r="BR75" s="6">
        <v>50</v>
      </c>
      <c r="BS75" s="6">
        <v>303.04000000000002</v>
      </c>
      <c r="BT75" s="6">
        <v>439.41</v>
      </c>
      <c r="BU75" s="6">
        <v>0</v>
      </c>
      <c r="BV75" s="6">
        <v>0</v>
      </c>
      <c r="BW75" s="6">
        <v>0</v>
      </c>
      <c r="BX75" s="6">
        <v>439.41</v>
      </c>
      <c r="BY75" s="6">
        <v>0</v>
      </c>
      <c r="BZ75" s="2"/>
      <c r="CA75" s="6">
        <v>70</v>
      </c>
      <c r="CB75" s="6">
        <v>9</v>
      </c>
      <c r="CC75" s="6">
        <v>9.1199999999999992</v>
      </c>
      <c r="CD75" s="6">
        <v>120</v>
      </c>
      <c r="CE75" s="6">
        <v>50.02</v>
      </c>
      <c r="CF75" s="6">
        <v>266.38</v>
      </c>
      <c r="CG75" s="6">
        <v>319.66000000000003</v>
      </c>
      <c r="CH75" s="6">
        <v>0</v>
      </c>
      <c r="CI75" s="6">
        <v>0</v>
      </c>
      <c r="CJ75" s="6">
        <v>0</v>
      </c>
      <c r="CK75" s="6">
        <v>319.66000000000003</v>
      </c>
      <c r="CL75" s="6">
        <v>0</v>
      </c>
    </row>
    <row r="76" spans="1:90" x14ac:dyDescent="0.2">
      <c r="A76" s="8">
        <v>71</v>
      </c>
      <c r="B76" s="8">
        <v>9</v>
      </c>
      <c r="C76" s="8">
        <v>9.1</v>
      </c>
      <c r="D76" s="8">
        <v>100</v>
      </c>
      <c r="E76" s="25">
        <v>50.06</v>
      </c>
      <c r="F76" s="25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8">
        <v>71</v>
      </c>
      <c r="O76" s="8">
        <v>9</v>
      </c>
      <c r="P76" s="8">
        <v>9.2200000000000006</v>
      </c>
      <c r="Q76" s="8">
        <v>220</v>
      </c>
      <c r="R76" s="8">
        <v>49.97</v>
      </c>
      <c r="S76" s="8">
        <v>303.04000000000002</v>
      </c>
      <c r="T76" s="8">
        <v>666.69</v>
      </c>
      <c r="U76" s="8">
        <v>0</v>
      </c>
      <c r="V76" s="8">
        <v>0</v>
      </c>
      <c r="W76" s="8">
        <v>0</v>
      </c>
      <c r="X76" s="8">
        <v>666.69</v>
      </c>
      <c r="Y76" s="8">
        <v>0</v>
      </c>
      <c r="Z76" s="2"/>
      <c r="AA76" s="6">
        <v>71</v>
      </c>
      <c r="AB76" s="6">
        <v>9</v>
      </c>
      <c r="AC76" s="6">
        <v>8.98</v>
      </c>
      <c r="AD76" s="6">
        <v>-20</v>
      </c>
      <c r="AE76" s="6">
        <v>50.09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9</v>
      </c>
      <c r="AP76" s="6">
        <v>8.92</v>
      </c>
      <c r="AQ76" s="6">
        <v>-80</v>
      </c>
      <c r="AR76" s="6">
        <v>50</v>
      </c>
      <c r="AS76" s="6">
        <v>303.04000000000002</v>
      </c>
      <c r="AT76" s="6">
        <v>-242.43</v>
      </c>
      <c r="AU76" s="6">
        <v>0</v>
      </c>
      <c r="AV76" s="6">
        <v>0</v>
      </c>
      <c r="AW76" s="6">
        <v>0</v>
      </c>
      <c r="AX76" s="6">
        <v>-242.43</v>
      </c>
      <c r="AY76" s="6">
        <v>0</v>
      </c>
      <c r="AZ76" s="2"/>
      <c r="BA76" s="6">
        <v>71</v>
      </c>
      <c r="BB76" s="6">
        <v>9</v>
      </c>
      <c r="BC76" s="6">
        <v>9.08</v>
      </c>
      <c r="BD76" s="6">
        <v>80</v>
      </c>
      <c r="BE76" s="6">
        <v>49.97</v>
      </c>
      <c r="BF76" s="6">
        <v>303.04000000000002</v>
      </c>
      <c r="BG76" s="6">
        <v>242.43</v>
      </c>
      <c r="BH76" s="6">
        <v>0</v>
      </c>
      <c r="BI76" s="6">
        <v>0</v>
      </c>
      <c r="BJ76" s="6">
        <v>0</v>
      </c>
      <c r="BK76" s="6">
        <v>242.43</v>
      </c>
      <c r="BL76" s="6">
        <v>0</v>
      </c>
      <c r="BM76" s="2"/>
      <c r="BN76" s="6">
        <v>71</v>
      </c>
      <c r="BO76" s="6">
        <v>9</v>
      </c>
      <c r="BP76" s="6">
        <v>8.84</v>
      </c>
      <c r="BQ76" s="6">
        <v>-160</v>
      </c>
      <c r="BR76" s="6">
        <v>49.99</v>
      </c>
      <c r="BS76" s="6">
        <v>303.04000000000002</v>
      </c>
      <c r="BT76" s="6">
        <v>-484.86</v>
      </c>
      <c r="BU76" s="6">
        <v>0</v>
      </c>
      <c r="BV76" s="6">
        <v>0</v>
      </c>
      <c r="BW76" s="6">
        <v>0</v>
      </c>
      <c r="BX76" s="6">
        <v>-484.86</v>
      </c>
      <c r="BY76" s="6">
        <v>0</v>
      </c>
      <c r="BZ76" s="2"/>
      <c r="CA76" s="6">
        <v>71</v>
      </c>
      <c r="CB76" s="6">
        <v>9</v>
      </c>
      <c r="CC76" s="6">
        <v>9.08</v>
      </c>
      <c r="CD76" s="6">
        <v>80</v>
      </c>
      <c r="CE76" s="6">
        <v>50</v>
      </c>
      <c r="CF76" s="6">
        <v>220.34</v>
      </c>
      <c r="CG76" s="6">
        <v>176.27</v>
      </c>
      <c r="CH76" s="6">
        <v>0</v>
      </c>
      <c r="CI76" s="6">
        <v>0</v>
      </c>
      <c r="CJ76" s="6">
        <v>0</v>
      </c>
      <c r="CK76" s="6">
        <v>176.27</v>
      </c>
      <c r="CL76" s="6">
        <v>0</v>
      </c>
    </row>
    <row r="77" spans="1:90" x14ac:dyDescent="0.2">
      <c r="A77" s="8">
        <v>72</v>
      </c>
      <c r="B77" s="8">
        <v>9</v>
      </c>
      <c r="C77" s="8">
        <v>9.14</v>
      </c>
      <c r="D77" s="8">
        <v>140</v>
      </c>
      <c r="E77" s="25">
        <v>50.05</v>
      </c>
      <c r="F77" s="25">
        <v>303.04000000000002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2"/>
      <c r="N77" s="8">
        <v>72</v>
      </c>
      <c r="O77" s="8">
        <v>9</v>
      </c>
      <c r="P77" s="8">
        <v>9.16</v>
      </c>
      <c r="Q77" s="8">
        <v>160</v>
      </c>
      <c r="R77" s="8">
        <v>49.97</v>
      </c>
      <c r="S77" s="8">
        <v>303.04000000000002</v>
      </c>
      <c r="T77" s="8">
        <v>484.86</v>
      </c>
      <c r="U77" s="8">
        <v>0</v>
      </c>
      <c r="V77" s="8">
        <v>0</v>
      </c>
      <c r="W77" s="8">
        <v>0</v>
      </c>
      <c r="X77" s="8">
        <v>484.86</v>
      </c>
      <c r="Y77" s="8">
        <v>0</v>
      </c>
      <c r="Z77" s="2"/>
      <c r="AA77" s="6">
        <v>72</v>
      </c>
      <c r="AB77" s="6">
        <v>9</v>
      </c>
      <c r="AC77" s="6">
        <v>9</v>
      </c>
      <c r="AD77" s="6">
        <v>0</v>
      </c>
      <c r="AE77" s="6">
        <v>50.02</v>
      </c>
      <c r="AF77" s="6">
        <v>303.04000000000002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2"/>
      <c r="AN77" s="6">
        <v>72</v>
      </c>
      <c r="AO77" s="6">
        <v>9</v>
      </c>
      <c r="AP77" s="6">
        <v>8.9</v>
      </c>
      <c r="AQ77" s="6">
        <v>-100</v>
      </c>
      <c r="AR77" s="6">
        <v>49.97</v>
      </c>
      <c r="AS77" s="6">
        <v>303.04000000000002</v>
      </c>
      <c r="AT77" s="6">
        <v>-303.04000000000002</v>
      </c>
      <c r="AU77" s="6">
        <v>0</v>
      </c>
      <c r="AV77" s="6">
        <v>0</v>
      </c>
      <c r="AW77" s="6">
        <v>0</v>
      </c>
      <c r="AX77" s="6">
        <v>-303.04000000000002</v>
      </c>
      <c r="AY77" s="6">
        <v>0</v>
      </c>
      <c r="AZ77" s="2"/>
      <c r="BA77" s="6">
        <v>72</v>
      </c>
      <c r="BB77" s="6">
        <v>9</v>
      </c>
      <c r="BC77" s="6">
        <v>9.08</v>
      </c>
      <c r="BD77" s="6">
        <v>80</v>
      </c>
      <c r="BE77" s="6">
        <v>50</v>
      </c>
      <c r="BF77" s="6">
        <v>303.04000000000002</v>
      </c>
      <c r="BG77" s="6">
        <v>242.43</v>
      </c>
      <c r="BH77" s="6">
        <v>0</v>
      </c>
      <c r="BI77" s="6">
        <v>0</v>
      </c>
      <c r="BJ77" s="6">
        <v>0</v>
      </c>
      <c r="BK77" s="6">
        <v>242.43</v>
      </c>
      <c r="BL77" s="6">
        <v>0</v>
      </c>
      <c r="BM77" s="2"/>
      <c r="BN77" s="6">
        <v>72</v>
      </c>
      <c r="BO77" s="6">
        <v>9</v>
      </c>
      <c r="BP77" s="6">
        <v>8.84</v>
      </c>
      <c r="BQ77" s="6">
        <v>-160</v>
      </c>
      <c r="BR77" s="6">
        <v>50</v>
      </c>
      <c r="BS77" s="6">
        <v>303.04000000000002</v>
      </c>
      <c r="BT77" s="6">
        <v>-484.86</v>
      </c>
      <c r="BU77" s="6">
        <v>0</v>
      </c>
      <c r="BV77" s="6">
        <v>0</v>
      </c>
      <c r="BW77" s="6">
        <v>0</v>
      </c>
      <c r="BX77" s="6">
        <v>-484.86</v>
      </c>
      <c r="BY77" s="6">
        <v>0</v>
      </c>
      <c r="BZ77" s="2"/>
      <c r="CA77" s="6">
        <v>72</v>
      </c>
      <c r="CB77" s="6">
        <v>9</v>
      </c>
      <c r="CC77" s="6">
        <v>9.06</v>
      </c>
      <c r="CD77" s="6">
        <v>60</v>
      </c>
      <c r="CE77" s="6">
        <v>50.01</v>
      </c>
      <c r="CF77" s="6">
        <v>239.35</v>
      </c>
      <c r="CG77" s="6">
        <v>143.61000000000001</v>
      </c>
      <c r="CH77" s="6">
        <v>0</v>
      </c>
      <c r="CI77" s="6">
        <v>0</v>
      </c>
      <c r="CJ77" s="6">
        <v>0</v>
      </c>
      <c r="CK77" s="6">
        <v>143.61000000000001</v>
      </c>
      <c r="CL77" s="6">
        <v>0</v>
      </c>
    </row>
    <row r="78" spans="1:90" x14ac:dyDescent="0.2">
      <c r="A78" s="8">
        <v>73</v>
      </c>
      <c r="B78" s="8">
        <v>9</v>
      </c>
      <c r="C78" s="8">
        <v>9.2200000000000006</v>
      </c>
      <c r="D78" s="8">
        <v>220</v>
      </c>
      <c r="E78" s="25">
        <v>50.09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9</v>
      </c>
      <c r="P78" s="8">
        <v>9.18</v>
      </c>
      <c r="Q78" s="8">
        <v>180</v>
      </c>
      <c r="R78" s="8">
        <v>49.98</v>
      </c>
      <c r="S78" s="8">
        <v>303.04000000000002</v>
      </c>
      <c r="T78" s="8">
        <v>545.47</v>
      </c>
      <c r="U78" s="8">
        <v>0</v>
      </c>
      <c r="V78" s="8">
        <v>0</v>
      </c>
      <c r="W78" s="8">
        <v>0</v>
      </c>
      <c r="X78" s="8">
        <v>545.47</v>
      </c>
      <c r="Y78" s="8">
        <v>0</v>
      </c>
      <c r="Z78" s="2"/>
      <c r="AA78" s="6">
        <v>73</v>
      </c>
      <c r="AB78" s="6">
        <v>9</v>
      </c>
      <c r="AC78" s="6">
        <v>9</v>
      </c>
      <c r="AD78" s="6">
        <v>0</v>
      </c>
      <c r="AE78" s="6">
        <v>50.01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9</v>
      </c>
      <c r="AP78" s="6">
        <v>8.94</v>
      </c>
      <c r="AQ78" s="6">
        <v>-60</v>
      </c>
      <c r="AR78" s="6">
        <v>49.97</v>
      </c>
      <c r="AS78" s="6">
        <v>303.04000000000002</v>
      </c>
      <c r="AT78" s="6">
        <v>-181.82</v>
      </c>
      <c r="AU78" s="6">
        <v>0</v>
      </c>
      <c r="AV78" s="6">
        <v>0</v>
      </c>
      <c r="AW78" s="6">
        <v>0</v>
      </c>
      <c r="AX78" s="6">
        <v>-181.82</v>
      </c>
      <c r="AY78" s="6">
        <v>0</v>
      </c>
      <c r="AZ78" s="2"/>
      <c r="BA78" s="6">
        <v>73</v>
      </c>
      <c r="BB78" s="6">
        <v>9</v>
      </c>
      <c r="BC78" s="6">
        <v>9.06</v>
      </c>
      <c r="BD78" s="6">
        <v>60</v>
      </c>
      <c r="BE78" s="6">
        <v>49.98</v>
      </c>
      <c r="BF78" s="6">
        <v>303.04000000000002</v>
      </c>
      <c r="BG78" s="6">
        <v>181.82</v>
      </c>
      <c r="BH78" s="6">
        <v>0</v>
      </c>
      <c r="BI78" s="6">
        <v>0</v>
      </c>
      <c r="BJ78" s="6">
        <v>0</v>
      </c>
      <c r="BK78" s="6">
        <v>181.82</v>
      </c>
      <c r="BL78" s="6">
        <v>0</v>
      </c>
      <c r="BM78" s="2"/>
      <c r="BN78" s="6">
        <v>73</v>
      </c>
      <c r="BO78" s="6">
        <v>9</v>
      </c>
      <c r="BP78" s="6">
        <v>8.8800000000000008</v>
      </c>
      <c r="BQ78" s="6">
        <v>-120</v>
      </c>
      <c r="BR78" s="6">
        <v>50.04</v>
      </c>
      <c r="BS78" s="6">
        <v>303.04000000000002</v>
      </c>
      <c r="BT78" s="6">
        <v>-272.74</v>
      </c>
      <c r="BU78" s="6">
        <v>0</v>
      </c>
      <c r="BV78" s="6">
        <v>0</v>
      </c>
      <c r="BW78" s="6">
        <v>0</v>
      </c>
      <c r="BX78" s="6">
        <v>-272.74</v>
      </c>
      <c r="BY78" s="6">
        <v>0</v>
      </c>
      <c r="BZ78" s="2"/>
      <c r="CA78" s="6">
        <v>73</v>
      </c>
      <c r="CB78" s="6">
        <v>9</v>
      </c>
      <c r="CC78" s="6">
        <v>9.08</v>
      </c>
      <c r="CD78" s="6">
        <v>80</v>
      </c>
      <c r="CE78" s="6">
        <v>50.08</v>
      </c>
      <c r="CF78" s="6">
        <v>265.95999999999998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9</v>
      </c>
      <c r="C79" s="8">
        <v>9.1999999999999993</v>
      </c>
      <c r="D79" s="8">
        <v>200</v>
      </c>
      <c r="E79" s="25">
        <v>50.06</v>
      </c>
      <c r="F79" s="25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8">
        <v>74</v>
      </c>
      <c r="O79" s="8">
        <v>9</v>
      </c>
      <c r="P79" s="8">
        <v>9.1199999999999992</v>
      </c>
      <c r="Q79" s="8">
        <v>120</v>
      </c>
      <c r="R79" s="8">
        <v>50.04</v>
      </c>
      <c r="S79" s="8">
        <v>303.04000000000002</v>
      </c>
      <c r="T79" s="8">
        <v>181.82</v>
      </c>
      <c r="U79" s="8">
        <v>0</v>
      </c>
      <c r="V79" s="8">
        <v>0</v>
      </c>
      <c r="W79" s="8">
        <v>0</v>
      </c>
      <c r="X79" s="8">
        <v>181.82</v>
      </c>
      <c r="Y79" s="8">
        <v>0</v>
      </c>
      <c r="Z79" s="2"/>
      <c r="AA79" s="6">
        <v>74</v>
      </c>
      <c r="AB79" s="6">
        <v>9</v>
      </c>
      <c r="AC79" s="6">
        <v>8.9600000000000009</v>
      </c>
      <c r="AD79" s="6">
        <v>-40</v>
      </c>
      <c r="AE79" s="6">
        <v>50.02</v>
      </c>
      <c r="AF79" s="6">
        <v>303.04000000000002</v>
      </c>
      <c r="AG79" s="6">
        <v>-121.22</v>
      </c>
      <c r="AH79" s="6">
        <v>0</v>
      </c>
      <c r="AI79" s="6">
        <v>0</v>
      </c>
      <c r="AJ79" s="6">
        <v>0</v>
      </c>
      <c r="AK79" s="6">
        <v>-121.22</v>
      </c>
      <c r="AL79" s="6">
        <v>0</v>
      </c>
      <c r="AM79" s="2"/>
      <c r="AN79" s="6">
        <v>74</v>
      </c>
      <c r="AO79" s="6">
        <v>9</v>
      </c>
      <c r="AP79" s="6">
        <v>8.92</v>
      </c>
      <c r="AQ79" s="6">
        <v>-80</v>
      </c>
      <c r="AR79" s="6">
        <v>49.98</v>
      </c>
      <c r="AS79" s="6">
        <v>303.04000000000002</v>
      </c>
      <c r="AT79" s="6">
        <v>-242.43</v>
      </c>
      <c r="AU79" s="6">
        <v>0</v>
      </c>
      <c r="AV79" s="6">
        <v>0</v>
      </c>
      <c r="AW79" s="6">
        <v>0</v>
      </c>
      <c r="AX79" s="6">
        <v>-242.43</v>
      </c>
      <c r="AY79" s="6">
        <v>0</v>
      </c>
      <c r="AZ79" s="2"/>
      <c r="BA79" s="6">
        <v>74</v>
      </c>
      <c r="BB79" s="6">
        <v>9</v>
      </c>
      <c r="BC79" s="6">
        <v>9.0399999999999991</v>
      </c>
      <c r="BD79" s="6">
        <v>40</v>
      </c>
      <c r="BE79" s="6">
        <v>49.95</v>
      </c>
      <c r="BF79" s="6">
        <v>303.04000000000002</v>
      </c>
      <c r="BG79" s="6">
        <v>121.22</v>
      </c>
      <c r="BH79" s="6">
        <v>0</v>
      </c>
      <c r="BI79" s="6">
        <v>0</v>
      </c>
      <c r="BJ79" s="6">
        <v>0</v>
      </c>
      <c r="BK79" s="6">
        <v>121.22</v>
      </c>
      <c r="BL79" s="6">
        <v>0</v>
      </c>
      <c r="BM79" s="2"/>
      <c r="BN79" s="6">
        <v>74</v>
      </c>
      <c r="BO79" s="6">
        <v>9</v>
      </c>
      <c r="BP79" s="6">
        <v>8.92</v>
      </c>
      <c r="BQ79" s="6">
        <v>-80</v>
      </c>
      <c r="BR79" s="6">
        <v>50.02</v>
      </c>
      <c r="BS79" s="6">
        <v>303.04000000000002</v>
      </c>
      <c r="BT79" s="6">
        <v>-242.43</v>
      </c>
      <c r="BU79" s="6">
        <v>0</v>
      </c>
      <c r="BV79" s="6">
        <v>0</v>
      </c>
      <c r="BW79" s="6">
        <v>0</v>
      </c>
      <c r="BX79" s="6">
        <v>-242.43</v>
      </c>
      <c r="BY79" s="6">
        <v>0</v>
      </c>
      <c r="BZ79" s="2"/>
      <c r="CA79" s="6">
        <v>74</v>
      </c>
      <c r="CB79" s="6">
        <v>9</v>
      </c>
      <c r="CC79" s="6">
        <v>8.94</v>
      </c>
      <c r="CD79" s="6">
        <v>-60</v>
      </c>
      <c r="CE79" s="6">
        <v>50.03</v>
      </c>
      <c r="CF79" s="6">
        <v>303.04000000000002</v>
      </c>
      <c r="CG79" s="6">
        <v>-181.82</v>
      </c>
      <c r="CH79" s="6">
        <v>0</v>
      </c>
      <c r="CI79" s="6">
        <v>0</v>
      </c>
      <c r="CJ79" s="6">
        <v>0</v>
      </c>
      <c r="CK79" s="6">
        <v>-181.82</v>
      </c>
      <c r="CL79" s="6">
        <v>0</v>
      </c>
    </row>
    <row r="80" spans="1:90" x14ac:dyDescent="0.2">
      <c r="A80" s="8">
        <v>75</v>
      </c>
      <c r="B80" s="8">
        <v>9</v>
      </c>
      <c r="C80" s="8">
        <v>9.16</v>
      </c>
      <c r="D80" s="8">
        <v>160</v>
      </c>
      <c r="E80" s="25">
        <v>50.02</v>
      </c>
      <c r="F80" s="25">
        <v>303.04000000000002</v>
      </c>
      <c r="G80" s="8">
        <v>484.86</v>
      </c>
      <c r="H80" s="8">
        <v>0</v>
      </c>
      <c r="I80" s="8">
        <v>0</v>
      </c>
      <c r="J80" s="8">
        <v>0</v>
      </c>
      <c r="K80" s="8">
        <v>484.86</v>
      </c>
      <c r="L80" s="8">
        <v>0</v>
      </c>
      <c r="M80" s="2"/>
      <c r="N80" s="8">
        <v>75</v>
      </c>
      <c r="O80" s="8">
        <v>9</v>
      </c>
      <c r="P80" s="8">
        <v>9.1</v>
      </c>
      <c r="Q80" s="8">
        <v>100</v>
      </c>
      <c r="R80" s="8">
        <v>50.06</v>
      </c>
      <c r="S80" s="8">
        <v>303.04000000000002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2"/>
      <c r="AA80" s="6">
        <v>75</v>
      </c>
      <c r="AB80" s="6">
        <v>9</v>
      </c>
      <c r="AC80" s="6">
        <v>9.02</v>
      </c>
      <c r="AD80" s="6">
        <v>20</v>
      </c>
      <c r="AE80" s="6">
        <v>50</v>
      </c>
      <c r="AF80" s="6">
        <v>303.04000000000002</v>
      </c>
      <c r="AG80" s="6">
        <v>60.61</v>
      </c>
      <c r="AH80" s="6">
        <v>0</v>
      </c>
      <c r="AI80" s="6">
        <v>0</v>
      </c>
      <c r="AJ80" s="6">
        <v>0</v>
      </c>
      <c r="AK80" s="6">
        <v>60.61</v>
      </c>
      <c r="AL80" s="6">
        <v>0</v>
      </c>
      <c r="AM80" s="2"/>
      <c r="AN80" s="6">
        <v>75</v>
      </c>
      <c r="AO80" s="6">
        <v>9</v>
      </c>
      <c r="AP80" s="6">
        <v>8.84</v>
      </c>
      <c r="AQ80" s="6">
        <v>-160</v>
      </c>
      <c r="AR80" s="6">
        <v>50</v>
      </c>
      <c r="AS80" s="6">
        <v>303.04000000000002</v>
      </c>
      <c r="AT80" s="6">
        <v>-484.86</v>
      </c>
      <c r="AU80" s="6">
        <v>0</v>
      </c>
      <c r="AV80" s="6">
        <v>0</v>
      </c>
      <c r="AW80" s="6">
        <v>0</v>
      </c>
      <c r="AX80" s="6">
        <v>-484.86</v>
      </c>
      <c r="AY80" s="6">
        <v>0</v>
      </c>
      <c r="AZ80" s="2"/>
      <c r="BA80" s="6">
        <v>75</v>
      </c>
      <c r="BB80" s="6">
        <v>9</v>
      </c>
      <c r="BC80" s="6">
        <v>9.06</v>
      </c>
      <c r="BD80" s="6">
        <v>60</v>
      </c>
      <c r="BE80" s="6">
        <v>49.97</v>
      </c>
      <c r="BF80" s="6">
        <v>303.04000000000002</v>
      </c>
      <c r="BG80" s="6">
        <v>181.82</v>
      </c>
      <c r="BH80" s="6">
        <v>0</v>
      </c>
      <c r="BI80" s="6">
        <v>0</v>
      </c>
      <c r="BJ80" s="6">
        <v>0</v>
      </c>
      <c r="BK80" s="6">
        <v>181.82</v>
      </c>
      <c r="BL80" s="6">
        <v>0</v>
      </c>
      <c r="BM80" s="2"/>
      <c r="BN80" s="6">
        <v>75</v>
      </c>
      <c r="BO80" s="6">
        <v>9</v>
      </c>
      <c r="BP80" s="6">
        <v>8.92</v>
      </c>
      <c r="BQ80" s="6">
        <v>-80</v>
      </c>
      <c r="BR80" s="6">
        <v>50</v>
      </c>
      <c r="BS80" s="6">
        <v>303.04000000000002</v>
      </c>
      <c r="BT80" s="6">
        <v>-242.43</v>
      </c>
      <c r="BU80" s="6">
        <v>0</v>
      </c>
      <c r="BV80" s="6">
        <v>0</v>
      </c>
      <c r="BW80" s="6">
        <v>0</v>
      </c>
      <c r="BX80" s="6">
        <v>-242.43</v>
      </c>
      <c r="BY80" s="6">
        <v>0</v>
      </c>
      <c r="BZ80" s="2"/>
      <c r="CA80" s="6">
        <v>75</v>
      </c>
      <c r="CB80" s="6">
        <v>9</v>
      </c>
      <c r="CC80" s="6">
        <v>8.9600000000000009</v>
      </c>
      <c r="CD80" s="6">
        <v>-40</v>
      </c>
      <c r="CE80" s="6">
        <v>50.02</v>
      </c>
      <c r="CF80" s="6">
        <v>303.04000000000002</v>
      </c>
      <c r="CG80" s="6">
        <v>-121.22</v>
      </c>
      <c r="CH80" s="6">
        <v>0</v>
      </c>
      <c r="CI80" s="6">
        <v>0</v>
      </c>
      <c r="CJ80" s="6">
        <v>0</v>
      </c>
      <c r="CK80" s="6">
        <v>-121.22</v>
      </c>
      <c r="CL80" s="6">
        <v>0</v>
      </c>
    </row>
    <row r="81" spans="1:90" x14ac:dyDescent="0.2">
      <c r="A81" s="8">
        <v>76</v>
      </c>
      <c r="B81" s="8">
        <v>9</v>
      </c>
      <c r="C81" s="8">
        <v>9.06</v>
      </c>
      <c r="D81" s="8">
        <v>60</v>
      </c>
      <c r="E81" s="25">
        <v>49.98</v>
      </c>
      <c r="F81" s="25">
        <v>303.04000000000002</v>
      </c>
      <c r="G81" s="8">
        <v>181.82</v>
      </c>
      <c r="H81" s="8">
        <v>0</v>
      </c>
      <c r="I81" s="8">
        <v>0</v>
      </c>
      <c r="J81" s="8">
        <v>0</v>
      </c>
      <c r="K81" s="8">
        <v>181.82</v>
      </c>
      <c r="L81" s="8">
        <v>0</v>
      </c>
      <c r="M81" s="2"/>
      <c r="N81" s="8">
        <v>76</v>
      </c>
      <c r="O81" s="8">
        <v>9</v>
      </c>
      <c r="P81" s="8">
        <v>9.0399999999999991</v>
      </c>
      <c r="Q81" s="8">
        <v>40</v>
      </c>
      <c r="R81" s="8">
        <v>50.03</v>
      </c>
      <c r="S81" s="8">
        <v>303.04000000000002</v>
      </c>
      <c r="T81" s="8">
        <v>121.22</v>
      </c>
      <c r="U81" s="8">
        <v>0</v>
      </c>
      <c r="V81" s="8">
        <v>0</v>
      </c>
      <c r="W81" s="8">
        <v>0</v>
      </c>
      <c r="X81" s="8">
        <v>121.22</v>
      </c>
      <c r="Y81" s="8">
        <v>0</v>
      </c>
      <c r="Z81" s="2"/>
      <c r="AA81" s="6">
        <v>76</v>
      </c>
      <c r="AB81" s="6">
        <v>9</v>
      </c>
      <c r="AC81" s="6">
        <v>9</v>
      </c>
      <c r="AD81" s="6">
        <v>0</v>
      </c>
      <c r="AE81" s="6">
        <v>50.01</v>
      </c>
      <c r="AF81" s="6">
        <v>303.04000000000002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2"/>
      <c r="AN81" s="6">
        <v>76</v>
      </c>
      <c r="AO81" s="6">
        <v>9</v>
      </c>
      <c r="AP81" s="6">
        <v>8.92</v>
      </c>
      <c r="AQ81" s="6">
        <v>-80</v>
      </c>
      <c r="AR81" s="6">
        <v>50.03</v>
      </c>
      <c r="AS81" s="6">
        <v>303.04000000000002</v>
      </c>
      <c r="AT81" s="6">
        <v>-242.43</v>
      </c>
      <c r="AU81" s="6">
        <v>0</v>
      </c>
      <c r="AV81" s="6">
        <v>0</v>
      </c>
      <c r="AW81" s="6">
        <v>0</v>
      </c>
      <c r="AX81" s="6">
        <v>-242.43</v>
      </c>
      <c r="AY81" s="6">
        <v>0</v>
      </c>
      <c r="AZ81" s="2"/>
      <c r="BA81" s="6">
        <v>76</v>
      </c>
      <c r="BB81" s="6">
        <v>9</v>
      </c>
      <c r="BC81" s="6">
        <v>9.0399999999999991</v>
      </c>
      <c r="BD81" s="6">
        <v>40</v>
      </c>
      <c r="BE81" s="6">
        <v>50.01</v>
      </c>
      <c r="BF81" s="6">
        <v>303.04000000000002</v>
      </c>
      <c r="BG81" s="6">
        <v>121.22</v>
      </c>
      <c r="BH81" s="6">
        <v>0</v>
      </c>
      <c r="BI81" s="6">
        <v>0</v>
      </c>
      <c r="BJ81" s="6">
        <v>0</v>
      </c>
      <c r="BK81" s="6">
        <v>121.22</v>
      </c>
      <c r="BL81" s="6">
        <v>0</v>
      </c>
      <c r="BM81" s="2"/>
      <c r="BN81" s="6">
        <v>76</v>
      </c>
      <c r="BO81" s="6">
        <v>9</v>
      </c>
      <c r="BP81" s="6">
        <v>8.86</v>
      </c>
      <c r="BQ81" s="6">
        <v>-140</v>
      </c>
      <c r="BR81" s="6">
        <v>50.01</v>
      </c>
      <c r="BS81" s="6">
        <v>303.04000000000002</v>
      </c>
      <c r="BT81" s="6">
        <v>-424.26</v>
      </c>
      <c r="BU81" s="6">
        <v>0</v>
      </c>
      <c r="BV81" s="6">
        <v>0</v>
      </c>
      <c r="BW81" s="6">
        <v>0</v>
      </c>
      <c r="BX81" s="6">
        <v>-424.26</v>
      </c>
      <c r="BY81" s="6">
        <v>0</v>
      </c>
      <c r="BZ81" s="2"/>
      <c r="CA81" s="6">
        <v>76</v>
      </c>
      <c r="CB81" s="6">
        <v>9</v>
      </c>
      <c r="CC81" s="6">
        <v>8.98</v>
      </c>
      <c r="CD81" s="6">
        <v>-20</v>
      </c>
      <c r="CE81" s="6">
        <v>49.99</v>
      </c>
      <c r="CF81" s="6">
        <v>303.04000000000002</v>
      </c>
      <c r="CG81" s="6">
        <v>-60.61</v>
      </c>
      <c r="CH81" s="6">
        <v>0</v>
      </c>
      <c r="CI81" s="6">
        <v>0</v>
      </c>
      <c r="CJ81" s="6">
        <v>0</v>
      </c>
      <c r="CK81" s="6">
        <v>-60.61</v>
      </c>
      <c r="CL81" s="6">
        <v>0</v>
      </c>
    </row>
    <row r="82" spans="1:90" x14ac:dyDescent="0.2">
      <c r="A82" s="8">
        <v>77</v>
      </c>
      <c r="B82" s="8">
        <v>9</v>
      </c>
      <c r="C82" s="8">
        <v>9.16</v>
      </c>
      <c r="D82" s="8">
        <v>160</v>
      </c>
      <c r="E82" s="25">
        <v>50.03</v>
      </c>
      <c r="F82" s="25">
        <v>303.04000000000002</v>
      </c>
      <c r="G82" s="8">
        <v>484.86</v>
      </c>
      <c r="H82" s="8">
        <v>0</v>
      </c>
      <c r="I82" s="8">
        <v>0</v>
      </c>
      <c r="J82" s="8">
        <v>0</v>
      </c>
      <c r="K82" s="8">
        <v>484.86</v>
      </c>
      <c r="L82" s="8">
        <v>0</v>
      </c>
      <c r="M82" s="2"/>
      <c r="N82" s="8">
        <v>77</v>
      </c>
      <c r="O82" s="8">
        <v>9</v>
      </c>
      <c r="P82" s="8">
        <v>8.92</v>
      </c>
      <c r="Q82" s="8">
        <v>-80</v>
      </c>
      <c r="R82" s="8">
        <v>50.02</v>
      </c>
      <c r="S82" s="8">
        <v>303.04000000000002</v>
      </c>
      <c r="T82" s="8">
        <v>-242.43</v>
      </c>
      <c r="U82" s="8">
        <v>0</v>
      </c>
      <c r="V82" s="8">
        <v>0</v>
      </c>
      <c r="W82" s="8">
        <v>0</v>
      </c>
      <c r="X82" s="8">
        <v>-242.43</v>
      </c>
      <c r="Y82" s="8">
        <v>0</v>
      </c>
      <c r="Z82" s="2"/>
      <c r="AA82" s="6">
        <v>77</v>
      </c>
      <c r="AB82" s="6">
        <v>9</v>
      </c>
      <c r="AC82" s="6">
        <v>9.06</v>
      </c>
      <c r="AD82" s="6">
        <v>60</v>
      </c>
      <c r="AE82" s="6">
        <v>49.97</v>
      </c>
      <c r="AF82" s="6">
        <v>303.04000000000002</v>
      </c>
      <c r="AG82" s="6">
        <v>181.82</v>
      </c>
      <c r="AH82" s="6">
        <v>0</v>
      </c>
      <c r="AI82" s="6">
        <v>0</v>
      </c>
      <c r="AJ82" s="6">
        <v>0</v>
      </c>
      <c r="AK82" s="6">
        <v>181.82</v>
      </c>
      <c r="AL82" s="6">
        <v>0</v>
      </c>
      <c r="AM82" s="2"/>
      <c r="AN82" s="6">
        <v>77</v>
      </c>
      <c r="AO82" s="6">
        <v>9</v>
      </c>
      <c r="AP82" s="6">
        <v>8.6</v>
      </c>
      <c r="AQ82" s="6">
        <v>-400</v>
      </c>
      <c r="AR82" s="6">
        <v>50.01</v>
      </c>
      <c r="AS82" s="6">
        <v>303.04000000000002</v>
      </c>
      <c r="AT82" s="6">
        <v>-1212.1600000000001</v>
      </c>
      <c r="AU82" s="6">
        <v>0</v>
      </c>
      <c r="AV82" s="6">
        <v>0</v>
      </c>
      <c r="AW82" s="6">
        <v>0</v>
      </c>
      <c r="AX82" s="6">
        <v>-1212.1600000000001</v>
      </c>
      <c r="AY82" s="6">
        <v>0</v>
      </c>
      <c r="AZ82" s="2"/>
      <c r="BA82" s="6">
        <v>77</v>
      </c>
      <c r="BB82" s="6">
        <v>9</v>
      </c>
      <c r="BC82" s="6">
        <v>9.06</v>
      </c>
      <c r="BD82" s="6">
        <v>60</v>
      </c>
      <c r="BE82" s="6">
        <v>50.01</v>
      </c>
      <c r="BF82" s="6">
        <v>303.04000000000002</v>
      </c>
      <c r="BG82" s="6">
        <v>181.82</v>
      </c>
      <c r="BH82" s="6">
        <v>0</v>
      </c>
      <c r="BI82" s="6">
        <v>0</v>
      </c>
      <c r="BJ82" s="6">
        <v>0</v>
      </c>
      <c r="BK82" s="6">
        <v>181.82</v>
      </c>
      <c r="BL82" s="6">
        <v>0</v>
      </c>
      <c r="BM82" s="2"/>
      <c r="BN82" s="6">
        <v>77</v>
      </c>
      <c r="BO82" s="6">
        <v>9</v>
      </c>
      <c r="BP82" s="6">
        <v>8.86</v>
      </c>
      <c r="BQ82" s="6">
        <v>-140</v>
      </c>
      <c r="BR82" s="6">
        <v>49.99</v>
      </c>
      <c r="BS82" s="6">
        <v>303.04000000000002</v>
      </c>
      <c r="BT82" s="6">
        <v>-424.26</v>
      </c>
      <c r="BU82" s="6">
        <v>0</v>
      </c>
      <c r="BV82" s="6">
        <v>0</v>
      </c>
      <c r="BW82" s="6">
        <v>0</v>
      </c>
      <c r="BX82" s="6">
        <v>-424.26</v>
      </c>
      <c r="BY82" s="6">
        <v>0</v>
      </c>
      <c r="BZ82" s="2"/>
      <c r="CA82" s="6">
        <v>77</v>
      </c>
      <c r="CB82" s="6">
        <v>9</v>
      </c>
      <c r="CC82" s="6">
        <v>9.08</v>
      </c>
      <c r="CD82" s="6">
        <v>80</v>
      </c>
      <c r="CE82" s="6">
        <v>50</v>
      </c>
      <c r="CF82" s="6">
        <v>303.04000000000002</v>
      </c>
      <c r="CG82" s="6">
        <v>242.43</v>
      </c>
      <c r="CH82" s="6">
        <v>0</v>
      </c>
      <c r="CI82" s="6">
        <v>0</v>
      </c>
      <c r="CJ82" s="6">
        <v>0</v>
      </c>
      <c r="CK82" s="6">
        <v>242.43</v>
      </c>
      <c r="CL82" s="6">
        <v>0</v>
      </c>
    </row>
    <row r="83" spans="1:90" x14ac:dyDescent="0.2">
      <c r="A83" s="8">
        <v>78</v>
      </c>
      <c r="B83" s="8">
        <v>9</v>
      </c>
      <c r="C83" s="8">
        <v>9.16</v>
      </c>
      <c r="D83" s="8">
        <v>160</v>
      </c>
      <c r="E83" s="25">
        <v>50.03</v>
      </c>
      <c r="F83" s="25">
        <v>303.04000000000002</v>
      </c>
      <c r="G83" s="8">
        <v>484.86</v>
      </c>
      <c r="H83" s="8">
        <v>0</v>
      </c>
      <c r="I83" s="8">
        <v>0</v>
      </c>
      <c r="J83" s="8">
        <v>0</v>
      </c>
      <c r="K83" s="8">
        <v>484.86</v>
      </c>
      <c r="L83" s="8">
        <v>0</v>
      </c>
      <c r="M83" s="2"/>
      <c r="N83" s="8">
        <v>78</v>
      </c>
      <c r="O83" s="8">
        <v>9</v>
      </c>
      <c r="P83" s="8">
        <v>9.06</v>
      </c>
      <c r="Q83" s="8">
        <v>60</v>
      </c>
      <c r="R83" s="8">
        <v>50</v>
      </c>
      <c r="S83" s="8">
        <v>303.04000000000002</v>
      </c>
      <c r="T83" s="8">
        <v>181.82</v>
      </c>
      <c r="U83" s="8">
        <v>0</v>
      </c>
      <c r="V83" s="8">
        <v>0</v>
      </c>
      <c r="W83" s="8">
        <v>0</v>
      </c>
      <c r="X83" s="8">
        <v>181.82</v>
      </c>
      <c r="Y83" s="8">
        <v>0</v>
      </c>
      <c r="Z83" s="2"/>
      <c r="AA83" s="6">
        <v>78</v>
      </c>
      <c r="AB83" s="6">
        <v>9</v>
      </c>
      <c r="AC83" s="6">
        <v>9.14</v>
      </c>
      <c r="AD83" s="6">
        <v>140</v>
      </c>
      <c r="AE83" s="6">
        <v>49.99</v>
      </c>
      <c r="AF83" s="6">
        <v>303.04000000000002</v>
      </c>
      <c r="AG83" s="6">
        <v>424.26</v>
      </c>
      <c r="AH83" s="6">
        <v>0</v>
      </c>
      <c r="AI83" s="6">
        <v>0</v>
      </c>
      <c r="AJ83" s="6">
        <v>0</v>
      </c>
      <c r="AK83" s="6">
        <v>424.26</v>
      </c>
      <c r="AL83" s="6">
        <v>0</v>
      </c>
      <c r="AM83" s="2"/>
      <c r="AN83" s="6">
        <v>78</v>
      </c>
      <c r="AO83" s="6">
        <v>9</v>
      </c>
      <c r="AP83" s="6">
        <v>8.5</v>
      </c>
      <c r="AQ83" s="6">
        <v>-500</v>
      </c>
      <c r="AR83" s="6">
        <v>49.99</v>
      </c>
      <c r="AS83" s="6">
        <v>303.04000000000002</v>
      </c>
      <c r="AT83" s="6">
        <v>-1515.2</v>
      </c>
      <c r="AU83" s="6">
        <v>0</v>
      </c>
      <c r="AV83" s="6">
        <v>0</v>
      </c>
      <c r="AW83" s="6">
        <v>-100</v>
      </c>
      <c r="AX83" s="6">
        <v>-1615.2</v>
      </c>
      <c r="AY83" s="6">
        <v>0</v>
      </c>
      <c r="AZ83" s="2"/>
      <c r="BA83" s="6">
        <v>78</v>
      </c>
      <c r="BB83" s="6">
        <v>9</v>
      </c>
      <c r="BC83" s="6">
        <v>9.08</v>
      </c>
      <c r="BD83" s="6">
        <v>80</v>
      </c>
      <c r="BE83" s="6">
        <v>49.97</v>
      </c>
      <c r="BF83" s="6">
        <v>303.04000000000002</v>
      </c>
      <c r="BG83" s="6">
        <v>242.43</v>
      </c>
      <c r="BH83" s="6">
        <v>0</v>
      </c>
      <c r="BI83" s="6">
        <v>0</v>
      </c>
      <c r="BJ83" s="6">
        <v>0</v>
      </c>
      <c r="BK83" s="6">
        <v>242.43</v>
      </c>
      <c r="BL83" s="6">
        <v>0</v>
      </c>
      <c r="BM83" s="2"/>
      <c r="BN83" s="6">
        <v>78</v>
      </c>
      <c r="BO83" s="6">
        <v>9</v>
      </c>
      <c r="BP83" s="6">
        <v>8.8800000000000008</v>
      </c>
      <c r="BQ83" s="6">
        <v>-120</v>
      </c>
      <c r="BR83" s="6">
        <v>49.98</v>
      </c>
      <c r="BS83" s="6">
        <v>303.04000000000002</v>
      </c>
      <c r="BT83" s="6">
        <v>-363.65</v>
      </c>
      <c r="BU83" s="6">
        <v>0</v>
      </c>
      <c r="BV83" s="6">
        <v>0</v>
      </c>
      <c r="BW83" s="6">
        <v>0</v>
      </c>
      <c r="BX83" s="6">
        <v>-363.65</v>
      </c>
      <c r="BY83" s="6">
        <v>0</v>
      </c>
      <c r="BZ83" s="2"/>
      <c r="CA83" s="6">
        <v>78</v>
      </c>
      <c r="CB83" s="6">
        <v>9</v>
      </c>
      <c r="CC83" s="6">
        <v>9.06</v>
      </c>
      <c r="CD83" s="6">
        <v>60</v>
      </c>
      <c r="CE83" s="6">
        <v>49.95</v>
      </c>
      <c r="CF83" s="6">
        <v>303.04000000000002</v>
      </c>
      <c r="CG83" s="6">
        <v>181.82</v>
      </c>
      <c r="CH83" s="6">
        <v>0</v>
      </c>
      <c r="CI83" s="6">
        <v>0</v>
      </c>
      <c r="CJ83" s="6">
        <v>0</v>
      </c>
      <c r="CK83" s="6">
        <v>181.82</v>
      </c>
      <c r="CL83" s="6">
        <v>0</v>
      </c>
    </row>
    <row r="84" spans="1:90" x14ac:dyDescent="0.2">
      <c r="A84" s="8">
        <v>79</v>
      </c>
      <c r="B84" s="8">
        <v>9</v>
      </c>
      <c r="C84" s="8">
        <v>9.18</v>
      </c>
      <c r="D84" s="8">
        <v>180</v>
      </c>
      <c r="E84" s="25">
        <v>50.02</v>
      </c>
      <c r="F84" s="25">
        <v>303.04000000000002</v>
      </c>
      <c r="G84" s="8">
        <v>545.47</v>
      </c>
      <c r="H84" s="8">
        <v>0</v>
      </c>
      <c r="I84" s="8">
        <v>0</v>
      </c>
      <c r="J84" s="8">
        <v>0</v>
      </c>
      <c r="K84" s="8">
        <v>545.47</v>
      </c>
      <c r="L84" s="8">
        <v>0</v>
      </c>
      <c r="M84" s="2"/>
      <c r="N84" s="8">
        <v>79</v>
      </c>
      <c r="O84" s="8">
        <v>9</v>
      </c>
      <c r="P84" s="8">
        <v>9.06</v>
      </c>
      <c r="Q84" s="8">
        <v>60</v>
      </c>
      <c r="R84" s="8">
        <v>50.03</v>
      </c>
      <c r="S84" s="8">
        <v>303.04000000000002</v>
      </c>
      <c r="T84" s="8">
        <v>181.82</v>
      </c>
      <c r="U84" s="8">
        <v>0</v>
      </c>
      <c r="V84" s="8">
        <v>0</v>
      </c>
      <c r="W84" s="8">
        <v>0</v>
      </c>
      <c r="X84" s="8">
        <v>181.82</v>
      </c>
      <c r="Y84" s="8">
        <v>0</v>
      </c>
      <c r="Z84" s="2"/>
      <c r="AA84" s="6">
        <v>79</v>
      </c>
      <c r="AB84" s="6">
        <v>9</v>
      </c>
      <c r="AC84" s="6">
        <v>9.1199999999999992</v>
      </c>
      <c r="AD84" s="6">
        <v>120</v>
      </c>
      <c r="AE84" s="6">
        <v>49.99</v>
      </c>
      <c r="AF84" s="6">
        <v>303.04000000000002</v>
      </c>
      <c r="AG84" s="6">
        <v>363.65</v>
      </c>
      <c r="AH84" s="6">
        <v>0</v>
      </c>
      <c r="AI84" s="6">
        <v>0</v>
      </c>
      <c r="AJ84" s="6">
        <v>0</v>
      </c>
      <c r="AK84" s="6">
        <v>363.65</v>
      </c>
      <c r="AL84" s="6">
        <v>0</v>
      </c>
      <c r="AM84" s="2"/>
      <c r="AN84" s="6">
        <v>79</v>
      </c>
      <c r="AO84" s="6">
        <v>9</v>
      </c>
      <c r="AP84" s="6">
        <v>8.8000000000000007</v>
      </c>
      <c r="AQ84" s="6">
        <v>-200</v>
      </c>
      <c r="AR84" s="6">
        <v>49.98</v>
      </c>
      <c r="AS84" s="6">
        <v>303.04000000000002</v>
      </c>
      <c r="AT84" s="6">
        <v>-606.08000000000004</v>
      </c>
      <c r="AU84" s="6">
        <v>0</v>
      </c>
      <c r="AV84" s="6">
        <v>0</v>
      </c>
      <c r="AW84" s="6">
        <v>0</v>
      </c>
      <c r="AX84" s="6">
        <v>-606.08000000000004</v>
      </c>
      <c r="AY84" s="6">
        <v>0</v>
      </c>
      <c r="AZ84" s="2"/>
      <c r="BA84" s="6">
        <v>79</v>
      </c>
      <c r="BB84" s="6">
        <v>9</v>
      </c>
      <c r="BC84" s="6">
        <v>9.06</v>
      </c>
      <c r="BD84" s="6">
        <v>60</v>
      </c>
      <c r="BE84" s="6">
        <v>49.88</v>
      </c>
      <c r="BF84" s="6">
        <v>303.04000000000002</v>
      </c>
      <c r="BG84" s="6">
        <v>272.74</v>
      </c>
      <c r="BH84" s="6">
        <v>0</v>
      </c>
      <c r="BI84" s="6">
        <v>0</v>
      </c>
      <c r="BJ84" s="6">
        <v>0</v>
      </c>
      <c r="BK84" s="6">
        <v>272.74</v>
      </c>
      <c r="BL84" s="6">
        <v>0</v>
      </c>
      <c r="BM84" s="2"/>
      <c r="BN84" s="6">
        <v>79</v>
      </c>
      <c r="BO84" s="6">
        <v>9</v>
      </c>
      <c r="BP84" s="6">
        <v>8.82</v>
      </c>
      <c r="BQ84" s="6">
        <v>-180</v>
      </c>
      <c r="BR84" s="6">
        <v>49.99</v>
      </c>
      <c r="BS84" s="6">
        <v>303.04000000000002</v>
      </c>
      <c r="BT84" s="6">
        <v>-545.47</v>
      </c>
      <c r="BU84" s="6">
        <v>0</v>
      </c>
      <c r="BV84" s="6">
        <v>0</v>
      </c>
      <c r="BW84" s="6">
        <v>0</v>
      </c>
      <c r="BX84" s="6">
        <v>-545.47</v>
      </c>
      <c r="BY84" s="6">
        <v>0</v>
      </c>
      <c r="BZ84" s="2"/>
      <c r="CA84" s="6">
        <v>79</v>
      </c>
      <c r="CB84" s="6">
        <v>9</v>
      </c>
      <c r="CC84" s="6">
        <v>9.1</v>
      </c>
      <c r="CD84" s="6">
        <v>100</v>
      </c>
      <c r="CE84" s="6">
        <v>49.99</v>
      </c>
      <c r="CF84" s="6">
        <v>303.04000000000002</v>
      </c>
      <c r="CG84" s="6">
        <v>303.04000000000002</v>
      </c>
      <c r="CH84" s="6">
        <v>0</v>
      </c>
      <c r="CI84" s="6">
        <v>0</v>
      </c>
      <c r="CJ84" s="6">
        <v>0</v>
      </c>
      <c r="CK84" s="6">
        <v>303.04000000000002</v>
      </c>
      <c r="CL84" s="6">
        <v>0</v>
      </c>
    </row>
    <row r="85" spans="1:90" x14ac:dyDescent="0.2">
      <c r="A85" s="8">
        <v>80</v>
      </c>
      <c r="B85" s="8">
        <v>9</v>
      </c>
      <c r="C85" s="8">
        <v>9.14</v>
      </c>
      <c r="D85" s="8">
        <v>140</v>
      </c>
      <c r="E85" s="25">
        <v>50.03</v>
      </c>
      <c r="F85" s="25">
        <v>303.04000000000002</v>
      </c>
      <c r="G85" s="8">
        <v>424.26</v>
      </c>
      <c r="H85" s="8">
        <v>0</v>
      </c>
      <c r="I85" s="8">
        <v>0</v>
      </c>
      <c r="J85" s="8">
        <v>0</v>
      </c>
      <c r="K85" s="8">
        <v>424.26</v>
      </c>
      <c r="L85" s="8">
        <v>0</v>
      </c>
      <c r="M85" s="2"/>
      <c r="N85" s="8">
        <v>80</v>
      </c>
      <c r="O85" s="8">
        <v>9</v>
      </c>
      <c r="P85" s="8">
        <v>9.0399999999999991</v>
      </c>
      <c r="Q85" s="8">
        <v>40</v>
      </c>
      <c r="R85" s="8">
        <v>50.03</v>
      </c>
      <c r="S85" s="8">
        <v>303.04000000000002</v>
      </c>
      <c r="T85" s="8">
        <v>121.22</v>
      </c>
      <c r="U85" s="8">
        <v>0</v>
      </c>
      <c r="V85" s="8">
        <v>0</v>
      </c>
      <c r="W85" s="8">
        <v>0</v>
      </c>
      <c r="X85" s="8">
        <v>121.22</v>
      </c>
      <c r="Y85" s="8">
        <v>0</v>
      </c>
      <c r="Z85" s="2"/>
      <c r="AA85" s="6">
        <v>80</v>
      </c>
      <c r="AB85" s="6">
        <v>9</v>
      </c>
      <c r="AC85" s="6">
        <v>9.16</v>
      </c>
      <c r="AD85" s="6">
        <v>160</v>
      </c>
      <c r="AE85" s="6">
        <v>50</v>
      </c>
      <c r="AF85" s="6">
        <v>303.04000000000002</v>
      </c>
      <c r="AG85" s="6">
        <v>484.86</v>
      </c>
      <c r="AH85" s="6">
        <v>0</v>
      </c>
      <c r="AI85" s="6">
        <v>0</v>
      </c>
      <c r="AJ85" s="6">
        <v>0</v>
      </c>
      <c r="AK85" s="6">
        <v>484.86</v>
      </c>
      <c r="AL85" s="6">
        <v>0</v>
      </c>
      <c r="AM85" s="2"/>
      <c r="AN85" s="6">
        <v>80</v>
      </c>
      <c r="AO85" s="6">
        <v>9</v>
      </c>
      <c r="AP85" s="6">
        <v>8.94</v>
      </c>
      <c r="AQ85" s="6">
        <v>-60</v>
      </c>
      <c r="AR85" s="6">
        <v>50.02</v>
      </c>
      <c r="AS85" s="6">
        <v>303.04000000000002</v>
      </c>
      <c r="AT85" s="6">
        <v>-181.82</v>
      </c>
      <c r="AU85" s="6">
        <v>0</v>
      </c>
      <c r="AV85" s="6">
        <v>0</v>
      </c>
      <c r="AW85" s="6">
        <v>0</v>
      </c>
      <c r="AX85" s="6">
        <v>-181.82</v>
      </c>
      <c r="AY85" s="6">
        <v>0</v>
      </c>
      <c r="AZ85" s="2"/>
      <c r="BA85" s="6">
        <v>80</v>
      </c>
      <c r="BB85" s="6">
        <v>9</v>
      </c>
      <c r="BC85" s="6">
        <v>9</v>
      </c>
      <c r="BD85" s="6">
        <v>0</v>
      </c>
      <c r="BE85" s="6">
        <v>49.88</v>
      </c>
      <c r="BF85" s="6">
        <v>303.04000000000002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9</v>
      </c>
      <c r="BP85" s="6">
        <v>8.7799999999999994</v>
      </c>
      <c r="BQ85" s="6">
        <v>-220</v>
      </c>
      <c r="BR85" s="6">
        <v>50.03</v>
      </c>
      <c r="BS85" s="6">
        <v>303.04000000000002</v>
      </c>
      <c r="BT85" s="6">
        <v>-666.69</v>
      </c>
      <c r="BU85" s="6">
        <v>0</v>
      </c>
      <c r="BV85" s="6">
        <v>0</v>
      </c>
      <c r="BW85" s="6">
        <v>0</v>
      </c>
      <c r="BX85" s="6">
        <v>-666.69</v>
      </c>
      <c r="BY85" s="6">
        <v>0</v>
      </c>
      <c r="BZ85" s="2"/>
      <c r="CA85" s="6">
        <v>80</v>
      </c>
      <c r="CB85" s="6">
        <v>9</v>
      </c>
      <c r="CC85" s="6">
        <v>9.08</v>
      </c>
      <c r="CD85" s="6">
        <v>80</v>
      </c>
      <c r="CE85" s="6">
        <v>50</v>
      </c>
      <c r="CF85" s="6">
        <v>303.04000000000002</v>
      </c>
      <c r="CG85" s="6">
        <v>242.43</v>
      </c>
      <c r="CH85" s="6">
        <v>0</v>
      </c>
      <c r="CI85" s="6">
        <v>0</v>
      </c>
      <c r="CJ85" s="6">
        <v>0</v>
      </c>
      <c r="CK85" s="6">
        <v>242.43</v>
      </c>
      <c r="CL85" s="6">
        <v>0</v>
      </c>
    </row>
    <row r="86" spans="1:90" x14ac:dyDescent="0.2">
      <c r="A86" s="8">
        <v>81</v>
      </c>
      <c r="B86" s="8">
        <v>9</v>
      </c>
      <c r="C86" s="8">
        <v>9.1</v>
      </c>
      <c r="D86" s="8">
        <v>100</v>
      </c>
      <c r="E86" s="25">
        <v>50.08</v>
      </c>
      <c r="F86" s="25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9</v>
      </c>
      <c r="P86" s="8">
        <v>9</v>
      </c>
      <c r="Q86" s="8">
        <v>0</v>
      </c>
      <c r="R86" s="8">
        <v>50.01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6">
        <v>81</v>
      </c>
      <c r="AB86" s="6">
        <v>9</v>
      </c>
      <c r="AC86" s="6">
        <v>9.1199999999999992</v>
      </c>
      <c r="AD86" s="6">
        <v>120</v>
      </c>
      <c r="AE86" s="6">
        <v>50.01</v>
      </c>
      <c r="AF86" s="6">
        <v>303.04000000000002</v>
      </c>
      <c r="AG86" s="6">
        <v>363.65</v>
      </c>
      <c r="AH86" s="6">
        <v>0</v>
      </c>
      <c r="AI86" s="6">
        <v>0</v>
      </c>
      <c r="AJ86" s="6">
        <v>0</v>
      </c>
      <c r="AK86" s="6">
        <v>363.65</v>
      </c>
      <c r="AL86" s="6">
        <v>0</v>
      </c>
      <c r="AM86" s="2"/>
      <c r="AN86" s="6">
        <v>81</v>
      </c>
      <c r="AO86" s="6">
        <v>9</v>
      </c>
      <c r="AP86" s="6">
        <v>8.98</v>
      </c>
      <c r="AQ86" s="6">
        <v>-20</v>
      </c>
      <c r="AR86" s="6">
        <v>50.05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9</v>
      </c>
      <c r="BC86" s="6">
        <v>8.9600000000000009</v>
      </c>
      <c r="BD86" s="6">
        <v>-40</v>
      </c>
      <c r="BE86" s="6">
        <v>49.97</v>
      </c>
      <c r="BF86" s="6">
        <v>303.04000000000002</v>
      </c>
      <c r="BG86" s="6">
        <v>-121.22</v>
      </c>
      <c r="BH86" s="6">
        <v>0</v>
      </c>
      <c r="BI86" s="6">
        <v>0</v>
      </c>
      <c r="BJ86" s="6">
        <v>0</v>
      </c>
      <c r="BK86" s="6">
        <v>-121.22</v>
      </c>
      <c r="BL86" s="6">
        <v>0</v>
      </c>
      <c r="BM86" s="2"/>
      <c r="BN86" s="6">
        <v>81</v>
      </c>
      <c r="BO86" s="6">
        <v>9</v>
      </c>
      <c r="BP86" s="6">
        <v>8.6999999999999993</v>
      </c>
      <c r="BQ86" s="6">
        <v>-300</v>
      </c>
      <c r="BR86" s="6">
        <v>50.04</v>
      </c>
      <c r="BS86" s="6">
        <v>303.04000000000002</v>
      </c>
      <c r="BT86" s="6">
        <v>-681.84</v>
      </c>
      <c r="BU86" s="6">
        <v>0</v>
      </c>
      <c r="BV86" s="6">
        <v>0</v>
      </c>
      <c r="BW86" s="6">
        <v>0</v>
      </c>
      <c r="BX86" s="6">
        <v>-681.84</v>
      </c>
      <c r="BY86" s="6">
        <v>0</v>
      </c>
      <c r="BZ86" s="2"/>
      <c r="CA86" s="6">
        <v>81</v>
      </c>
      <c r="CB86" s="6">
        <v>9</v>
      </c>
      <c r="CC86" s="6">
        <v>9.08</v>
      </c>
      <c r="CD86" s="6">
        <v>80</v>
      </c>
      <c r="CE86" s="6">
        <v>50.03</v>
      </c>
      <c r="CF86" s="6">
        <v>303.04000000000002</v>
      </c>
      <c r="CG86" s="6">
        <v>242.43</v>
      </c>
      <c r="CH86" s="6">
        <v>0</v>
      </c>
      <c r="CI86" s="6">
        <v>0</v>
      </c>
      <c r="CJ86" s="6">
        <v>0</v>
      </c>
      <c r="CK86" s="6">
        <v>242.43</v>
      </c>
      <c r="CL86" s="6">
        <v>0</v>
      </c>
    </row>
    <row r="87" spans="1:90" x14ac:dyDescent="0.2">
      <c r="A87" s="8">
        <v>82</v>
      </c>
      <c r="B87" s="8">
        <v>9</v>
      </c>
      <c r="C87" s="8">
        <v>9</v>
      </c>
      <c r="D87" s="8">
        <v>0</v>
      </c>
      <c r="E87" s="25">
        <v>50.04</v>
      </c>
      <c r="F87" s="25">
        <v>303.04000000000002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"/>
      <c r="N87" s="8">
        <v>82</v>
      </c>
      <c r="O87" s="8">
        <v>9</v>
      </c>
      <c r="P87" s="8">
        <v>9.02</v>
      </c>
      <c r="Q87" s="8">
        <v>20</v>
      </c>
      <c r="R87" s="8">
        <v>50.02</v>
      </c>
      <c r="S87" s="8">
        <v>303.04000000000002</v>
      </c>
      <c r="T87" s="8">
        <v>60.61</v>
      </c>
      <c r="U87" s="8">
        <v>0</v>
      </c>
      <c r="V87" s="8">
        <v>0</v>
      </c>
      <c r="W87" s="8">
        <v>0</v>
      </c>
      <c r="X87" s="8">
        <v>60.61</v>
      </c>
      <c r="Y87" s="8">
        <v>0</v>
      </c>
      <c r="Z87" s="2"/>
      <c r="AA87" s="6">
        <v>82</v>
      </c>
      <c r="AB87" s="6">
        <v>9</v>
      </c>
      <c r="AC87" s="6">
        <v>9.1199999999999992</v>
      </c>
      <c r="AD87" s="6">
        <v>120</v>
      </c>
      <c r="AE87" s="6">
        <v>49.97</v>
      </c>
      <c r="AF87" s="6">
        <v>303.04000000000002</v>
      </c>
      <c r="AG87" s="6">
        <v>363.65</v>
      </c>
      <c r="AH87" s="6">
        <v>0</v>
      </c>
      <c r="AI87" s="6">
        <v>0</v>
      </c>
      <c r="AJ87" s="6">
        <v>0</v>
      </c>
      <c r="AK87" s="6">
        <v>363.65</v>
      </c>
      <c r="AL87" s="6">
        <v>0</v>
      </c>
      <c r="AM87" s="2"/>
      <c r="AN87" s="6">
        <v>82</v>
      </c>
      <c r="AO87" s="6">
        <v>9</v>
      </c>
      <c r="AP87" s="6">
        <v>8.94</v>
      </c>
      <c r="AQ87" s="6">
        <v>-60</v>
      </c>
      <c r="AR87" s="6">
        <v>50.03</v>
      </c>
      <c r="AS87" s="6">
        <v>303.04000000000002</v>
      </c>
      <c r="AT87" s="6">
        <v>-181.82</v>
      </c>
      <c r="AU87" s="6">
        <v>0</v>
      </c>
      <c r="AV87" s="6">
        <v>0</v>
      </c>
      <c r="AW87" s="6">
        <v>0</v>
      </c>
      <c r="AX87" s="6">
        <v>-181.82</v>
      </c>
      <c r="AY87" s="6">
        <v>0</v>
      </c>
      <c r="AZ87" s="2"/>
      <c r="BA87" s="6">
        <v>82</v>
      </c>
      <c r="BB87" s="6">
        <v>9</v>
      </c>
      <c r="BC87" s="6">
        <v>9.0399999999999991</v>
      </c>
      <c r="BD87" s="6">
        <v>40</v>
      </c>
      <c r="BE87" s="6">
        <v>49.99</v>
      </c>
      <c r="BF87" s="6">
        <v>303.04000000000002</v>
      </c>
      <c r="BG87" s="6">
        <v>121.22</v>
      </c>
      <c r="BH87" s="6">
        <v>0</v>
      </c>
      <c r="BI87" s="6">
        <v>0</v>
      </c>
      <c r="BJ87" s="6">
        <v>0</v>
      </c>
      <c r="BK87" s="6">
        <v>121.22</v>
      </c>
      <c r="BL87" s="6">
        <v>0</v>
      </c>
      <c r="BM87" s="2"/>
      <c r="BN87" s="6">
        <v>82</v>
      </c>
      <c r="BO87" s="6">
        <v>9</v>
      </c>
      <c r="BP87" s="6">
        <v>8.64</v>
      </c>
      <c r="BQ87" s="6">
        <v>-360</v>
      </c>
      <c r="BR87" s="6">
        <v>50.02</v>
      </c>
      <c r="BS87" s="6">
        <v>303.04000000000002</v>
      </c>
      <c r="BT87" s="6">
        <v>-1090.94</v>
      </c>
      <c r="BU87" s="6">
        <v>0</v>
      </c>
      <c r="BV87" s="6">
        <v>0</v>
      </c>
      <c r="BW87" s="6">
        <v>0</v>
      </c>
      <c r="BX87" s="6">
        <v>-1090.94</v>
      </c>
      <c r="BY87" s="6">
        <v>0</v>
      </c>
      <c r="BZ87" s="2"/>
      <c r="CA87" s="6">
        <v>82</v>
      </c>
      <c r="CB87" s="6">
        <v>9</v>
      </c>
      <c r="CC87" s="6">
        <v>8.9600000000000009</v>
      </c>
      <c r="CD87" s="6">
        <v>-40</v>
      </c>
      <c r="CE87" s="6">
        <v>50.02</v>
      </c>
      <c r="CF87" s="6">
        <v>303.04000000000002</v>
      </c>
      <c r="CG87" s="6">
        <v>-121.22</v>
      </c>
      <c r="CH87" s="6">
        <v>0</v>
      </c>
      <c r="CI87" s="6">
        <v>0</v>
      </c>
      <c r="CJ87" s="6">
        <v>0</v>
      </c>
      <c r="CK87" s="6">
        <v>-121.22</v>
      </c>
      <c r="CL87" s="6">
        <v>0</v>
      </c>
    </row>
    <row r="88" spans="1:90" x14ac:dyDescent="0.2">
      <c r="A88" s="8">
        <v>83</v>
      </c>
      <c r="B88" s="8">
        <v>9</v>
      </c>
      <c r="C88" s="8">
        <v>9.16</v>
      </c>
      <c r="D88" s="8">
        <v>160</v>
      </c>
      <c r="E88" s="25">
        <v>49.98</v>
      </c>
      <c r="F88" s="25">
        <v>303.04000000000002</v>
      </c>
      <c r="G88" s="8">
        <v>484.86</v>
      </c>
      <c r="H88" s="8">
        <v>0</v>
      </c>
      <c r="I88" s="8">
        <v>0</v>
      </c>
      <c r="J88" s="8">
        <v>0</v>
      </c>
      <c r="K88" s="8">
        <v>484.86</v>
      </c>
      <c r="L88" s="8">
        <v>0</v>
      </c>
      <c r="M88" s="2"/>
      <c r="N88" s="8">
        <v>83</v>
      </c>
      <c r="O88" s="8">
        <v>9</v>
      </c>
      <c r="P88" s="8">
        <v>8.9600000000000009</v>
      </c>
      <c r="Q88" s="8">
        <v>-40</v>
      </c>
      <c r="R88" s="8">
        <v>49.99</v>
      </c>
      <c r="S88" s="8">
        <v>303.04000000000002</v>
      </c>
      <c r="T88" s="8">
        <v>-121.22</v>
      </c>
      <c r="U88" s="8">
        <v>0</v>
      </c>
      <c r="V88" s="8">
        <v>0</v>
      </c>
      <c r="W88" s="8">
        <v>0</v>
      </c>
      <c r="X88" s="8">
        <v>-121.22</v>
      </c>
      <c r="Y88" s="8">
        <v>0</v>
      </c>
      <c r="Z88" s="2"/>
      <c r="AA88" s="6">
        <v>83</v>
      </c>
      <c r="AB88" s="6">
        <v>9</v>
      </c>
      <c r="AC88" s="6">
        <v>9.1199999999999992</v>
      </c>
      <c r="AD88" s="6">
        <v>120</v>
      </c>
      <c r="AE88" s="6">
        <v>49.98</v>
      </c>
      <c r="AF88" s="6">
        <v>303.04000000000002</v>
      </c>
      <c r="AG88" s="6">
        <v>363.65</v>
      </c>
      <c r="AH88" s="6">
        <v>0</v>
      </c>
      <c r="AI88" s="6">
        <v>0</v>
      </c>
      <c r="AJ88" s="6">
        <v>0</v>
      </c>
      <c r="AK88" s="6">
        <v>363.65</v>
      </c>
      <c r="AL88" s="6">
        <v>0</v>
      </c>
      <c r="AM88" s="2"/>
      <c r="AN88" s="6">
        <v>83</v>
      </c>
      <c r="AO88" s="6">
        <v>9</v>
      </c>
      <c r="AP88" s="6">
        <v>8.98</v>
      </c>
      <c r="AQ88" s="6">
        <v>-20</v>
      </c>
      <c r="AR88" s="6">
        <v>49.99</v>
      </c>
      <c r="AS88" s="6">
        <v>303.04000000000002</v>
      </c>
      <c r="AT88" s="6">
        <v>-60.61</v>
      </c>
      <c r="AU88" s="6">
        <v>0</v>
      </c>
      <c r="AV88" s="6">
        <v>0</v>
      </c>
      <c r="AW88" s="6">
        <v>0</v>
      </c>
      <c r="AX88" s="6">
        <v>-60.61</v>
      </c>
      <c r="AY88" s="6">
        <v>0</v>
      </c>
      <c r="AZ88" s="2"/>
      <c r="BA88" s="6">
        <v>83</v>
      </c>
      <c r="BB88" s="6">
        <v>9</v>
      </c>
      <c r="BC88" s="6">
        <v>9.06</v>
      </c>
      <c r="BD88" s="6">
        <v>60</v>
      </c>
      <c r="BE88" s="6">
        <v>50.01</v>
      </c>
      <c r="BF88" s="6">
        <v>303.04000000000002</v>
      </c>
      <c r="BG88" s="6">
        <v>181.82</v>
      </c>
      <c r="BH88" s="6">
        <v>0</v>
      </c>
      <c r="BI88" s="6">
        <v>0</v>
      </c>
      <c r="BJ88" s="6">
        <v>0</v>
      </c>
      <c r="BK88" s="6">
        <v>181.82</v>
      </c>
      <c r="BL88" s="6">
        <v>0</v>
      </c>
      <c r="BM88" s="2"/>
      <c r="BN88" s="6">
        <v>83</v>
      </c>
      <c r="BO88" s="6">
        <v>9</v>
      </c>
      <c r="BP88" s="6">
        <v>8.5399999999999991</v>
      </c>
      <c r="BQ88" s="6">
        <v>-460</v>
      </c>
      <c r="BR88" s="6">
        <v>50.01</v>
      </c>
      <c r="BS88" s="6">
        <v>303.04000000000002</v>
      </c>
      <c r="BT88" s="6">
        <v>-1393.98</v>
      </c>
      <c r="BU88" s="6">
        <v>0</v>
      </c>
      <c r="BV88" s="6">
        <v>0</v>
      </c>
      <c r="BW88" s="6">
        <v>-20</v>
      </c>
      <c r="BX88" s="6">
        <v>-1413.98</v>
      </c>
      <c r="BY88" s="6">
        <v>0</v>
      </c>
      <c r="BZ88" s="2"/>
      <c r="CA88" s="6">
        <v>83</v>
      </c>
      <c r="CB88" s="6">
        <v>9</v>
      </c>
      <c r="CC88" s="6">
        <v>8.9600000000000009</v>
      </c>
      <c r="CD88" s="6">
        <v>-40</v>
      </c>
      <c r="CE88" s="6">
        <v>50.02</v>
      </c>
      <c r="CF88" s="6">
        <v>303.04000000000002</v>
      </c>
      <c r="CG88" s="6">
        <v>-121.22</v>
      </c>
      <c r="CH88" s="6">
        <v>0</v>
      </c>
      <c r="CI88" s="6">
        <v>0</v>
      </c>
      <c r="CJ88" s="6">
        <v>0</v>
      </c>
      <c r="CK88" s="6">
        <v>-121.22</v>
      </c>
      <c r="CL88" s="6">
        <v>0</v>
      </c>
    </row>
    <row r="89" spans="1:90" x14ac:dyDescent="0.2">
      <c r="A89" s="8">
        <v>84</v>
      </c>
      <c r="B89" s="8">
        <v>9</v>
      </c>
      <c r="C89" s="8">
        <v>9.16</v>
      </c>
      <c r="D89" s="8">
        <v>160</v>
      </c>
      <c r="E89" s="25">
        <v>49.98</v>
      </c>
      <c r="F89" s="25">
        <v>303.04000000000002</v>
      </c>
      <c r="G89" s="8">
        <v>484.86</v>
      </c>
      <c r="H89" s="8">
        <v>0</v>
      </c>
      <c r="I89" s="8">
        <v>0</v>
      </c>
      <c r="J89" s="8">
        <v>0</v>
      </c>
      <c r="K89" s="8">
        <v>484.86</v>
      </c>
      <c r="L89" s="8">
        <v>0</v>
      </c>
      <c r="M89" s="2"/>
      <c r="N89" s="8">
        <v>84</v>
      </c>
      <c r="O89" s="8">
        <v>9</v>
      </c>
      <c r="P89" s="8">
        <v>9.1199999999999992</v>
      </c>
      <c r="Q89" s="8">
        <v>120</v>
      </c>
      <c r="R89" s="8">
        <v>49.97</v>
      </c>
      <c r="S89" s="8">
        <v>303.04000000000002</v>
      </c>
      <c r="T89" s="8">
        <v>363.65</v>
      </c>
      <c r="U89" s="8">
        <v>0</v>
      </c>
      <c r="V89" s="8">
        <v>0</v>
      </c>
      <c r="W89" s="8">
        <v>0</v>
      </c>
      <c r="X89" s="8">
        <v>363.65</v>
      </c>
      <c r="Y89" s="8">
        <v>0</v>
      </c>
      <c r="Z89" s="2"/>
      <c r="AA89" s="6">
        <v>84</v>
      </c>
      <c r="AB89" s="6">
        <v>9</v>
      </c>
      <c r="AC89" s="6">
        <v>9.02</v>
      </c>
      <c r="AD89" s="6">
        <v>20</v>
      </c>
      <c r="AE89" s="6">
        <v>49.95</v>
      </c>
      <c r="AF89" s="6">
        <v>303.04000000000002</v>
      </c>
      <c r="AG89" s="6">
        <v>60.61</v>
      </c>
      <c r="AH89" s="6">
        <v>0</v>
      </c>
      <c r="AI89" s="6">
        <v>0</v>
      </c>
      <c r="AJ89" s="6">
        <v>0</v>
      </c>
      <c r="AK89" s="6">
        <v>60.61</v>
      </c>
      <c r="AL89" s="6">
        <v>0</v>
      </c>
      <c r="AM89" s="2"/>
      <c r="AN89" s="6">
        <v>84</v>
      </c>
      <c r="AO89" s="6">
        <v>9</v>
      </c>
      <c r="AP89" s="6">
        <v>9.02</v>
      </c>
      <c r="AQ89" s="6">
        <v>20</v>
      </c>
      <c r="AR89" s="6">
        <v>49.99</v>
      </c>
      <c r="AS89" s="6">
        <v>303.04000000000002</v>
      </c>
      <c r="AT89" s="6">
        <v>60.61</v>
      </c>
      <c r="AU89" s="6">
        <v>0</v>
      </c>
      <c r="AV89" s="6">
        <v>0</v>
      </c>
      <c r="AW89" s="6">
        <v>0</v>
      </c>
      <c r="AX89" s="6">
        <v>60.61</v>
      </c>
      <c r="AY89" s="6">
        <v>0</v>
      </c>
      <c r="AZ89" s="2"/>
      <c r="BA89" s="6">
        <v>84</v>
      </c>
      <c r="BB89" s="6">
        <v>9</v>
      </c>
      <c r="BC89" s="6">
        <v>9.06</v>
      </c>
      <c r="BD89" s="6">
        <v>60</v>
      </c>
      <c r="BE89" s="6">
        <v>50</v>
      </c>
      <c r="BF89" s="6">
        <v>303.04000000000002</v>
      </c>
      <c r="BG89" s="6">
        <v>181.82</v>
      </c>
      <c r="BH89" s="6">
        <v>0</v>
      </c>
      <c r="BI89" s="6">
        <v>0</v>
      </c>
      <c r="BJ89" s="6">
        <v>0</v>
      </c>
      <c r="BK89" s="6">
        <v>181.82</v>
      </c>
      <c r="BL89" s="6">
        <v>0</v>
      </c>
      <c r="BM89" s="2"/>
      <c r="BN89" s="6">
        <v>84</v>
      </c>
      <c r="BO89" s="6">
        <v>9</v>
      </c>
      <c r="BP89" s="6">
        <v>8.74</v>
      </c>
      <c r="BQ89" s="6">
        <v>-260</v>
      </c>
      <c r="BR89" s="6">
        <v>49.98</v>
      </c>
      <c r="BS89" s="6">
        <v>303.04000000000002</v>
      </c>
      <c r="BT89" s="6">
        <v>-787.9</v>
      </c>
      <c r="BU89" s="6">
        <v>0</v>
      </c>
      <c r="BV89" s="6">
        <v>0</v>
      </c>
      <c r="BW89" s="6">
        <v>0</v>
      </c>
      <c r="BX89" s="6">
        <v>-787.9</v>
      </c>
      <c r="BY89" s="6">
        <v>0</v>
      </c>
      <c r="BZ89" s="2"/>
      <c r="CA89" s="6">
        <v>84</v>
      </c>
      <c r="CB89" s="6">
        <v>9</v>
      </c>
      <c r="CC89" s="6">
        <v>9</v>
      </c>
      <c r="CD89" s="6">
        <v>0</v>
      </c>
      <c r="CE89" s="6">
        <v>49.98</v>
      </c>
      <c r="CF89" s="6">
        <v>303.04000000000002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</row>
    <row r="90" spans="1:90" x14ac:dyDescent="0.2">
      <c r="A90" s="8">
        <v>85</v>
      </c>
      <c r="B90" s="8">
        <v>9</v>
      </c>
      <c r="C90" s="8">
        <v>9.16</v>
      </c>
      <c r="D90" s="8">
        <v>160</v>
      </c>
      <c r="E90" s="25">
        <v>49.99</v>
      </c>
      <c r="F90" s="25">
        <v>303.04000000000002</v>
      </c>
      <c r="G90" s="8">
        <v>484.86</v>
      </c>
      <c r="H90" s="8">
        <v>0</v>
      </c>
      <c r="I90" s="8">
        <v>0</v>
      </c>
      <c r="J90" s="8">
        <v>0</v>
      </c>
      <c r="K90" s="8">
        <v>484.86</v>
      </c>
      <c r="L90" s="8">
        <v>0</v>
      </c>
      <c r="M90" s="2"/>
      <c r="N90" s="8">
        <v>85</v>
      </c>
      <c r="O90" s="8">
        <v>9</v>
      </c>
      <c r="P90" s="8">
        <v>9.08</v>
      </c>
      <c r="Q90" s="8">
        <v>80</v>
      </c>
      <c r="R90" s="8">
        <v>49.98</v>
      </c>
      <c r="S90" s="8">
        <v>303.04000000000002</v>
      </c>
      <c r="T90" s="8">
        <v>242.43</v>
      </c>
      <c r="U90" s="8">
        <v>0</v>
      </c>
      <c r="V90" s="8">
        <v>0</v>
      </c>
      <c r="W90" s="8">
        <v>0</v>
      </c>
      <c r="X90" s="8">
        <v>242.43</v>
      </c>
      <c r="Y90" s="8">
        <v>0</v>
      </c>
      <c r="Z90" s="2"/>
      <c r="AA90" s="6">
        <v>85</v>
      </c>
      <c r="AB90" s="6">
        <v>9</v>
      </c>
      <c r="AC90" s="6">
        <v>9.08</v>
      </c>
      <c r="AD90" s="6">
        <v>80</v>
      </c>
      <c r="AE90" s="6">
        <v>49.98</v>
      </c>
      <c r="AF90" s="6">
        <v>303.04000000000002</v>
      </c>
      <c r="AG90" s="6">
        <v>242.43</v>
      </c>
      <c r="AH90" s="6">
        <v>0</v>
      </c>
      <c r="AI90" s="6">
        <v>0</v>
      </c>
      <c r="AJ90" s="6">
        <v>0</v>
      </c>
      <c r="AK90" s="6">
        <v>242.43</v>
      </c>
      <c r="AL90" s="6">
        <v>0</v>
      </c>
      <c r="AM90" s="2"/>
      <c r="AN90" s="6">
        <v>85</v>
      </c>
      <c r="AO90" s="6">
        <v>9</v>
      </c>
      <c r="AP90" s="6">
        <v>9.06</v>
      </c>
      <c r="AQ90" s="6">
        <v>60</v>
      </c>
      <c r="AR90" s="6">
        <v>50</v>
      </c>
      <c r="AS90" s="6">
        <v>303.04000000000002</v>
      </c>
      <c r="AT90" s="6">
        <v>181.82</v>
      </c>
      <c r="AU90" s="6">
        <v>0</v>
      </c>
      <c r="AV90" s="6">
        <v>0</v>
      </c>
      <c r="AW90" s="6">
        <v>0</v>
      </c>
      <c r="AX90" s="6">
        <v>181.82</v>
      </c>
      <c r="AY90" s="6">
        <v>0</v>
      </c>
      <c r="AZ90" s="2"/>
      <c r="BA90" s="6">
        <v>85</v>
      </c>
      <c r="BB90" s="6">
        <v>9</v>
      </c>
      <c r="BC90" s="6">
        <v>9.1</v>
      </c>
      <c r="BD90" s="6">
        <v>100</v>
      </c>
      <c r="BE90" s="6">
        <v>49.97</v>
      </c>
      <c r="BF90" s="6">
        <v>303.04000000000002</v>
      </c>
      <c r="BG90" s="6">
        <v>303.04000000000002</v>
      </c>
      <c r="BH90" s="6">
        <v>0</v>
      </c>
      <c r="BI90" s="6">
        <v>0</v>
      </c>
      <c r="BJ90" s="6">
        <v>0</v>
      </c>
      <c r="BK90" s="6">
        <v>303.04000000000002</v>
      </c>
      <c r="BL90" s="6">
        <v>0</v>
      </c>
      <c r="BM90" s="2"/>
      <c r="BN90" s="6">
        <v>85</v>
      </c>
      <c r="BO90" s="6">
        <v>9</v>
      </c>
      <c r="BP90" s="6">
        <v>8.8800000000000008</v>
      </c>
      <c r="BQ90" s="6">
        <v>-120</v>
      </c>
      <c r="BR90" s="6">
        <v>49.96</v>
      </c>
      <c r="BS90" s="6">
        <v>303.04000000000002</v>
      </c>
      <c r="BT90" s="6">
        <v>-363.65</v>
      </c>
      <c r="BU90" s="6">
        <v>0</v>
      </c>
      <c r="BV90" s="6">
        <v>0</v>
      </c>
      <c r="BW90" s="6">
        <v>0</v>
      </c>
      <c r="BX90" s="6">
        <v>-363.65</v>
      </c>
      <c r="BY90" s="6">
        <v>0</v>
      </c>
      <c r="BZ90" s="2"/>
      <c r="CA90" s="6">
        <v>85</v>
      </c>
      <c r="CB90" s="6">
        <v>9</v>
      </c>
      <c r="CC90" s="6">
        <v>9.08</v>
      </c>
      <c r="CD90" s="6">
        <v>80</v>
      </c>
      <c r="CE90" s="6">
        <v>49.93</v>
      </c>
      <c r="CF90" s="6">
        <v>303.04000000000002</v>
      </c>
      <c r="CG90" s="6">
        <v>290.92</v>
      </c>
      <c r="CH90" s="6">
        <v>0</v>
      </c>
      <c r="CI90" s="6">
        <v>0</v>
      </c>
      <c r="CJ90" s="6">
        <v>0</v>
      </c>
      <c r="CK90" s="6">
        <v>290.92</v>
      </c>
      <c r="CL90" s="6">
        <v>0</v>
      </c>
    </row>
    <row r="91" spans="1:90" x14ac:dyDescent="0.2">
      <c r="A91" s="8">
        <v>86</v>
      </c>
      <c r="B91" s="8">
        <v>9</v>
      </c>
      <c r="C91" s="8">
        <v>9.1</v>
      </c>
      <c r="D91" s="8">
        <v>100</v>
      </c>
      <c r="E91" s="25">
        <v>49.96</v>
      </c>
      <c r="F91" s="25">
        <v>303.04000000000002</v>
      </c>
      <c r="G91" s="8">
        <v>303.04000000000002</v>
      </c>
      <c r="H91" s="8">
        <v>0</v>
      </c>
      <c r="I91" s="8">
        <v>0</v>
      </c>
      <c r="J91" s="8">
        <v>0</v>
      </c>
      <c r="K91" s="8">
        <v>303.04000000000002</v>
      </c>
      <c r="L91" s="8">
        <v>0</v>
      </c>
      <c r="M91" s="2"/>
      <c r="N91" s="8">
        <v>86</v>
      </c>
      <c r="O91" s="8">
        <v>9</v>
      </c>
      <c r="P91" s="8">
        <v>9.14</v>
      </c>
      <c r="Q91" s="8">
        <v>140</v>
      </c>
      <c r="R91" s="8">
        <v>49.98</v>
      </c>
      <c r="S91" s="8">
        <v>303.04000000000002</v>
      </c>
      <c r="T91" s="8">
        <v>424.26</v>
      </c>
      <c r="U91" s="8">
        <v>0</v>
      </c>
      <c r="V91" s="8">
        <v>0</v>
      </c>
      <c r="W91" s="8">
        <v>0</v>
      </c>
      <c r="X91" s="8">
        <v>424.26</v>
      </c>
      <c r="Y91" s="8">
        <v>0</v>
      </c>
      <c r="Z91" s="2"/>
      <c r="AA91" s="6">
        <v>86</v>
      </c>
      <c r="AB91" s="6">
        <v>9</v>
      </c>
      <c r="AC91" s="6">
        <v>9.1999999999999993</v>
      </c>
      <c r="AD91" s="6">
        <v>200</v>
      </c>
      <c r="AE91" s="6">
        <v>49.96</v>
      </c>
      <c r="AF91" s="6">
        <v>303.04000000000002</v>
      </c>
      <c r="AG91" s="6">
        <v>606.08000000000004</v>
      </c>
      <c r="AH91" s="6">
        <v>0</v>
      </c>
      <c r="AI91" s="6">
        <v>0</v>
      </c>
      <c r="AJ91" s="6">
        <v>0</v>
      </c>
      <c r="AK91" s="6">
        <v>606.08000000000004</v>
      </c>
      <c r="AL91" s="6">
        <v>0</v>
      </c>
      <c r="AM91" s="2"/>
      <c r="AN91" s="6">
        <v>86</v>
      </c>
      <c r="AO91" s="6">
        <v>9</v>
      </c>
      <c r="AP91" s="6">
        <v>8.92</v>
      </c>
      <c r="AQ91" s="6">
        <v>-80</v>
      </c>
      <c r="AR91" s="6">
        <v>49.97</v>
      </c>
      <c r="AS91" s="6">
        <v>303.04000000000002</v>
      </c>
      <c r="AT91" s="6">
        <v>-242.43</v>
      </c>
      <c r="AU91" s="6">
        <v>0</v>
      </c>
      <c r="AV91" s="6">
        <v>0</v>
      </c>
      <c r="AW91" s="6">
        <v>0</v>
      </c>
      <c r="AX91" s="6">
        <v>-242.43</v>
      </c>
      <c r="AY91" s="6">
        <v>0</v>
      </c>
      <c r="AZ91" s="2"/>
      <c r="BA91" s="6">
        <v>86</v>
      </c>
      <c r="BB91" s="6">
        <v>9</v>
      </c>
      <c r="BC91" s="6">
        <v>9.02</v>
      </c>
      <c r="BD91" s="6">
        <v>20</v>
      </c>
      <c r="BE91" s="6">
        <v>49.93</v>
      </c>
      <c r="BF91" s="6">
        <v>303.04000000000002</v>
      </c>
      <c r="BG91" s="6">
        <v>72.73</v>
      </c>
      <c r="BH91" s="6">
        <v>0</v>
      </c>
      <c r="BI91" s="6">
        <v>0</v>
      </c>
      <c r="BJ91" s="6">
        <v>0</v>
      </c>
      <c r="BK91" s="6">
        <v>72.73</v>
      </c>
      <c r="BL91" s="6">
        <v>0</v>
      </c>
      <c r="BM91" s="2"/>
      <c r="BN91" s="6">
        <v>86</v>
      </c>
      <c r="BO91" s="6">
        <v>9</v>
      </c>
      <c r="BP91" s="6">
        <v>8.86</v>
      </c>
      <c r="BQ91" s="6">
        <v>-140</v>
      </c>
      <c r="BR91" s="6">
        <v>49.96</v>
      </c>
      <c r="BS91" s="6">
        <v>303.04000000000002</v>
      </c>
      <c r="BT91" s="6">
        <v>-424.26</v>
      </c>
      <c r="BU91" s="6">
        <v>0</v>
      </c>
      <c r="BV91" s="6">
        <v>0</v>
      </c>
      <c r="BW91" s="6">
        <v>0</v>
      </c>
      <c r="BX91" s="6">
        <v>-424.26</v>
      </c>
      <c r="BY91" s="6">
        <v>0</v>
      </c>
      <c r="BZ91" s="2"/>
      <c r="CA91" s="6">
        <v>86</v>
      </c>
      <c r="CB91" s="6">
        <v>9</v>
      </c>
      <c r="CC91" s="6">
        <v>9.02</v>
      </c>
      <c r="CD91" s="6">
        <v>20</v>
      </c>
      <c r="CE91" s="6">
        <v>49.95</v>
      </c>
      <c r="CF91" s="6">
        <v>303.04000000000002</v>
      </c>
      <c r="CG91" s="6">
        <v>60.61</v>
      </c>
      <c r="CH91" s="6">
        <v>0</v>
      </c>
      <c r="CI91" s="6">
        <v>0</v>
      </c>
      <c r="CJ91" s="6">
        <v>0</v>
      </c>
      <c r="CK91" s="6">
        <v>60.61</v>
      </c>
      <c r="CL91" s="6">
        <v>0</v>
      </c>
    </row>
    <row r="92" spans="1:90" x14ac:dyDescent="0.2">
      <c r="A92" s="8">
        <v>87</v>
      </c>
      <c r="B92" s="8">
        <v>9</v>
      </c>
      <c r="C92" s="8">
        <v>8.98</v>
      </c>
      <c r="D92" s="8">
        <v>-20</v>
      </c>
      <c r="E92" s="25">
        <v>49.99</v>
      </c>
      <c r="F92" s="25">
        <v>303.04000000000002</v>
      </c>
      <c r="G92" s="8">
        <v>-60.61</v>
      </c>
      <c r="H92" s="8">
        <v>0</v>
      </c>
      <c r="I92" s="8">
        <v>0</v>
      </c>
      <c r="J92" s="8">
        <v>0</v>
      </c>
      <c r="K92" s="8">
        <v>-60.61</v>
      </c>
      <c r="L92" s="8">
        <v>0</v>
      </c>
      <c r="M92" s="2"/>
      <c r="N92" s="8">
        <v>87</v>
      </c>
      <c r="O92" s="8">
        <v>9</v>
      </c>
      <c r="P92" s="8">
        <v>9.16</v>
      </c>
      <c r="Q92" s="8">
        <v>160</v>
      </c>
      <c r="R92" s="8">
        <v>50.01</v>
      </c>
      <c r="S92" s="8">
        <v>303.04000000000002</v>
      </c>
      <c r="T92" s="8">
        <v>484.86</v>
      </c>
      <c r="U92" s="8">
        <v>0</v>
      </c>
      <c r="V92" s="8">
        <v>0</v>
      </c>
      <c r="W92" s="8">
        <v>0</v>
      </c>
      <c r="X92" s="8">
        <v>484.86</v>
      </c>
      <c r="Y92" s="8">
        <v>0</v>
      </c>
      <c r="Z92" s="2"/>
      <c r="AA92" s="6">
        <v>87</v>
      </c>
      <c r="AB92" s="6">
        <v>9</v>
      </c>
      <c r="AC92" s="6">
        <v>9.1999999999999993</v>
      </c>
      <c r="AD92" s="6">
        <v>200</v>
      </c>
      <c r="AE92" s="6">
        <v>49.97</v>
      </c>
      <c r="AF92" s="6">
        <v>303.04000000000002</v>
      </c>
      <c r="AG92" s="6">
        <v>606.08000000000004</v>
      </c>
      <c r="AH92" s="6">
        <v>0</v>
      </c>
      <c r="AI92" s="6">
        <v>0</v>
      </c>
      <c r="AJ92" s="6">
        <v>0</v>
      </c>
      <c r="AK92" s="6">
        <v>606.08000000000004</v>
      </c>
      <c r="AL92" s="6">
        <v>0</v>
      </c>
      <c r="AM92" s="2"/>
      <c r="AN92" s="6">
        <v>87</v>
      </c>
      <c r="AO92" s="6">
        <v>9</v>
      </c>
      <c r="AP92" s="6">
        <v>9.08</v>
      </c>
      <c r="AQ92" s="6">
        <v>80</v>
      </c>
      <c r="AR92" s="6">
        <v>49.98</v>
      </c>
      <c r="AS92" s="6">
        <v>303.04000000000002</v>
      </c>
      <c r="AT92" s="6">
        <v>242.43</v>
      </c>
      <c r="AU92" s="6">
        <v>0</v>
      </c>
      <c r="AV92" s="6">
        <v>0</v>
      </c>
      <c r="AW92" s="6">
        <v>0</v>
      </c>
      <c r="AX92" s="6">
        <v>242.43</v>
      </c>
      <c r="AY92" s="6">
        <v>0</v>
      </c>
      <c r="AZ92" s="2"/>
      <c r="BA92" s="6">
        <v>87</v>
      </c>
      <c r="BB92" s="6">
        <v>9</v>
      </c>
      <c r="BC92" s="6">
        <v>9.06</v>
      </c>
      <c r="BD92" s="6">
        <v>60</v>
      </c>
      <c r="BE92" s="6">
        <v>49.95</v>
      </c>
      <c r="BF92" s="6">
        <v>303.04000000000002</v>
      </c>
      <c r="BG92" s="6">
        <v>181.82</v>
      </c>
      <c r="BH92" s="6">
        <v>0</v>
      </c>
      <c r="BI92" s="6">
        <v>0</v>
      </c>
      <c r="BJ92" s="6">
        <v>0</v>
      </c>
      <c r="BK92" s="6">
        <v>181.82</v>
      </c>
      <c r="BL92" s="6">
        <v>0</v>
      </c>
      <c r="BM92" s="2"/>
      <c r="BN92" s="6">
        <v>87</v>
      </c>
      <c r="BO92" s="6">
        <v>9</v>
      </c>
      <c r="BP92" s="6">
        <v>8.98</v>
      </c>
      <c r="BQ92" s="6">
        <v>-20</v>
      </c>
      <c r="BR92" s="6">
        <v>49.99</v>
      </c>
      <c r="BS92" s="6">
        <v>303.04000000000002</v>
      </c>
      <c r="BT92" s="6">
        <v>-60.61</v>
      </c>
      <c r="BU92" s="6">
        <v>0</v>
      </c>
      <c r="BV92" s="6">
        <v>0</v>
      </c>
      <c r="BW92" s="6">
        <v>0</v>
      </c>
      <c r="BX92" s="6">
        <v>-60.61</v>
      </c>
      <c r="BY92" s="6">
        <v>0</v>
      </c>
      <c r="BZ92" s="2"/>
      <c r="CA92" s="6">
        <v>87</v>
      </c>
      <c r="CB92" s="6">
        <v>9</v>
      </c>
      <c r="CC92" s="6">
        <v>9.02</v>
      </c>
      <c r="CD92" s="6">
        <v>20</v>
      </c>
      <c r="CE92" s="6">
        <v>50.01</v>
      </c>
      <c r="CF92" s="6">
        <v>303.04000000000002</v>
      </c>
      <c r="CG92" s="6">
        <v>60.61</v>
      </c>
      <c r="CH92" s="6">
        <v>0</v>
      </c>
      <c r="CI92" s="6">
        <v>0</v>
      </c>
      <c r="CJ92" s="6">
        <v>0</v>
      </c>
      <c r="CK92" s="6">
        <v>60.61</v>
      </c>
      <c r="CL92" s="6">
        <v>0</v>
      </c>
    </row>
    <row r="93" spans="1:90" x14ac:dyDescent="0.2">
      <c r="A93" s="8">
        <v>88</v>
      </c>
      <c r="B93" s="8">
        <v>9</v>
      </c>
      <c r="C93" s="8">
        <v>8.9600000000000009</v>
      </c>
      <c r="D93" s="8">
        <v>-40</v>
      </c>
      <c r="E93" s="25">
        <v>50.03</v>
      </c>
      <c r="F93" s="25">
        <v>303.04000000000002</v>
      </c>
      <c r="G93" s="8">
        <v>-121.22</v>
      </c>
      <c r="H93" s="8">
        <v>0</v>
      </c>
      <c r="I93" s="8">
        <v>0</v>
      </c>
      <c r="J93" s="8">
        <v>0</v>
      </c>
      <c r="K93" s="8">
        <v>-121.22</v>
      </c>
      <c r="L93" s="8">
        <v>0</v>
      </c>
      <c r="M93" s="2"/>
      <c r="N93" s="8">
        <v>88</v>
      </c>
      <c r="O93" s="8">
        <v>9</v>
      </c>
      <c r="P93" s="8">
        <v>9.14</v>
      </c>
      <c r="Q93" s="8">
        <v>140</v>
      </c>
      <c r="R93" s="8">
        <v>50.02</v>
      </c>
      <c r="S93" s="8">
        <v>303.04000000000002</v>
      </c>
      <c r="T93" s="8">
        <v>424.26</v>
      </c>
      <c r="U93" s="8">
        <v>0</v>
      </c>
      <c r="V93" s="8">
        <v>0</v>
      </c>
      <c r="W93" s="8">
        <v>0</v>
      </c>
      <c r="X93" s="8">
        <v>424.26</v>
      </c>
      <c r="Y93" s="8">
        <v>0</v>
      </c>
      <c r="Z93" s="2"/>
      <c r="AA93" s="6">
        <v>88</v>
      </c>
      <c r="AB93" s="6">
        <v>9</v>
      </c>
      <c r="AC93" s="6">
        <v>9.1</v>
      </c>
      <c r="AD93" s="6">
        <v>100</v>
      </c>
      <c r="AE93" s="6">
        <v>50</v>
      </c>
      <c r="AF93" s="6">
        <v>303.04000000000002</v>
      </c>
      <c r="AG93" s="6">
        <v>303.04000000000002</v>
      </c>
      <c r="AH93" s="6">
        <v>0</v>
      </c>
      <c r="AI93" s="6">
        <v>0</v>
      </c>
      <c r="AJ93" s="6">
        <v>0</v>
      </c>
      <c r="AK93" s="6">
        <v>303.04000000000002</v>
      </c>
      <c r="AL93" s="6">
        <v>0</v>
      </c>
      <c r="AM93" s="2"/>
      <c r="AN93" s="6">
        <v>88</v>
      </c>
      <c r="AO93" s="6">
        <v>9</v>
      </c>
      <c r="AP93" s="6">
        <v>9.1</v>
      </c>
      <c r="AQ93" s="6">
        <v>100</v>
      </c>
      <c r="AR93" s="6">
        <v>49.96</v>
      </c>
      <c r="AS93" s="6">
        <v>303.04000000000002</v>
      </c>
      <c r="AT93" s="6">
        <v>303.04000000000002</v>
      </c>
      <c r="AU93" s="6">
        <v>0</v>
      </c>
      <c r="AV93" s="6">
        <v>0</v>
      </c>
      <c r="AW93" s="6">
        <v>0</v>
      </c>
      <c r="AX93" s="6">
        <v>303.04000000000002</v>
      </c>
      <c r="AY93" s="6">
        <v>0</v>
      </c>
      <c r="AZ93" s="2"/>
      <c r="BA93" s="6">
        <v>88</v>
      </c>
      <c r="BB93" s="6">
        <v>9</v>
      </c>
      <c r="BC93" s="6">
        <v>9.1199999999999992</v>
      </c>
      <c r="BD93" s="6">
        <v>120</v>
      </c>
      <c r="BE93" s="6">
        <v>49.98</v>
      </c>
      <c r="BF93" s="6">
        <v>303.04000000000002</v>
      </c>
      <c r="BG93" s="6">
        <v>363.65</v>
      </c>
      <c r="BH93" s="6">
        <v>0</v>
      </c>
      <c r="BI93" s="6">
        <v>0</v>
      </c>
      <c r="BJ93" s="6">
        <v>0</v>
      </c>
      <c r="BK93" s="6">
        <v>363.65</v>
      </c>
      <c r="BL93" s="6">
        <v>0</v>
      </c>
      <c r="BM93" s="2"/>
      <c r="BN93" s="6">
        <v>88</v>
      </c>
      <c r="BO93" s="6">
        <v>9</v>
      </c>
      <c r="BP93" s="6">
        <v>8.94</v>
      </c>
      <c r="BQ93" s="6">
        <v>-60</v>
      </c>
      <c r="BR93" s="6">
        <v>50.02</v>
      </c>
      <c r="BS93" s="6">
        <v>303.04000000000002</v>
      </c>
      <c r="BT93" s="6">
        <v>-181.82</v>
      </c>
      <c r="BU93" s="6">
        <v>0</v>
      </c>
      <c r="BV93" s="6">
        <v>0</v>
      </c>
      <c r="BW93" s="6">
        <v>0</v>
      </c>
      <c r="BX93" s="6">
        <v>-181.82</v>
      </c>
      <c r="BY93" s="6">
        <v>0</v>
      </c>
      <c r="BZ93" s="2"/>
      <c r="CA93" s="6">
        <v>88</v>
      </c>
      <c r="CB93" s="6">
        <v>9</v>
      </c>
      <c r="CC93" s="6">
        <v>9</v>
      </c>
      <c r="CD93" s="6">
        <v>0</v>
      </c>
      <c r="CE93" s="6">
        <v>50.03</v>
      </c>
      <c r="CF93" s="6">
        <v>303.04000000000002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9</v>
      </c>
      <c r="C94" s="8">
        <v>9.14</v>
      </c>
      <c r="D94" s="8">
        <v>140</v>
      </c>
      <c r="E94" s="25">
        <v>50.03</v>
      </c>
      <c r="F94" s="25">
        <v>303.04000000000002</v>
      </c>
      <c r="G94" s="8">
        <v>424.26</v>
      </c>
      <c r="H94" s="8">
        <v>0</v>
      </c>
      <c r="I94" s="8">
        <v>0</v>
      </c>
      <c r="J94" s="8">
        <v>0</v>
      </c>
      <c r="K94" s="8">
        <v>424.26</v>
      </c>
      <c r="L94" s="8">
        <v>0</v>
      </c>
      <c r="M94" s="2"/>
      <c r="N94" s="8">
        <v>89</v>
      </c>
      <c r="O94" s="8">
        <v>9</v>
      </c>
      <c r="P94" s="8">
        <v>9.2200000000000006</v>
      </c>
      <c r="Q94" s="8">
        <v>220</v>
      </c>
      <c r="R94" s="8">
        <v>49.98</v>
      </c>
      <c r="S94" s="8">
        <v>303.04000000000002</v>
      </c>
      <c r="T94" s="8">
        <v>666.69</v>
      </c>
      <c r="U94" s="8">
        <v>0</v>
      </c>
      <c r="V94" s="8">
        <v>0</v>
      </c>
      <c r="W94" s="8">
        <v>0</v>
      </c>
      <c r="X94" s="8">
        <v>666.69</v>
      </c>
      <c r="Y94" s="8">
        <v>0</v>
      </c>
      <c r="Z94" s="2"/>
      <c r="AA94" s="6">
        <v>89</v>
      </c>
      <c r="AB94" s="6">
        <v>9</v>
      </c>
      <c r="AC94" s="6">
        <v>8.98</v>
      </c>
      <c r="AD94" s="6">
        <v>-20</v>
      </c>
      <c r="AE94" s="6">
        <v>49.96</v>
      </c>
      <c r="AF94" s="6">
        <v>303.04000000000002</v>
      </c>
      <c r="AG94" s="6">
        <v>-60.61</v>
      </c>
      <c r="AH94" s="6">
        <v>0</v>
      </c>
      <c r="AI94" s="6">
        <v>0</v>
      </c>
      <c r="AJ94" s="6">
        <v>0</v>
      </c>
      <c r="AK94" s="6">
        <v>-60.61</v>
      </c>
      <c r="AL94" s="6">
        <v>0</v>
      </c>
      <c r="AM94" s="2"/>
      <c r="AN94" s="6">
        <v>89</v>
      </c>
      <c r="AO94" s="6">
        <v>9</v>
      </c>
      <c r="AP94" s="6">
        <v>9.1</v>
      </c>
      <c r="AQ94" s="6">
        <v>100</v>
      </c>
      <c r="AR94" s="6">
        <v>50.01</v>
      </c>
      <c r="AS94" s="6">
        <v>303.04000000000002</v>
      </c>
      <c r="AT94" s="6">
        <v>303.04000000000002</v>
      </c>
      <c r="AU94" s="6">
        <v>0</v>
      </c>
      <c r="AV94" s="6">
        <v>0</v>
      </c>
      <c r="AW94" s="6">
        <v>0</v>
      </c>
      <c r="AX94" s="6">
        <v>303.04000000000002</v>
      </c>
      <c r="AY94" s="6">
        <v>0</v>
      </c>
      <c r="AZ94" s="2"/>
      <c r="BA94" s="6">
        <v>89</v>
      </c>
      <c r="BB94" s="6">
        <v>9</v>
      </c>
      <c r="BC94" s="6">
        <v>9.1199999999999992</v>
      </c>
      <c r="BD94" s="6">
        <v>120</v>
      </c>
      <c r="BE94" s="6">
        <v>50.03</v>
      </c>
      <c r="BF94" s="6">
        <v>303.04000000000002</v>
      </c>
      <c r="BG94" s="6">
        <v>363.65</v>
      </c>
      <c r="BH94" s="6">
        <v>0</v>
      </c>
      <c r="BI94" s="6">
        <v>0</v>
      </c>
      <c r="BJ94" s="6">
        <v>0</v>
      </c>
      <c r="BK94" s="6">
        <v>363.65</v>
      </c>
      <c r="BL94" s="6">
        <v>0</v>
      </c>
      <c r="BM94" s="2"/>
      <c r="BN94" s="6">
        <v>89</v>
      </c>
      <c r="BO94" s="6">
        <v>9</v>
      </c>
      <c r="BP94" s="6">
        <v>8.92</v>
      </c>
      <c r="BQ94" s="6">
        <v>-80</v>
      </c>
      <c r="BR94" s="6">
        <v>50.02</v>
      </c>
      <c r="BS94" s="6">
        <v>303.04000000000002</v>
      </c>
      <c r="BT94" s="6">
        <v>-242.43</v>
      </c>
      <c r="BU94" s="6">
        <v>0</v>
      </c>
      <c r="BV94" s="6">
        <v>0</v>
      </c>
      <c r="BW94" s="6">
        <v>0</v>
      </c>
      <c r="BX94" s="6">
        <v>-242.43</v>
      </c>
      <c r="BY94" s="6">
        <v>0</v>
      </c>
      <c r="BZ94" s="2"/>
      <c r="CA94" s="6">
        <v>89</v>
      </c>
      <c r="CB94" s="6">
        <v>9</v>
      </c>
      <c r="CC94" s="6">
        <v>9.08</v>
      </c>
      <c r="CD94" s="6">
        <v>80</v>
      </c>
      <c r="CE94" s="6">
        <v>49.97</v>
      </c>
      <c r="CF94" s="6">
        <v>303.04000000000002</v>
      </c>
      <c r="CG94" s="6">
        <v>242.43</v>
      </c>
      <c r="CH94" s="6">
        <v>0</v>
      </c>
      <c r="CI94" s="6">
        <v>0</v>
      </c>
      <c r="CJ94" s="6">
        <v>0</v>
      </c>
      <c r="CK94" s="6">
        <v>242.43</v>
      </c>
      <c r="CL94" s="6">
        <v>0</v>
      </c>
    </row>
    <row r="95" spans="1:90" x14ac:dyDescent="0.2">
      <c r="A95" s="8">
        <v>90</v>
      </c>
      <c r="B95" s="8">
        <v>9</v>
      </c>
      <c r="C95" s="8">
        <v>9.1999999999999993</v>
      </c>
      <c r="D95" s="8">
        <v>200</v>
      </c>
      <c r="E95" s="25">
        <v>50.06</v>
      </c>
      <c r="F95" s="25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8">
        <v>90</v>
      </c>
      <c r="O95" s="8">
        <v>9</v>
      </c>
      <c r="P95" s="8">
        <v>9.1999999999999993</v>
      </c>
      <c r="Q95" s="8">
        <v>200</v>
      </c>
      <c r="R95" s="8">
        <v>50</v>
      </c>
      <c r="S95" s="8">
        <v>303.04000000000002</v>
      </c>
      <c r="T95" s="8">
        <v>606.08000000000004</v>
      </c>
      <c r="U95" s="8">
        <v>0</v>
      </c>
      <c r="V95" s="8">
        <v>0</v>
      </c>
      <c r="W95" s="8">
        <v>0</v>
      </c>
      <c r="X95" s="8">
        <v>606.08000000000004</v>
      </c>
      <c r="Y95" s="8">
        <v>0</v>
      </c>
      <c r="Z95" s="2"/>
      <c r="AA95" s="6">
        <v>90</v>
      </c>
      <c r="AB95" s="6">
        <v>9</v>
      </c>
      <c r="AC95" s="6">
        <v>9.16</v>
      </c>
      <c r="AD95" s="6">
        <v>160</v>
      </c>
      <c r="AE95" s="6">
        <v>49.98</v>
      </c>
      <c r="AF95" s="6">
        <v>303.04000000000002</v>
      </c>
      <c r="AG95" s="6">
        <v>484.86</v>
      </c>
      <c r="AH95" s="6">
        <v>0</v>
      </c>
      <c r="AI95" s="6">
        <v>0</v>
      </c>
      <c r="AJ95" s="6">
        <v>0</v>
      </c>
      <c r="AK95" s="6">
        <v>484.86</v>
      </c>
      <c r="AL95" s="6">
        <v>0</v>
      </c>
      <c r="AM95" s="2"/>
      <c r="AN95" s="6">
        <v>90</v>
      </c>
      <c r="AO95" s="6">
        <v>9</v>
      </c>
      <c r="AP95" s="6">
        <v>9.1199999999999992</v>
      </c>
      <c r="AQ95" s="6">
        <v>120</v>
      </c>
      <c r="AR95" s="6">
        <v>50.01</v>
      </c>
      <c r="AS95" s="6">
        <v>303.04000000000002</v>
      </c>
      <c r="AT95" s="6">
        <v>363.65</v>
      </c>
      <c r="AU95" s="6">
        <v>0</v>
      </c>
      <c r="AV95" s="6">
        <v>0</v>
      </c>
      <c r="AW95" s="6">
        <v>0</v>
      </c>
      <c r="AX95" s="6">
        <v>363.65</v>
      </c>
      <c r="AY95" s="6">
        <v>0</v>
      </c>
      <c r="AZ95" s="2"/>
      <c r="BA95" s="6">
        <v>90</v>
      </c>
      <c r="BB95" s="6">
        <v>9</v>
      </c>
      <c r="BC95" s="6">
        <v>9.14</v>
      </c>
      <c r="BD95" s="6">
        <v>140</v>
      </c>
      <c r="BE95" s="6">
        <v>50</v>
      </c>
      <c r="BF95" s="6">
        <v>303.04000000000002</v>
      </c>
      <c r="BG95" s="6">
        <v>424.26</v>
      </c>
      <c r="BH95" s="6">
        <v>0</v>
      </c>
      <c r="BI95" s="6">
        <v>0</v>
      </c>
      <c r="BJ95" s="6">
        <v>0</v>
      </c>
      <c r="BK95" s="6">
        <v>424.26</v>
      </c>
      <c r="BL95" s="6">
        <v>0</v>
      </c>
      <c r="BM95" s="2"/>
      <c r="BN95" s="6">
        <v>90</v>
      </c>
      <c r="BO95" s="6">
        <v>9</v>
      </c>
      <c r="BP95" s="6">
        <v>8.98</v>
      </c>
      <c r="BQ95" s="6">
        <v>-20</v>
      </c>
      <c r="BR95" s="6">
        <v>50.01</v>
      </c>
      <c r="BS95" s="6">
        <v>303.04000000000002</v>
      </c>
      <c r="BT95" s="6">
        <v>-60.61</v>
      </c>
      <c r="BU95" s="6">
        <v>0</v>
      </c>
      <c r="BV95" s="6">
        <v>0</v>
      </c>
      <c r="BW95" s="6">
        <v>0</v>
      </c>
      <c r="BX95" s="6">
        <v>-60.61</v>
      </c>
      <c r="BY95" s="6">
        <v>0</v>
      </c>
      <c r="BZ95" s="2"/>
      <c r="CA95" s="6">
        <v>90</v>
      </c>
      <c r="CB95" s="6">
        <v>9</v>
      </c>
      <c r="CC95" s="6">
        <v>9.1</v>
      </c>
      <c r="CD95" s="6">
        <v>100</v>
      </c>
      <c r="CE95" s="6">
        <v>49.96</v>
      </c>
      <c r="CF95" s="6">
        <v>303.04000000000002</v>
      </c>
      <c r="CG95" s="6">
        <v>303.04000000000002</v>
      </c>
      <c r="CH95" s="6">
        <v>0</v>
      </c>
      <c r="CI95" s="6">
        <v>0</v>
      </c>
      <c r="CJ95" s="6">
        <v>0</v>
      </c>
      <c r="CK95" s="6">
        <v>303.04000000000002</v>
      </c>
      <c r="CL95" s="6">
        <v>0</v>
      </c>
    </row>
    <row r="96" spans="1:90" x14ac:dyDescent="0.2">
      <c r="A96" s="8">
        <v>91</v>
      </c>
      <c r="B96" s="8">
        <v>9</v>
      </c>
      <c r="C96" s="8">
        <v>9.18</v>
      </c>
      <c r="D96" s="8">
        <v>180</v>
      </c>
      <c r="E96" s="25">
        <v>50.03</v>
      </c>
      <c r="F96" s="25">
        <v>303.04000000000002</v>
      </c>
      <c r="G96" s="8">
        <v>545.47</v>
      </c>
      <c r="H96" s="8">
        <v>0</v>
      </c>
      <c r="I96" s="8">
        <v>0</v>
      </c>
      <c r="J96" s="8">
        <v>0</v>
      </c>
      <c r="K96" s="8">
        <v>545.47</v>
      </c>
      <c r="L96" s="8">
        <v>0</v>
      </c>
      <c r="M96" s="2"/>
      <c r="N96" s="8">
        <v>91</v>
      </c>
      <c r="O96" s="8">
        <v>9</v>
      </c>
      <c r="P96" s="8">
        <v>9.1999999999999993</v>
      </c>
      <c r="Q96" s="8">
        <v>200</v>
      </c>
      <c r="R96" s="8">
        <v>50.04</v>
      </c>
      <c r="S96" s="8">
        <v>303.04000000000002</v>
      </c>
      <c r="T96" s="8">
        <v>303.04000000000002</v>
      </c>
      <c r="U96" s="8">
        <v>0</v>
      </c>
      <c r="V96" s="8">
        <v>0</v>
      </c>
      <c r="W96" s="8">
        <v>0</v>
      </c>
      <c r="X96" s="8">
        <v>303.04000000000002</v>
      </c>
      <c r="Y96" s="8">
        <v>0</v>
      </c>
      <c r="Z96" s="2"/>
      <c r="AA96" s="6">
        <v>91</v>
      </c>
      <c r="AB96" s="6">
        <v>9</v>
      </c>
      <c r="AC96" s="6">
        <v>9.16</v>
      </c>
      <c r="AD96" s="6">
        <v>160</v>
      </c>
      <c r="AE96" s="6">
        <v>49.99</v>
      </c>
      <c r="AF96" s="6">
        <v>303.04000000000002</v>
      </c>
      <c r="AG96" s="6">
        <v>484.86</v>
      </c>
      <c r="AH96" s="6">
        <v>0</v>
      </c>
      <c r="AI96" s="6">
        <v>0</v>
      </c>
      <c r="AJ96" s="6">
        <v>0</v>
      </c>
      <c r="AK96" s="6">
        <v>484.86</v>
      </c>
      <c r="AL96" s="6">
        <v>0</v>
      </c>
      <c r="AM96" s="2"/>
      <c r="AN96" s="6">
        <v>91</v>
      </c>
      <c r="AO96" s="6">
        <v>9</v>
      </c>
      <c r="AP96" s="6">
        <v>9.08</v>
      </c>
      <c r="AQ96" s="6">
        <v>80</v>
      </c>
      <c r="AR96" s="6">
        <v>49.98</v>
      </c>
      <c r="AS96" s="6">
        <v>303.04000000000002</v>
      </c>
      <c r="AT96" s="6">
        <v>242.43</v>
      </c>
      <c r="AU96" s="6">
        <v>0</v>
      </c>
      <c r="AV96" s="6">
        <v>0</v>
      </c>
      <c r="AW96" s="6">
        <v>0</v>
      </c>
      <c r="AX96" s="6">
        <v>242.43</v>
      </c>
      <c r="AY96" s="6">
        <v>0</v>
      </c>
      <c r="AZ96" s="2"/>
      <c r="BA96" s="6">
        <v>91</v>
      </c>
      <c r="BB96" s="6">
        <v>9</v>
      </c>
      <c r="BC96" s="6">
        <v>9.14</v>
      </c>
      <c r="BD96" s="6">
        <v>140</v>
      </c>
      <c r="BE96" s="6">
        <v>50.02</v>
      </c>
      <c r="BF96" s="6">
        <v>303.04000000000002</v>
      </c>
      <c r="BG96" s="6">
        <v>424.26</v>
      </c>
      <c r="BH96" s="6">
        <v>0</v>
      </c>
      <c r="BI96" s="6">
        <v>0</v>
      </c>
      <c r="BJ96" s="6">
        <v>0</v>
      </c>
      <c r="BK96" s="6">
        <v>424.26</v>
      </c>
      <c r="BL96" s="6">
        <v>0</v>
      </c>
      <c r="BM96" s="2"/>
      <c r="BN96" s="6">
        <v>91</v>
      </c>
      <c r="BO96" s="6">
        <v>9</v>
      </c>
      <c r="BP96" s="6">
        <v>9.1</v>
      </c>
      <c r="BQ96" s="6">
        <v>100</v>
      </c>
      <c r="BR96" s="6">
        <v>50.02</v>
      </c>
      <c r="BS96" s="6">
        <v>303.04000000000002</v>
      </c>
      <c r="BT96" s="6">
        <v>303.04000000000002</v>
      </c>
      <c r="BU96" s="6">
        <v>0</v>
      </c>
      <c r="BV96" s="6">
        <v>0</v>
      </c>
      <c r="BW96" s="6">
        <v>0</v>
      </c>
      <c r="BX96" s="6">
        <v>303.04000000000002</v>
      </c>
      <c r="BY96" s="6">
        <v>0</v>
      </c>
      <c r="BZ96" s="2"/>
      <c r="CA96" s="6">
        <v>91</v>
      </c>
      <c r="CB96" s="6">
        <v>9</v>
      </c>
      <c r="CC96" s="6">
        <v>9.1199999999999992</v>
      </c>
      <c r="CD96" s="6">
        <v>120</v>
      </c>
      <c r="CE96" s="6">
        <v>50.03</v>
      </c>
      <c r="CF96" s="6">
        <v>303.04000000000002</v>
      </c>
      <c r="CG96" s="6">
        <v>363.65</v>
      </c>
      <c r="CH96" s="6">
        <v>0</v>
      </c>
      <c r="CI96" s="6">
        <v>0</v>
      </c>
      <c r="CJ96" s="6">
        <v>0</v>
      </c>
      <c r="CK96" s="6">
        <v>363.65</v>
      </c>
      <c r="CL96" s="6">
        <v>0</v>
      </c>
    </row>
    <row r="97" spans="1:90" x14ac:dyDescent="0.2">
      <c r="A97" s="8">
        <v>92</v>
      </c>
      <c r="B97" s="8">
        <v>9</v>
      </c>
      <c r="C97" s="8">
        <v>9.1999999999999993</v>
      </c>
      <c r="D97" s="8">
        <v>200</v>
      </c>
      <c r="E97" s="25">
        <v>50.03</v>
      </c>
      <c r="F97" s="25">
        <v>303.04000000000002</v>
      </c>
      <c r="G97" s="8">
        <v>606.08000000000004</v>
      </c>
      <c r="H97" s="8">
        <v>0</v>
      </c>
      <c r="I97" s="8">
        <v>0</v>
      </c>
      <c r="J97" s="8">
        <v>0</v>
      </c>
      <c r="K97" s="8">
        <v>606.08000000000004</v>
      </c>
      <c r="L97" s="8">
        <v>0</v>
      </c>
      <c r="M97" s="2"/>
      <c r="N97" s="8">
        <v>92</v>
      </c>
      <c r="O97" s="8">
        <v>9</v>
      </c>
      <c r="P97" s="8">
        <v>9.08</v>
      </c>
      <c r="Q97" s="8">
        <v>80</v>
      </c>
      <c r="R97" s="8">
        <v>50</v>
      </c>
      <c r="S97" s="8">
        <v>303.04000000000002</v>
      </c>
      <c r="T97" s="8">
        <v>242.43</v>
      </c>
      <c r="U97" s="8">
        <v>0</v>
      </c>
      <c r="V97" s="8">
        <v>0</v>
      </c>
      <c r="W97" s="8">
        <v>0</v>
      </c>
      <c r="X97" s="8">
        <v>242.43</v>
      </c>
      <c r="Y97" s="8">
        <v>0</v>
      </c>
      <c r="Z97" s="2"/>
      <c r="AA97" s="6">
        <v>92</v>
      </c>
      <c r="AB97" s="6">
        <v>9</v>
      </c>
      <c r="AC97" s="6">
        <v>9.16</v>
      </c>
      <c r="AD97" s="6">
        <v>160</v>
      </c>
      <c r="AE97" s="6">
        <v>49.99</v>
      </c>
      <c r="AF97" s="6">
        <v>303.04000000000002</v>
      </c>
      <c r="AG97" s="6">
        <v>484.86</v>
      </c>
      <c r="AH97" s="6">
        <v>0</v>
      </c>
      <c r="AI97" s="6">
        <v>0</v>
      </c>
      <c r="AJ97" s="6">
        <v>0</v>
      </c>
      <c r="AK97" s="6">
        <v>484.86</v>
      </c>
      <c r="AL97" s="6">
        <v>0</v>
      </c>
      <c r="AM97" s="2"/>
      <c r="AN97" s="6">
        <v>92</v>
      </c>
      <c r="AO97" s="6">
        <v>9</v>
      </c>
      <c r="AP97" s="6">
        <v>9.1</v>
      </c>
      <c r="AQ97" s="6">
        <v>100</v>
      </c>
      <c r="AR97" s="6">
        <v>49.96</v>
      </c>
      <c r="AS97" s="6">
        <v>303.04000000000002</v>
      </c>
      <c r="AT97" s="6">
        <v>303.04000000000002</v>
      </c>
      <c r="AU97" s="6">
        <v>0</v>
      </c>
      <c r="AV97" s="6">
        <v>0</v>
      </c>
      <c r="AW97" s="6">
        <v>0</v>
      </c>
      <c r="AX97" s="6">
        <v>303.04000000000002</v>
      </c>
      <c r="AY97" s="6">
        <v>0</v>
      </c>
      <c r="AZ97" s="2"/>
      <c r="BA97" s="6">
        <v>92</v>
      </c>
      <c r="BB97" s="6">
        <v>9</v>
      </c>
      <c r="BC97" s="6">
        <v>9.1</v>
      </c>
      <c r="BD97" s="6">
        <v>100</v>
      </c>
      <c r="BE97" s="6">
        <v>49.99</v>
      </c>
      <c r="BF97" s="6">
        <v>303.04000000000002</v>
      </c>
      <c r="BG97" s="6">
        <v>303.04000000000002</v>
      </c>
      <c r="BH97" s="6">
        <v>0</v>
      </c>
      <c r="BI97" s="6">
        <v>0</v>
      </c>
      <c r="BJ97" s="6">
        <v>0</v>
      </c>
      <c r="BK97" s="6">
        <v>303.04000000000002</v>
      </c>
      <c r="BL97" s="6">
        <v>0</v>
      </c>
      <c r="BM97" s="2"/>
      <c r="BN97" s="6">
        <v>92</v>
      </c>
      <c r="BO97" s="6">
        <v>9</v>
      </c>
      <c r="BP97" s="6">
        <v>9.16</v>
      </c>
      <c r="BQ97" s="6">
        <v>160</v>
      </c>
      <c r="BR97" s="6">
        <v>50.03</v>
      </c>
      <c r="BS97" s="6">
        <v>303.04000000000002</v>
      </c>
      <c r="BT97" s="6">
        <v>484.86</v>
      </c>
      <c r="BU97" s="6">
        <v>0</v>
      </c>
      <c r="BV97" s="6">
        <v>0</v>
      </c>
      <c r="BW97" s="6">
        <v>0</v>
      </c>
      <c r="BX97" s="6">
        <v>484.86</v>
      </c>
      <c r="BY97" s="6">
        <v>0</v>
      </c>
      <c r="BZ97" s="2"/>
      <c r="CA97" s="6">
        <v>92</v>
      </c>
      <c r="CB97" s="6">
        <v>9</v>
      </c>
      <c r="CC97" s="6">
        <v>9.1199999999999992</v>
      </c>
      <c r="CD97" s="6">
        <v>120</v>
      </c>
      <c r="CE97" s="6">
        <v>50.03</v>
      </c>
      <c r="CF97" s="6">
        <v>303.04000000000002</v>
      </c>
      <c r="CG97" s="6">
        <v>363.65</v>
      </c>
      <c r="CH97" s="6">
        <v>0</v>
      </c>
      <c r="CI97" s="6">
        <v>0</v>
      </c>
      <c r="CJ97" s="6">
        <v>0</v>
      </c>
      <c r="CK97" s="6">
        <v>363.65</v>
      </c>
      <c r="CL97" s="6">
        <v>0</v>
      </c>
    </row>
    <row r="98" spans="1:90" x14ac:dyDescent="0.2">
      <c r="A98" s="8">
        <v>93</v>
      </c>
      <c r="B98" s="8">
        <v>9</v>
      </c>
      <c r="C98" s="8">
        <v>9.0399999999999991</v>
      </c>
      <c r="D98" s="8">
        <v>40</v>
      </c>
      <c r="E98" s="25">
        <v>50.01</v>
      </c>
      <c r="F98" s="25">
        <v>303.04000000000002</v>
      </c>
      <c r="G98" s="8">
        <v>121.22</v>
      </c>
      <c r="H98" s="8">
        <v>0</v>
      </c>
      <c r="I98" s="8">
        <v>0</v>
      </c>
      <c r="J98" s="8">
        <v>0</v>
      </c>
      <c r="K98" s="8">
        <v>121.22</v>
      </c>
      <c r="L98" s="8">
        <v>0</v>
      </c>
      <c r="M98" s="2"/>
      <c r="N98" s="8">
        <v>93</v>
      </c>
      <c r="O98" s="8">
        <v>9</v>
      </c>
      <c r="P98" s="8">
        <v>9.1</v>
      </c>
      <c r="Q98" s="8">
        <v>100</v>
      </c>
      <c r="R98" s="8">
        <v>49.98</v>
      </c>
      <c r="S98" s="8">
        <v>303.04000000000002</v>
      </c>
      <c r="T98" s="8">
        <v>303.04000000000002</v>
      </c>
      <c r="U98" s="8">
        <v>0</v>
      </c>
      <c r="V98" s="8">
        <v>0</v>
      </c>
      <c r="W98" s="8">
        <v>0</v>
      </c>
      <c r="X98" s="8">
        <v>303.04000000000002</v>
      </c>
      <c r="Y98" s="8">
        <v>0</v>
      </c>
      <c r="Z98" s="2"/>
      <c r="AA98" s="6">
        <v>93</v>
      </c>
      <c r="AB98" s="6">
        <v>9</v>
      </c>
      <c r="AC98" s="6">
        <v>9.1199999999999992</v>
      </c>
      <c r="AD98" s="6">
        <v>120</v>
      </c>
      <c r="AE98" s="6">
        <v>50.02</v>
      </c>
      <c r="AF98" s="6">
        <v>303.04000000000002</v>
      </c>
      <c r="AG98" s="6">
        <v>363.65</v>
      </c>
      <c r="AH98" s="6">
        <v>0</v>
      </c>
      <c r="AI98" s="6">
        <v>0</v>
      </c>
      <c r="AJ98" s="6">
        <v>0</v>
      </c>
      <c r="AK98" s="6">
        <v>363.65</v>
      </c>
      <c r="AL98" s="6">
        <v>0</v>
      </c>
      <c r="AM98" s="2"/>
      <c r="AN98" s="6">
        <v>93</v>
      </c>
      <c r="AO98" s="6">
        <v>9</v>
      </c>
      <c r="AP98" s="6">
        <v>9.06</v>
      </c>
      <c r="AQ98" s="6">
        <v>60</v>
      </c>
      <c r="AR98" s="6">
        <v>49.98</v>
      </c>
      <c r="AS98" s="6">
        <v>303.04000000000002</v>
      </c>
      <c r="AT98" s="6">
        <v>181.82</v>
      </c>
      <c r="AU98" s="6">
        <v>0</v>
      </c>
      <c r="AV98" s="6">
        <v>0</v>
      </c>
      <c r="AW98" s="6">
        <v>0</v>
      </c>
      <c r="AX98" s="6">
        <v>181.82</v>
      </c>
      <c r="AY98" s="6">
        <v>0</v>
      </c>
      <c r="AZ98" s="2"/>
      <c r="BA98" s="6">
        <v>93</v>
      </c>
      <c r="BB98" s="6">
        <v>9</v>
      </c>
      <c r="BC98" s="6">
        <v>9.06</v>
      </c>
      <c r="BD98" s="6">
        <v>60</v>
      </c>
      <c r="BE98" s="6">
        <v>49.96</v>
      </c>
      <c r="BF98" s="6">
        <v>303.04000000000002</v>
      </c>
      <c r="BG98" s="6">
        <v>181.82</v>
      </c>
      <c r="BH98" s="6">
        <v>0</v>
      </c>
      <c r="BI98" s="6">
        <v>0</v>
      </c>
      <c r="BJ98" s="6">
        <v>0</v>
      </c>
      <c r="BK98" s="6">
        <v>181.82</v>
      </c>
      <c r="BL98" s="6">
        <v>0</v>
      </c>
      <c r="BM98" s="2"/>
      <c r="BN98" s="6">
        <v>93</v>
      </c>
      <c r="BO98" s="6">
        <v>9</v>
      </c>
      <c r="BP98" s="6">
        <v>9.06</v>
      </c>
      <c r="BQ98" s="6">
        <v>60</v>
      </c>
      <c r="BR98" s="6">
        <v>50.02</v>
      </c>
      <c r="BS98" s="6">
        <v>303.04000000000002</v>
      </c>
      <c r="BT98" s="6">
        <v>181.82</v>
      </c>
      <c r="BU98" s="6">
        <v>0</v>
      </c>
      <c r="BV98" s="6">
        <v>0</v>
      </c>
      <c r="BW98" s="6">
        <v>0</v>
      </c>
      <c r="BX98" s="6">
        <v>181.82</v>
      </c>
      <c r="BY98" s="6">
        <v>0</v>
      </c>
      <c r="BZ98" s="2"/>
      <c r="CA98" s="6">
        <v>93</v>
      </c>
      <c r="CB98" s="6">
        <v>9</v>
      </c>
      <c r="CC98" s="6">
        <v>9.02</v>
      </c>
      <c r="CD98" s="6">
        <v>20</v>
      </c>
      <c r="CE98" s="6">
        <v>50.02</v>
      </c>
      <c r="CF98" s="6">
        <v>303.04000000000002</v>
      </c>
      <c r="CG98" s="6">
        <v>60.61</v>
      </c>
      <c r="CH98" s="6">
        <v>0</v>
      </c>
      <c r="CI98" s="6">
        <v>0</v>
      </c>
      <c r="CJ98" s="6">
        <v>0</v>
      </c>
      <c r="CK98" s="6">
        <v>60.61</v>
      </c>
      <c r="CL98" s="6">
        <v>0</v>
      </c>
    </row>
    <row r="99" spans="1:90" x14ac:dyDescent="0.2">
      <c r="A99" s="8">
        <v>94</v>
      </c>
      <c r="B99" s="8">
        <v>9</v>
      </c>
      <c r="C99" s="8">
        <v>9.06</v>
      </c>
      <c r="D99" s="8">
        <v>60</v>
      </c>
      <c r="E99" s="25">
        <v>50.04</v>
      </c>
      <c r="F99" s="25">
        <v>303.04000000000002</v>
      </c>
      <c r="G99" s="8">
        <v>90.91</v>
      </c>
      <c r="H99" s="8">
        <v>0</v>
      </c>
      <c r="I99" s="8">
        <v>0</v>
      </c>
      <c r="J99" s="8">
        <v>0</v>
      </c>
      <c r="K99" s="8">
        <v>90.91</v>
      </c>
      <c r="L99" s="8">
        <v>0</v>
      </c>
      <c r="M99" s="2"/>
      <c r="N99" s="8">
        <v>94</v>
      </c>
      <c r="O99" s="8">
        <v>9</v>
      </c>
      <c r="P99" s="8">
        <v>9.1199999999999992</v>
      </c>
      <c r="Q99" s="8">
        <v>120</v>
      </c>
      <c r="R99" s="8">
        <v>49.99</v>
      </c>
      <c r="S99" s="8">
        <v>303.04000000000002</v>
      </c>
      <c r="T99" s="8">
        <v>363.65</v>
      </c>
      <c r="U99" s="8">
        <v>0</v>
      </c>
      <c r="V99" s="8">
        <v>0</v>
      </c>
      <c r="W99" s="8">
        <v>0</v>
      </c>
      <c r="X99" s="8">
        <v>363.65</v>
      </c>
      <c r="Y99" s="8">
        <v>0</v>
      </c>
      <c r="Z99" s="2"/>
      <c r="AA99" s="6">
        <v>94</v>
      </c>
      <c r="AB99" s="6">
        <v>9</v>
      </c>
      <c r="AC99" s="6">
        <v>9.06</v>
      </c>
      <c r="AD99" s="6">
        <v>60</v>
      </c>
      <c r="AE99" s="6">
        <v>50.03</v>
      </c>
      <c r="AF99" s="6">
        <v>303.04000000000002</v>
      </c>
      <c r="AG99" s="6">
        <v>181.82</v>
      </c>
      <c r="AH99" s="6">
        <v>0</v>
      </c>
      <c r="AI99" s="6">
        <v>0</v>
      </c>
      <c r="AJ99" s="6">
        <v>0</v>
      </c>
      <c r="AK99" s="6">
        <v>181.82</v>
      </c>
      <c r="AL99" s="6">
        <v>0</v>
      </c>
      <c r="AM99" s="2"/>
      <c r="AN99" s="6">
        <v>94</v>
      </c>
      <c r="AO99" s="6">
        <v>9</v>
      </c>
      <c r="AP99" s="6">
        <v>9.08</v>
      </c>
      <c r="AQ99" s="6">
        <v>80</v>
      </c>
      <c r="AR99" s="6">
        <v>50.01</v>
      </c>
      <c r="AS99" s="6">
        <v>303.04000000000002</v>
      </c>
      <c r="AT99" s="6">
        <v>242.43</v>
      </c>
      <c r="AU99" s="6">
        <v>0</v>
      </c>
      <c r="AV99" s="6">
        <v>0</v>
      </c>
      <c r="AW99" s="6">
        <v>0</v>
      </c>
      <c r="AX99" s="6">
        <v>242.43</v>
      </c>
      <c r="AY99" s="6">
        <v>0</v>
      </c>
      <c r="AZ99" s="2"/>
      <c r="BA99" s="6">
        <v>94</v>
      </c>
      <c r="BB99" s="6">
        <v>9</v>
      </c>
      <c r="BC99" s="6">
        <v>9.02</v>
      </c>
      <c r="BD99" s="6">
        <v>20</v>
      </c>
      <c r="BE99" s="6">
        <v>49.97</v>
      </c>
      <c r="BF99" s="6">
        <v>303.04000000000002</v>
      </c>
      <c r="BG99" s="6">
        <v>60.61</v>
      </c>
      <c r="BH99" s="6">
        <v>0</v>
      </c>
      <c r="BI99" s="6">
        <v>0</v>
      </c>
      <c r="BJ99" s="6">
        <v>0</v>
      </c>
      <c r="BK99" s="6">
        <v>60.61</v>
      </c>
      <c r="BL99" s="6">
        <v>0</v>
      </c>
      <c r="BM99" s="2"/>
      <c r="BN99" s="6">
        <v>94</v>
      </c>
      <c r="BO99" s="6">
        <v>9</v>
      </c>
      <c r="BP99" s="6">
        <v>8.98</v>
      </c>
      <c r="BQ99" s="6">
        <v>-20</v>
      </c>
      <c r="BR99" s="6">
        <v>50.03</v>
      </c>
      <c r="BS99" s="6">
        <v>303.04000000000002</v>
      </c>
      <c r="BT99" s="6">
        <v>-60.61</v>
      </c>
      <c r="BU99" s="6">
        <v>0</v>
      </c>
      <c r="BV99" s="6">
        <v>0</v>
      </c>
      <c r="BW99" s="6">
        <v>0</v>
      </c>
      <c r="BX99" s="6">
        <v>-60.61</v>
      </c>
      <c r="BY99" s="6">
        <v>0</v>
      </c>
      <c r="BZ99" s="2"/>
      <c r="CA99" s="6">
        <v>94</v>
      </c>
      <c r="CB99" s="6">
        <v>9</v>
      </c>
      <c r="CC99" s="6">
        <v>8.9600000000000009</v>
      </c>
      <c r="CD99" s="6">
        <v>-40</v>
      </c>
      <c r="CE99" s="6">
        <v>50.03</v>
      </c>
      <c r="CF99" s="6">
        <v>303.04000000000002</v>
      </c>
      <c r="CG99" s="6">
        <v>-121.22</v>
      </c>
      <c r="CH99" s="6">
        <v>0</v>
      </c>
      <c r="CI99" s="6">
        <v>0</v>
      </c>
      <c r="CJ99" s="6">
        <v>0</v>
      </c>
      <c r="CK99" s="6">
        <v>-121.22</v>
      </c>
      <c r="CL99" s="6">
        <v>0</v>
      </c>
    </row>
    <row r="100" spans="1:90" x14ac:dyDescent="0.2">
      <c r="A100" s="8">
        <v>95</v>
      </c>
      <c r="B100" s="8">
        <v>9</v>
      </c>
      <c r="C100" s="8">
        <v>9.16</v>
      </c>
      <c r="D100" s="8">
        <v>160</v>
      </c>
      <c r="E100" s="25">
        <v>50.05</v>
      </c>
      <c r="F100" s="25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8">
        <v>95</v>
      </c>
      <c r="O100" s="8">
        <v>9</v>
      </c>
      <c r="P100" s="8">
        <v>9.0399999999999991</v>
      </c>
      <c r="Q100" s="8">
        <v>40</v>
      </c>
      <c r="R100" s="8">
        <v>49.98</v>
      </c>
      <c r="S100" s="8">
        <v>303.04000000000002</v>
      </c>
      <c r="T100" s="8">
        <v>121.22</v>
      </c>
      <c r="U100" s="8">
        <v>0</v>
      </c>
      <c r="V100" s="8">
        <v>0</v>
      </c>
      <c r="W100" s="8">
        <v>0</v>
      </c>
      <c r="X100" s="8">
        <v>121.22</v>
      </c>
      <c r="Y100" s="8">
        <v>0</v>
      </c>
      <c r="Z100" s="2"/>
      <c r="AA100" s="6">
        <v>95</v>
      </c>
      <c r="AB100" s="6">
        <v>9</v>
      </c>
      <c r="AC100" s="6">
        <v>9.08</v>
      </c>
      <c r="AD100" s="6">
        <v>80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9</v>
      </c>
      <c r="AP100" s="6">
        <v>8.9600000000000009</v>
      </c>
      <c r="AQ100" s="6">
        <v>-40</v>
      </c>
      <c r="AR100" s="6">
        <v>50.02</v>
      </c>
      <c r="AS100" s="6">
        <v>303.04000000000002</v>
      </c>
      <c r="AT100" s="6">
        <v>-121.22</v>
      </c>
      <c r="AU100" s="6">
        <v>0</v>
      </c>
      <c r="AV100" s="6">
        <v>0</v>
      </c>
      <c r="AW100" s="6">
        <v>0</v>
      </c>
      <c r="AX100" s="6">
        <v>-121.22</v>
      </c>
      <c r="AY100" s="6">
        <v>0</v>
      </c>
      <c r="AZ100" s="2"/>
      <c r="BA100" s="6">
        <v>95</v>
      </c>
      <c r="BB100" s="6">
        <v>9</v>
      </c>
      <c r="BC100" s="6">
        <v>9.1</v>
      </c>
      <c r="BD100" s="6">
        <v>100</v>
      </c>
      <c r="BE100" s="6">
        <v>50</v>
      </c>
      <c r="BF100" s="6">
        <v>303.04000000000002</v>
      </c>
      <c r="BG100" s="6">
        <v>303.04000000000002</v>
      </c>
      <c r="BH100" s="6">
        <v>0</v>
      </c>
      <c r="BI100" s="6">
        <v>0</v>
      </c>
      <c r="BJ100" s="6">
        <v>0</v>
      </c>
      <c r="BK100" s="6">
        <v>303.04000000000002</v>
      </c>
      <c r="BL100" s="6">
        <v>0</v>
      </c>
      <c r="BM100" s="2"/>
      <c r="BN100" s="6">
        <v>95</v>
      </c>
      <c r="BO100" s="6">
        <v>9</v>
      </c>
      <c r="BP100" s="6">
        <v>8.98</v>
      </c>
      <c r="BQ100" s="6">
        <v>-20</v>
      </c>
      <c r="BR100" s="6">
        <v>50.03</v>
      </c>
      <c r="BS100" s="6">
        <v>303.04000000000002</v>
      </c>
      <c r="BT100" s="6">
        <v>-60.61</v>
      </c>
      <c r="BU100" s="6">
        <v>0</v>
      </c>
      <c r="BV100" s="6">
        <v>0</v>
      </c>
      <c r="BW100" s="6">
        <v>0</v>
      </c>
      <c r="BX100" s="6">
        <v>-60.61</v>
      </c>
      <c r="BY100" s="6">
        <v>0</v>
      </c>
      <c r="BZ100" s="2"/>
      <c r="CA100" s="6">
        <v>95</v>
      </c>
      <c r="CB100" s="6">
        <v>9</v>
      </c>
      <c r="CC100" s="6">
        <v>9.0399999999999991</v>
      </c>
      <c r="CD100" s="6">
        <v>40</v>
      </c>
      <c r="CE100" s="6">
        <v>50.04</v>
      </c>
      <c r="CF100" s="6">
        <v>303.04000000000002</v>
      </c>
      <c r="CG100" s="6">
        <v>60.61</v>
      </c>
      <c r="CH100" s="6">
        <v>0</v>
      </c>
      <c r="CI100" s="6">
        <v>0</v>
      </c>
      <c r="CJ100" s="6">
        <v>0</v>
      </c>
      <c r="CK100" s="6">
        <v>60.61</v>
      </c>
      <c r="CL100" s="6">
        <v>0</v>
      </c>
    </row>
    <row r="101" spans="1:90" ht="13.5" thickBot="1" x14ac:dyDescent="0.25">
      <c r="A101" s="8">
        <v>96</v>
      </c>
      <c r="B101" s="8">
        <v>9</v>
      </c>
      <c r="C101" s="8">
        <v>9.18</v>
      </c>
      <c r="D101" s="8">
        <v>180</v>
      </c>
      <c r="E101" s="25">
        <v>50.06</v>
      </c>
      <c r="F101" s="25">
        <v>303.04000000000002</v>
      </c>
      <c r="G101" s="8">
        <v>0</v>
      </c>
      <c r="H101" s="8">
        <v>0</v>
      </c>
      <c r="I101" s="8">
        <v>0</v>
      </c>
      <c r="J101" s="28">
        <v>0</v>
      </c>
      <c r="K101" s="28">
        <v>0</v>
      </c>
      <c r="L101" s="28">
        <v>0</v>
      </c>
      <c r="M101" s="2"/>
      <c r="N101" s="28">
        <v>96</v>
      </c>
      <c r="O101" s="28">
        <v>9</v>
      </c>
      <c r="P101" s="28">
        <v>8.98</v>
      </c>
      <c r="Q101" s="28">
        <v>-20</v>
      </c>
      <c r="R101" s="28">
        <v>50.01</v>
      </c>
      <c r="S101" s="28">
        <v>303.04000000000002</v>
      </c>
      <c r="T101" s="28">
        <v>-60.61</v>
      </c>
      <c r="U101" s="28">
        <v>0</v>
      </c>
      <c r="V101" s="28">
        <v>0</v>
      </c>
      <c r="W101" s="28">
        <v>0</v>
      </c>
      <c r="X101" s="28">
        <v>-60.61</v>
      </c>
      <c r="Y101" s="28">
        <v>0</v>
      </c>
      <c r="Z101" s="2"/>
      <c r="AA101" s="6">
        <v>96</v>
      </c>
      <c r="AB101" s="6">
        <v>9</v>
      </c>
      <c r="AC101" s="6">
        <v>9.08</v>
      </c>
      <c r="AD101" s="6">
        <v>80</v>
      </c>
      <c r="AE101" s="6">
        <v>50.03</v>
      </c>
      <c r="AF101" s="6">
        <v>303.04000000000002</v>
      </c>
      <c r="AG101" s="6">
        <v>242.43</v>
      </c>
      <c r="AH101" s="6">
        <v>0</v>
      </c>
      <c r="AI101" s="6">
        <v>0</v>
      </c>
      <c r="AJ101" s="6">
        <v>0</v>
      </c>
      <c r="AK101" s="6">
        <v>242.43</v>
      </c>
      <c r="AL101" s="6">
        <v>0</v>
      </c>
      <c r="AM101" s="2"/>
      <c r="AN101" s="6">
        <v>96</v>
      </c>
      <c r="AO101" s="6">
        <v>9</v>
      </c>
      <c r="AP101" s="6">
        <v>8.92</v>
      </c>
      <c r="AQ101" s="6">
        <v>-80</v>
      </c>
      <c r="AR101" s="6">
        <v>50.03</v>
      </c>
      <c r="AS101" s="6">
        <v>303.04000000000002</v>
      </c>
      <c r="AT101" s="6">
        <v>-242.43</v>
      </c>
      <c r="AU101" s="6">
        <v>0</v>
      </c>
      <c r="AV101" s="6">
        <v>0</v>
      </c>
      <c r="AW101" s="6">
        <v>0</v>
      </c>
      <c r="AX101" s="6">
        <v>-242.43</v>
      </c>
      <c r="AY101" s="6">
        <v>0</v>
      </c>
      <c r="AZ101" s="2"/>
      <c r="BA101" s="6">
        <v>96</v>
      </c>
      <c r="BB101" s="6">
        <v>9</v>
      </c>
      <c r="BC101" s="6">
        <v>9.08</v>
      </c>
      <c r="BD101" s="6">
        <v>80</v>
      </c>
      <c r="BE101" s="6">
        <v>50.03</v>
      </c>
      <c r="BF101" s="6">
        <v>303.04000000000002</v>
      </c>
      <c r="BG101" s="6">
        <v>242.43</v>
      </c>
      <c r="BH101" s="6">
        <v>0</v>
      </c>
      <c r="BI101" s="6">
        <v>0</v>
      </c>
      <c r="BJ101" s="6">
        <v>0</v>
      </c>
      <c r="BK101" s="6">
        <v>242.43</v>
      </c>
      <c r="BL101" s="6">
        <v>0</v>
      </c>
      <c r="BM101" s="2"/>
      <c r="BN101" s="6">
        <v>96</v>
      </c>
      <c r="BO101" s="6">
        <v>9</v>
      </c>
      <c r="BP101" s="6">
        <v>9.08</v>
      </c>
      <c r="BQ101" s="6">
        <v>80</v>
      </c>
      <c r="BR101" s="6">
        <v>50.06</v>
      </c>
      <c r="BS101" s="6">
        <v>303.04000000000002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9</v>
      </c>
      <c r="CC101" s="6">
        <v>9.02</v>
      </c>
      <c r="CD101" s="6">
        <v>20</v>
      </c>
      <c r="CE101" s="6">
        <v>50.06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84</v>
      </c>
      <c r="B102" s="9">
        <v>573.50800000000004</v>
      </c>
      <c r="C102" s="9">
        <v>598.32000000000005</v>
      </c>
      <c r="D102" s="9">
        <v>24812</v>
      </c>
      <c r="E102" s="9">
        <v>0</v>
      </c>
      <c r="F102" s="9">
        <v>0</v>
      </c>
      <c r="G102" s="9">
        <v>25588.100000000017</v>
      </c>
      <c r="H102" s="9">
        <v>0</v>
      </c>
      <c r="I102" s="14">
        <v>0</v>
      </c>
      <c r="J102" s="29">
        <v>-2421.54</v>
      </c>
      <c r="K102" s="30">
        <v>23166.560000000009</v>
      </c>
      <c r="L102" s="31">
        <v>0</v>
      </c>
      <c r="M102" s="10"/>
      <c r="N102" s="29" t="s">
        <v>84</v>
      </c>
      <c r="O102" s="30">
        <v>859.5</v>
      </c>
      <c r="P102" s="30">
        <v>871.52000000000021</v>
      </c>
      <c r="Q102" s="30">
        <v>12020</v>
      </c>
      <c r="R102" s="30">
        <v>0</v>
      </c>
      <c r="S102" s="30">
        <v>0</v>
      </c>
      <c r="T102" s="30">
        <v>31610.680000000004</v>
      </c>
      <c r="U102" s="30">
        <v>0</v>
      </c>
      <c r="V102" s="30">
        <v>0</v>
      </c>
      <c r="W102" s="30">
        <v>0</v>
      </c>
      <c r="X102" s="30">
        <v>31610.680000000004</v>
      </c>
      <c r="Y102" s="31">
        <v>0</v>
      </c>
      <c r="Z102" s="10"/>
      <c r="AA102" s="35" t="s">
        <v>84</v>
      </c>
      <c r="AB102" s="36">
        <v>859.5</v>
      </c>
      <c r="AC102" s="36">
        <v>871.43999999999994</v>
      </c>
      <c r="AD102" s="36">
        <v>11940</v>
      </c>
      <c r="AE102" s="36">
        <v>0</v>
      </c>
      <c r="AF102" s="36">
        <v>0</v>
      </c>
      <c r="AG102" s="36">
        <v>35594.81</v>
      </c>
      <c r="AH102" s="36">
        <v>0</v>
      </c>
      <c r="AI102" s="36">
        <v>0</v>
      </c>
      <c r="AJ102" s="36">
        <v>0</v>
      </c>
      <c r="AK102" s="36">
        <v>35594.81</v>
      </c>
      <c r="AL102" s="37">
        <v>0</v>
      </c>
      <c r="AM102" s="10"/>
      <c r="AN102" s="35" t="s">
        <v>84</v>
      </c>
      <c r="AO102" s="36">
        <v>859.5</v>
      </c>
      <c r="AP102" s="36">
        <v>865.84000000000026</v>
      </c>
      <c r="AQ102" s="36">
        <v>6340</v>
      </c>
      <c r="AR102" s="36">
        <v>0</v>
      </c>
      <c r="AS102" s="36">
        <v>0</v>
      </c>
      <c r="AT102" s="36">
        <v>18075.470000000008</v>
      </c>
      <c r="AU102" s="36">
        <v>0</v>
      </c>
      <c r="AV102" s="36">
        <v>0</v>
      </c>
      <c r="AW102" s="36">
        <v>-100</v>
      </c>
      <c r="AX102" s="36">
        <v>17975.470000000008</v>
      </c>
      <c r="AY102" s="37">
        <v>0</v>
      </c>
      <c r="AZ102" s="10"/>
      <c r="BA102" s="35" t="s">
        <v>84</v>
      </c>
      <c r="BB102" s="36">
        <v>859.5</v>
      </c>
      <c r="BC102" s="36">
        <v>862.0999999999998</v>
      </c>
      <c r="BD102" s="36">
        <v>2600</v>
      </c>
      <c r="BE102" s="36">
        <v>0</v>
      </c>
      <c r="BF102" s="36">
        <v>0</v>
      </c>
      <c r="BG102" s="36">
        <v>6983.5099999999984</v>
      </c>
      <c r="BH102" s="36">
        <v>0</v>
      </c>
      <c r="BI102" s="36">
        <v>0</v>
      </c>
      <c r="BJ102" s="36">
        <v>0</v>
      </c>
      <c r="BK102" s="36">
        <v>6983.5099999999984</v>
      </c>
      <c r="BL102" s="37">
        <v>0</v>
      </c>
      <c r="BM102" s="10"/>
      <c r="BN102" s="35" t="s">
        <v>84</v>
      </c>
      <c r="BO102" s="36">
        <v>859.5</v>
      </c>
      <c r="BP102" s="36">
        <v>865.30000000000007</v>
      </c>
      <c r="BQ102" s="36">
        <v>5800</v>
      </c>
      <c r="BR102" s="36">
        <v>0</v>
      </c>
      <c r="BS102" s="36">
        <v>0</v>
      </c>
      <c r="BT102" s="36">
        <v>17711.189999999999</v>
      </c>
      <c r="BU102" s="36">
        <v>0</v>
      </c>
      <c r="BV102" s="36">
        <v>0</v>
      </c>
      <c r="BW102" s="36">
        <v>-20</v>
      </c>
      <c r="BX102" s="36">
        <v>17691.189999999999</v>
      </c>
      <c r="BY102" s="37">
        <v>0</v>
      </c>
      <c r="BZ102" s="10"/>
      <c r="CA102" s="35" t="s">
        <v>84</v>
      </c>
      <c r="CB102" s="36">
        <v>864</v>
      </c>
      <c r="CC102" s="36">
        <v>870.36000000000035</v>
      </c>
      <c r="CD102" s="36">
        <v>6360</v>
      </c>
      <c r="CE102" s="36">
        <v>0</v>
      </c>
      <c r="CF102" s="36">
        <v>0</v>
      </c>
      <c r="CG102" s="36">
        <v>14958.180000000008</v>
      </c>
      <c r="CH102" s="36">
        <v>0</v>
      </c>
      <c r="CI102" s="36">
        <v>0</v>
      </c>
      <c r="CJ102" s="36">
        <v>0</v>
      </c>
      <c r="CK102" s="36">
        <v>14958.180000000008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N2:BV2"/>
    <mergeCell ref="CL2:CL3"/>
    <mergeCell ref="BN1:BV1"/>
    <mergeCell ref="CA1:CI1"/>
    <mergeCell ref="CA2:CI2"/>
    <mergeCell ref="BY2:BY3"/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1"/>
      <c r="K1" s="1"/>
      <c r="L1" s="1"/>
      <c r="M1" s="2"/>
      <c r="N1" s="215" t="s">
        <v>0</v>
      </c>
      <c r="O1" s="215"/>
      <c r="P1" s="215"/>
      <c r="Q1" s="215"/>
      <c r="R1" s="215"/>
      <c r="S1" s="215"/>
      <c r="T1" s="215"/>
      <c r="U1" s="215"/>
      <c r="V1" s="215"/>
      <c r="W1" s="1"/>
      <c r="X1" s="1"/>
      <c r="Y1" s="1"/>
      <c r="Z1" s="2"/>
      <c r="AA1" s="215" t="s">
        <v>0</v>
      </c>
      <c r="AB1" s="215"/>
      <c r="AC1" s="215"/>
      <c r="AD1" s="215"/>
      <c r="AE1" s="215"/>
      <c r="AF1" s="215"/>
      <c r="AG1" s="215"/>
      <c r="AH1" s="215"/>
      <c r="AI1" s="215"/>
      <c r="AJ1" s="1"/>
      <c r="AK1" s="1"/>
      <c r="AL1" s="1"/>
      <c r="AM1" s="2"/>
      <c r="AN1" s="215" t="s">
        <v>0</v>
      </c>
      <c r="AO1" s="215"/>
      <c r="AP1" s="215"/>
      <c r="AQ1" s="215"/>
      <c r="AR1" s="215"/>
      <c r="AS1" s="215"/>
      <c r="AT1" s="215"/>
      <c r="AU1" s="215"/>
      <c r="AV1" s="215"/>
      <c r="AW1" s="1"/>
      <c r="AX1" s="1"/>
      <c r="AY1" s="1"/>
      <c r="AZ1" s="2"/>
      <c r="BA1" s="215" t="s">
        <v>0</v>
      </c>
      <c r="BB1" s="215"/>
      <c r="BC1" s="215"/>
      <c r="BD1" s="215"/>
      <c r="BE1" s="215"/>
      <c r="BF1" s="215"/>
      <c r="BG1" s="215"/>
      <c r="BH1" s="215"/>
      <c r="BI1" s="215"/>
      <c r="BJ1" s="1"/>
      <c r="BK1" s="1"/>
      <c r="BL1" s="1"/>
      <c r="BM1" s="2"/>
      <c r="BN1" s="215" t="s">
        <v>0</v>
      </c>
      <c r="BO1" s="215"/>
      <c r="BP1" s="215"/>
      <c r="BQ1" s="215"/>
      <c r="BR1" s="215"/>
      <c r="BS1" s="215"/>
      <c r="BT1" s="215"/>
      <c r="BU1" s="215"/>
      <c r="BV1" s="215"/>
      <c r="BW1" s="1"/>
      <c r="BX1" s="1"/>
      <c r="BY1" s="1"/>
      <c r="BZ1" s="2"/>
      <c r="CA1" s="215" t="s">
        <v>0</v>
      </c>
      <c r="CB1" s="215"/>
      <c r="CC1" s="215"/>
      <c r="CD1" s="215"/>
      <c r="CE1" s="215"/>
      <c r="CF1" s="215"/>
      <c r="CG1" s="215"/>
      <c r="CH1" s="215"/>
      <c r="CI1" s="215"/>
      <c r="CJ1" s="1"/>
      <c r="CK1" s="1"/>
      <c r="CL1" s="1"/>
    </row>
    <row r="2" spans="1:90" x14ac:dyDescent="0.2">
      <c r="A2" s="215" t="s">
        <v>1</v>
      </c>
      <c r="B2" s="215"/>
      <c r="C2" s="215"/>
      <c r="D2" s="215"/>
      <c r="E2" s="215"/>
      <c r="F2" s="215"/>
      <c r="G2" s="215"/>
      <c r="H2" s="215"/>
      <c r="I2" s="215"/>
      <c r="J2" s="216" t="s">
        <v>9</v>
      </c>
      <c r="K2" s="26"/>
      <c r="L2" s="216">
        <v>600</v>
      </c>
      <c r="M2" s="2"/>
      <c r="N2" s="215" t="s">
        <v>1</v>
      </c>
      <c r="O2" s="215"/>
      <c r="P2" s="215"/>
      <c r="Q2" s="215"/>
      <c r="R2" s="215"/>
      <c r="S2" s="215"/>
      <c r="T2" s="215"/>
      <c r="U2" s="215"/>
      <c r="V2" s="215"/>
      <c r="W2" s="1"/>
      <c r="X2" s="1"/>
      <c r="Y2" s="216" t="s">
        <v>9</v>
      </c>
      <c r="Z2" s="2"/>
      <c r="AA2" s="215" t="s">
        <v>1</v>
      </c>
      <c r="AB2" s="215"/>
      <c r="AC2" s="215"/>
      <c r="AD2" s="215"/>
      <c r="AE2" s="215"/>
      <c r="AF2" s="215"/>
      <c r="AG2" s="215"/>
      <c r="AH2" s="215"/>
      <c r="AI2" s="215"/>
      <c r="AJ2" s="1"/>
      <c r="AK2" s="1"/>
      <c r="AL2" s="216" t="s">
        <v>9</v>
      </c>
      <c r="AM2" s="2"/>
      <c r="AN2" s="215" t="s">
        <v>1</v>
      </c>
      <c r="AO2" s="215"/>
      <c r="AP2" s="215"/>
      <c r="AQ2" s="215"/>
      <c r="AR2" s="215"/>
      <c r="AS2" s="215"/>
      <c r="AT2" s="215"/>
      <c r="AU2" s="215"/>
      <c r="AV2" s="215"/>
      <c r="AW2" s="1"/>
      <c r="AX2" s="1"/>
      <c r="AY2" s="216" t="s">
        <v>9</v>
      </c>
      <c r="AZ2" s="2"/>
      <c r="BA2" s="215" t="s">
        <v>1</v>
      </c>
      <c r="BB2" s="215"/>
      <c r="BC2" s="215"/>
      <c r="BD2" s="215"/>
      <c r="BE2" s="215"/>
      <c r="BF2" s="215"/>
      <c r="BG2" s="215"/>
      <c r="BH2" s="215"/>
      <c r="BI2" s="215"/>
      <c r="BJ2" s="1"/>
      <c r="BK2" s="1"/>
      <c r="BL2" s="216" t="s">
        <v>9</v>
      </c>
      <c r="BM2" s="2"/>
      <c r="BN2" s="215" t="s">
        <v>1</v>
      </c>
      <c r="BO2" s="215"/>
      <c r="BP2" s="215"/>
      <c r="BQ2" s="215"/>
      <c r="BR2" s="215"/>
      <c r="BS2" s="215"/>
      <c r="BT2" s="215"/>
      <c r="BU2" s="215"/>
      <c r="BV2" s="215"/>
      <c r="BW2" s="1"/>
      <c r="BX2" s="1"/>
      <c r="BY2" s="216" t="s">
        <v>9</v>
      </c>
      <c r="BZ2" s="2"/>
      <c r="CA2" s="215" t="s">
        <v>1</v>
      </c>
      <c r="CB2" s="215"/>
      <c r="CC2" s="215"/>
      <c r="CD2" s="215"/>
      <c r="CE2" s="215"/>
      <c r="CF2" s="215"/>
      <c r="CG2" s="215"/>
      <c r="CH2" s="215"/>
      <c r="CI2" s="215"/>
      <c r="CJ2" s="1"/>
      <c r="CK2" s="1"/>
      <c r="CL2" s="216" t="s">
        <v>9</v>
      </c>
    </row>
    <row r="3" spans="1:90" x14ac:dyDescent="0.2">
      <c r="A3" s="3" t="s">
        <v>3</v>
      </c>
      <c r="B3" s="11">
        <f>BTPS!B3</f>
        <v>45425</v>
      </c>
      <c r="C3" s="11"/>
      <c r="D3" s="11"/>
      <c r="E3" s="11"/>
      <c r="F3" s="11"/>
      <c r="G3" s="11" t="s">
        <v>4</v>
      </c>
      <c r="H3" s="11"/>
      <c r="I3" s="11" t="s">
        <v>18</v>
      </c>
      <c r="J3" s="217">
        <v>0</v>
      </c>
      <c r="K3" s="27"/>
      <c r="L3" s="217">
        <v>0</v>
      </c>
      <c r="M3" s="2"/>
      <c r="N3" s="3" t="s">
        <v>3</v>
      </c>
      <c r="O3" s="11">
        <f>BTPS!O3</f>
        <v>45426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17"/>
      <c r="Z3" s="2"/>
      <c r="AA3" s="3" t="s">
        <v>3</v>
      </c>
      <c r="AB3" s="11">
        <f>BTPS!AB3</f>
        <v>45427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17"/>
      <c r="AM3" s="2"/>
      <c r="AN3" s="3" t="s">
        <v>3</v>
      </c>
      <c r="AO3" s="11">
        <f>BTPS!AO3</f>
        <v>45428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17"/>
      <c r="AZ3" s="2"/>
      <c r="BA3" s="3" t="s">
        <v>3</v>
      </c>
      <c r="BB3" s="11">
        <f>BTPS!BB3</f>
        <v>45429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17"/>
      <c r="BM3" s="2"/>
      <c r="BN3" s="3" t="s">
        <v>3</v>
      </c>
      <c r="BO3" s="11">
        <f>BTPS!BO3</f>
        <v>45430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17"/>
      <c r="BZ3" s="2"/>
      <c r="CA3" s="3" t="s">
        <v>3</v>
      </c>
      <c r="CB3" s="11">
        <f>BTPS!CB3</f>
        <v>45431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17"/>
    </row>
    <row r="4" spans="1:90" ht="178.5" x14ac:dyDescent="0.2">
      <c r="A4" s="6" t="s">
        <v>133</v>
      </c>
      <c r="B4" s="6" t="s">
        <v>134</v>
      </c>
      <c r="C4" s="6" t="s">
        <v>135</v>
      </c>
      <c r="D4" s="6" t="s">
        <v>136</v>
      </c>
      <c r="E4" s="6" t="s">
        <v>137</v>
      </c>
      <c r="F4" s="6" t="s">
        <v>138</v>
      </c>
      <c r="G4" s="6" t="s">
        <v>146</v>
      </c>
      <c r="H4" s="6" t="s">
        <v>147</v>
      </c>
      <c r="I4" s="6" t="s">
        <v>148</v>
      </c>
      <c r="J4" s="6" t="s">
        <v>149</v>
      </c>
      <c r="K4" s="6" t="s">
        <v>150</v>
      </c>
      <c r="L4" s="6" t="s">
        <v>151</v>
      </c>
      <c r="M4" s="7"/>
      <c r="N4" s="6" t="s">
        <v>133</v>
      </c>
      <c r="O4" s="6" t="s">
        <v>134</v>
      </c>
      <c r="P4" s="6" t="s">
        <v>135</v>
      </c>
      <c r="Q4" s="6" t="s">
        <v>136</v>
      </c>
      <c r="R4" s="6" t="s">
        <v>137</v>
      </c>
      <c r="S4" s="6" t="s">
        <v>138</v>
      </c>
      <c r="T4" s="6" t="s">
        <v>146</v>
      </c>
      <c r="U4" s="6" t="s">
        <v>147</v>
      </c>
      <c r="V4" s="6" t="s">
        <v>148</v>
      </c>
      <c r="W4" s="6" t="s">
        <v>149</v>
      </c>
      <c r="X4" s="6" t="s">
        <v>150</v>
      </c>
      <c r="Y4" s="6" t="s">
        <v>151</v>
      </c>
      <c r="Z4" s="7"/>
      <c r="AA4" s="6" t="s">
        <v>133</v>
      </c>
      <c r="AB4" s="6" t="s">
        <v>134</v>
      </c>
      <c r="AC4" s="6" t="s">
        <v>135</v>
      </c>
      <c r="AD4" s="6" t="s">
        <v>136</v>
      </c>
      <c r="AE4" s="6" t="s">
        <v>137</v>
      </c>
      <c r="AF4" s="6" t="s">
        <v>138</v>
      </c>
      <c r="AG4" s="6" t="s">
        <v>146</v>
      </c>
      <c r="AH4" s="6" t="s">
        <v>147</v>
      </c>
      <c r="AI4" s="6" t="s">
        <v>148</v>
      </c>
      <c r="AJ4" s="6" t="s">
        <v>149</v>
      </c>
      <c r="AK4" s="6" t="s">
        <v>150</v>
      </c>
      <c r="AL4" s="6" t="s">
        <v>151</v>
      </c>
      <c r="AM4" s="7"/>
      <c r="AN4" s="6" t="s">
        <v>133</v>
      </c>
      <c r="AO4" s="6" t="s">
        <v>134</v>
      </c>
      <c r="AP4" s="6" t="s">
        <v>135</v>
      </c>
      <c r="AQ4" s="6" t="s">
        <v>136</v>
      </c>
      <c r="AR4" s="6" t="s">
        <v>137</v>
      </c>
      <c r="AS4" s="6" t="s">
        <v>138</v>
      </c>
      <c r="AT4" s="6" t="s">
        <v>146</v>
      </c>
      <c r="AU4" s="6" t="s">
        <v>147</v>
      </c>
      <c r="AV4" s="6" t="s">
        <v>148</v>
      </c>
      <c r="AW4" s="6" t="s">
        <v>149</v>
      </c>
      <c r="AX4" s="6" t="s">
        <v>150</v>
      </c>
      <c r="AY4" s="6" t="s">
        <v>151</v>
      </c>
      <c r="AZ4" s="7"/>
      <c r="BA4" s="6" t="s">
        <v>133</v>
      </c>
      <c r="BB4" s="6" t="s">
        <v>134</v>
      </c>
      <c r="BC4" s="6" t="s">
        <v>135</v>
      </c>
      <c r="BD4" s="6" t="s">
        <v>136</v>
      </c>
      <c r="BE4" s="6" t="s">
        <v>137</v>
      </c>
      <c r="BF4" s="6" t="s">
        <v>138</v>
      </c>
      <c r="BG4" s="6" t="s">
        <v>146</v>
      </c>
      <c r="BH4" s="6" t="s">
        <v>147</v>
      </c>
      <c r="BI4" s="6" t="s">
        <v>148</v>
      </c>
      <c r="BJ4" s="6" t="s">
        <v>149</v>
      </c>
      <c r="BK4" s="6" t="s">
        <v>150</v>
      </c>
      <c r="BL4" s="6" t="s">
        <v>151</v>
      </c>
      <c r="BM4" s="7"/>
      <c r="BN4" s="6" t="s">
        <v>133</v>
      </c>
      <c r="BO4" s="6" t="s">
        <v>134</v>
      </c>
      <c r="BP4" s="6" t="s">
        <v>135</v>
      </c>
      <c r="BQ4" s="6" t="s">
        <v>136</v>
      </c>
      <c r="BR4" s="6" t="s">
        <v>137</v>
      </c>
      <c r="BS4" s="6" t="s">
        <v>138</v>
      </c>
      <c r="BT4" s="6" t="s">
        <v>146</v>
      </c>
      <c r="BU4" s="6" t="s">
        <v>147</v>
      </c>
      <c r="BV4" s="6" t="s">
        <v>148</v>
      </c>
      <c r="BW4" s="6" t="s">
        <v>149</v>
      </c>
      <c r="BX4" s="6" t="s">
        <v>150</v>
      </c>
      <c r="BY4" s="6" t="s">
        <v>151</v>
      </c>
      <c r="BZ4" s="7"/>
      <c r="CA4" s="6" t="s">
        <v>133</v>
      </c>
      <c r="CB4" s="6" t="s">
        <v>134</v>
      </c>
      <c r="CC4" s="6" t="s">
        <v>135</v>
      </c>
      <c r="CD4" s="6" t="s">
        <v>136</v>
      </c>
      <c r="CE4" s="6" t="s">
        <v>137</v>
      </c>
      <c r="CF4" s="6" t="s">
        <v>138</v>
      </c>
      <c r="CG4" s="6" t="s">
        <v>146</v>
      </c>
      <c r="CH4" s="6" t="s">
        <v>147</v>
      </c>
      <c r="CI4" s="6" t="s">
        <v>148</v>
      </c>
      <c r="CJ4" s="6" t="s">
        <v>149</v>
      </c>
      <c r="CK4" s="6" t="s">
        <v>150</v>
      </c>
      <c r="CL4" s="6" t="s">
        <v>151</v>
      </c>
    </row>
    <row r="5" spans="1:90" ht="15" customHeight="1" x14ac:dyDescent="0.2">
      <c r="A5" s="8" t="s">
        <v>139</v>
      </c>
      <c r="B5" s="8" t="s">
        <v>140</v>
      </c>
      <c r="C5" s="8" t="s">
        <v>141</v>
      </c>
      <c r="D5" s="8" t="s">
        <v>142</v>
      </c>
      <c r="E5" s="8" t="s">
        <v>143</v>
      </c>
      <c r="F5" s="8" t="s">
        <v>144</v>
      </c>
      <c r="G5" s="8" t="s">
        <v>152</v>
      </c>
      <c r="H5" s="8" t="s">
        <v>153</v>
      </c>
      <c r="I5" s="8" t="s">
        <v>154</v>
      </c>
      <c r="J5" s="8" t="s">
        <v>155</v>
      </c>
      <c r="K5" s="8" t="s">
        <v>158</v>
      </c>
      <c r="L5" s="8" t="s">
        <v>157</v>
      </c>
      <c r="M5" s="2"/>
      <c r="N5" s="6" t="s">
        <v>139</v>
      </c>
      <c r="O5" s="6" t="s">
        <v>140</v>
      </c>
      <c r="P5" s="6" t="s">
        <v>141</v>
      </c>
      <c r="Q5" s="6" t="s">
        <v>142</v>
      </c>
      <c r="R5" s="6" t="s">
        <v>143</v>
      </c>
      <c r="S5" s="6" t="s">
        <v>144</v>
      </c>
      <c r="T5" s="6" t="s">
        <v>152</v>
      </c>
      <c r="U5" s="6" t="s">
        <v>153</v>
      </c>
      <c r="V5" s="6" t="s">
        <v>154</v>
      </c>
      <c r="W5" s="6" t="s">
        <v>155</v>
      </c>
      <c r="X5" s="6" t="s">
        <v>158</v>
      </c>
      <c r="Y5" s="6" t="s">
        <v>157</v>
      </c>
      <c r="Z5" s="2"/>
      <c r="AA5" s="6" t="s">
        <v>139</v>
      </c>
      <c r="AB5" s="6" t="s">
        <v>140</v>
      </c>
      <c r="AC5" s="6" t="s">
        <v>141</v>
      </c>
      <c r="AD5" s="6" t="s">
        <v>142</v>
      </c>
      <c r="AE5" s="6" t="s">
        <v>143</v>
      </c>
      <c r="AF5" s="6" t="s">
        <v>144</v>
      </c>
      <c r="AG5" s="6" t="s">
        <v>152</v>
      </c>
      <c r="AH5" s="6" t="s">
        <v>153</v>
      </c>
      <c r="AI5" s="6" t="s">
        <v>154</v>
      </c>
      <c r="AJ5" s="6" t="s">
        <v>155</v>
      </c>
      <c r="AK5" s="6" t="s">
        <v>158</v>
      </c>
      <c r="AL5" s="6" t="s">
        <v>157</v>
      </c>
      <c r="AM5" s="2"/>
      <c r="AN5" s="6" t="s">
        <v>139</v>
      </c>
      <c r="AO5" s="6" t="s">
        <v>140</v>
      </c>
      <c r="AP5" s="6" t="s">
        <v>141</v>
      </c>
      <c r="AQ5" s="6" t="s">
        <v>142</v>
      </c>
      <c r="AR5" s="6" t="s">
        <v>143</v>
      </c>
      <c r="AS5" s="6" t="s">
        <v>144</v>
      </c>
      <c r="AT5" s="6" t="s">
        <v>152</v>
      </c>
      <c r="AU5" s="6" t="s">
        <v>153</v>
      </c>
      <c r="AV5" s="6" t="s">
        <v>154</v>
      </c>
      <c r="AW5" s="6" t="s">
        <v>155</v>
      </c>
      <c r="AX5" s="6" t="s">
        <v>158</v>
      </c>
      <c r="AY5" s="6" t="s">
        <v>157</v>
      </c>
      <c r="AZ5" s="2"/>
      <c r="BA5" s="6" t="s">
        <v>139</v>
      </c>
      <c r="BB5" s="6" t="s">
        <v>140</v>
      </c>
      <c r="BC5" s="6" t="s">
        <v>141</v>
      </c>
      <c r="BD5" s="6" t="s">
        <v>142</v>
      </c>
      <c r="BE5" s="6" t="s">
        <v>143</v>
      </c>
      <c r="BF5" s="6" t="s">
        <v>144</v>
      </c>
      <c r="BG5" s="6" t="s">
        <v>152</v>
      </c>
      <c r="BH5" s="6" t="s">
        <v>153</v>
      </c>
      <c r="BI5" s="6" t="s">
        <v>154</v>
      </c>
      <c r="BJ5" s="6" t="s">
        <v>155</v>
      </c>
      <c r="BK5" s="6" t="s">
        <v>158</v>
      </c>
      <c r="BL5" s="6" t="s">
        <v>157</v>
      </c>
      <c r="BM5" s="2"/>
      <c r="BN5" s="6" t="s">
        <v>139</v>
      </c>
      <c r="BO5" s="6" t="s">
        <v>140</v>
      </c>
      <c r="BP5" s="6" t="s">
        <v>141</v>
      </c>
      <c r="BQ5" s="6" t="s">
        <v>142</v>
      </c>
      <c r="BR5" s="6" t="s">
        <v>143</v>
      </c>
      <c r="BS5" s="6" t="s">
        <v>144</v>
      </c>
      <c r="BT5" s="6" t="s">
        <v>152</v>
      </c>
      <c r="BU5" s="6" t="s">
        <v>153</v>
      </c>
      <c r="BV5" s="6" t="s">
        <v>154</v>
      </c>
      <c r="BW5" s="6" t="s">
        <v>155</v>
      </c>
      <c r="BX5" s="6" t="s">
        <v>158</v>
      </c>
      <c r="BY5" s="6" t="s">
        <v>157</v>
      </c>
      <c r="BZ5" s="2"/>
      <c r="CA5" s="6" t="s">
        <v>139</v>
      </c>
      <c r="CB5" s="6" t="s">
        <v>140</v>
      </c>
      <c r="CC5" s="6" t="s">
        <v>141</v>
      </c>
      <c r="CD5" s="6" t="s">
        <v>142</v>
      </c>
      <c r="CE5" s="6" t="s">
        <v>143</v>
      </c>
      <c r="CF5" s="6" t="s">
        <v>144</v>
      </c>
      <c r="CG5" s="6" t="s">
        <v>152</v>
      </c>
      <c r="CH5" s="6" t="s">
        <v>153</v>
      </c>
      <c r="CI5" s="6" t="s">
        <v>154</v>
      </c>
      <c r="CJ5" s="6" t="s">
        <v>155</v>
      </c>
      <c r="CK5" s="6" t="s">
        <v>158</v>
      </c>
      <c r="CL5" s="6" t="s">
        <v>157</v>
      </c>
    </row>
    <row r="6" spans="1:90" x14ac:dyDescent="0.2">
      <c r="A6" s="8">
        <v>1</v>
      </c>
      <c r="B6" s="8">
        <v>131.62</v>
      </c>
      <c r="C6" s="8">
        <v>132.72</v>
      </c>
      <c r="D6" s="8">
        <v>1100</v>
      </c>
      <c r="E6" s="8">
        <v>50.03</v>
      </c>
      <c r="F6" s="8">
        <v>303.04000000000002</v>
      </c>
      <c r="G6" s="8">
        <v>3333.44</v>
      </c>
      <c r="H6" s="8">
        <v>0</v>
      </c>
      <c r="I6" s="8">
        <v>0</v>
      </c>
      <c r="J6" s="8">
        <v>0</v>
      </c>
      <c r="K6" s="8">
        <v>3333.44</v>
      </c>
      <c r="L6" s="8">
        <v>0</v>
      </c>
      <c r="M6" s="2"/>
      <c r="N6" s="6">
        <v>1</v>
      </c>
      <c r="O6" s="6">
        <v>141.5</v>
      </c>
      <c r="P6" s="6">
        <v>139.81</v>
      </c>
      <c r="Q6" s="6">
        <v>-1690</v>
      </c>
      <c r="R6" s="6">
        <v>50.06</v>
      </c>
      <c r="S6" s="6">
        <v>303.04000000000002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2"/>
      <c r="AA6" s="6">
        <v>1</v>
      </c>
      <c r="AB6" s="6">
        <v>136.5</v>
      </c>
      <c r="AC6" s="6">
        <v>137.22</v>
      </c>
      <c r="AD6" s="6">
        <v>720</v>
      </c>
      <c r="AE6" s="6">
        <v>49.94</v>
      </c>
      <c r="AF6" s="6">
        <v>303.04000000000002</v>
      </c>
      <c r="AG6" s="6">
        <v>2618.27</v>
      </c>
      <c r="AH6" s="6">
        <v>0</v>
      </c>
      <c r="AI6" s="6">
        <v>0</v>
      </c>
      <c r="AJ6" s="6">
        <v>0</v>
      </c>
      <c r="AK6" s="6">
        <v>2618.27</v>
      </c>
      <c r="AL6" s="6">
        <v>0</v>
      </c>
      <c r="AM6" s="2"/>
      <c r="AN6" s="6">
        <v>1</v>
      </c>
      <c r="AO6" s="6">
        <v>136.5</v>
      </c>
      <c r="AP6" s="6">
        <v>135.88</v>
      </c>
      <c r="AQ6" s="6">
        <v>-620</v>
      </c>
      <c r="AR6" s="6">
        <v>50.01</v>
      </c>
      <c r="AS6" s="6">
        <v>303.04000000000002</v>
      </c>
      <c r="AT6" s="6">
        <v>-1878.85</v>
      </c>
      <c r="AU6" s="6">
        <v>0</v>
      </c>
      <c r="AV6" s="6">
        <v>0</v>
      </c>
      <c r="AW6" s="6">
        <v>0</v>
      </c>
      <c r="AX6" s="6">
        <v>-1878.85</v>
      </c>
      <c r="AY6" s="6">
        <v>0</v>
      </c>
      <c r="AZ6" s="2"/>
      <c r="BA6" s="6">
        <v>1</v>
      </c>
      <c r="BB6" s="6">
        <v>141.5</v>
      </c>
      <c r="BC6" s="6">
        <v>141.22</v>
      </c>
      <c r="BD6" s="6">
        <v>-280</v>
      </c>
      <c r="BE6" s="6">
        <v>50.03</v>
      </c>
      <c r="BF6" s="6">
        <v>303.04000000000002</v>
      </c>
      <c r="BG6" s="6">
        <v>-848.51</v>
      </c>
      <c r="BH6" s="6">
        <v>0</v>
      </c>
      <c r="BI6" s="6">
        <v>0</v>
      </c>
      <c r="BJ6" s="6">
        <v>0</v>
      </c>
      <c r="BK6" s="6">
        <v>-848.51</v>
      </c>
      <c r="BL6" s="6">
        <v>0</v>
      </c>
      <c r="BM6" s="2"/>
      <c r="BN6" s="6">
        <v>1</v>
      </c>
      <c r="BO6" s="6">
        <v>141.5</v>
      </c>
      <c r="BP6" s="6">
        <v>140.34</v>
      </c>
      <c r="BQ6" s="6">
        <v>-1160</v>
      </c>
      <c r="BR6" s="6">
        <v>49.99</v>
      </c>
      <c r="BS6" s="6">
        <v>303.04000000000002</v>
      </c>
      <c r="BT6" s="6">
        <v>-3515.26</v>
      </c>
      <c r="BU6" s="6">
        <v>0</v>
      </c>
      <c r="BV6" s="6">
        <v>0</v>
      </c>
      <c r="BW6" s="6">
        <v>0</v>
      </c>
      <c r="BX6" s="6">
        <v>-3515.26</v>
      </c>
      <c r="BY6" s="6">
        <v>0</v>
      </c>
      <c r="BZ6" s="2"/>
      <c r="CA6" s="6">
        <v>1</v>
      </c>
      <c r="CB6" s="6">
        <v>126.607</v>
      </c>
      <c r="CC6" s="6">
        <v>128.59</v>
      </c>
      <c r="CD6" s="6">
        <v>1983</v>
      </c>
      <c r="CE6" s="6">
        <v>50.07</v>
      </c>
      <c r="CF6" s="6">
        <v>303.04000000000002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</row>
    <row r="7" spans="1:90" x14ac:dyDescent="0.2">
      <c r="A7" s="8">
        <v>2</v>
      </c>
      <c r="B7" s="8">
        <v>121.595</v>
      </c>
      <c r="C7" s="8">
        <v>123.94</v>
      </c>
      <c r="D7" s="8">
        <v>2345</v>
      </c>
      <c r="E7" s="8">
        <v>50.04</v>
      </c>
      <c r="F7" s="8">
        <v>303.04000000000002</v>
      </c>
      <c r="G7" s="8">
        <v>3553.14</v>
      </c>
      <c r="H7" s="8">
        <v>0</v>
      </c>
      <c r="I7" s="8">
        <v>0</v>
      </c>
      <c r="J7" s="8">
        <v>0</v>
      </c>
      <c r="K7" s="8">
        <v>3553.14</v>
      </c>
      <c r="L7" s="8">
        <v>0</v>
      </c>
      <c r="M7" s="2"/>
      <c r="N7" s="6">
        <v>2</v>
      </c>
      <c r="O7" s="6">
        <v>141.5</v>
      </c>
      <c r="P7" s="6">
        <v>140.5</v>
      </c>
      <c r="Q7" s="6">
        <v>-1000</v>
      </c>
      <c r="R7" s="6">
        <v>50.06</v>
      </c>
      <c r="S7" s="6">
        <v>303.04000000000002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136.5</v>
      </c>
      <c r="AC7" s="6">
        <v>138.03</v>
      </c>
      <c r="AD7" s="6">
        <v>1530</v>
      </c>
      <c r="AE7" s="6">
        <v>49.96</v>
      </c>
      <c r="AF7" s="6">
        <v>303.04000000000002</v>
      </c>
      <c r="AG7" s="6">
        <v>4636.51</v>
      </c>
      <c r="AH7" s="6">
        <v>0</v>
      </c>
      <c r="AI7" s="6">
        <v>0</v>
      </c>
      <c r="AJ7" s="6">
        <v>0</v>
      </c>
      <c r="AK7" s="6">
        <v>4636.51</v>
      </c>
      <c r="AL7" s="6">
        <v>0</v>
      </c>
      <c r="AM7" s="2"/>
      <c r="AN7" s="6">
        <v>2</v>
      </c>
      <c r="AO7" s="6">
        <v>136.5</v>
      </c>
      <c r="AP7" s="6">
        <v>137.69</v>
      </c>
      <c r="AQ7" s="6">
        <v>1190</v>
      </c>
      <c r="AR7" s="6">
        <v>50.01</v>
      </c>
      <c r="AS7" s="6">
        <v>303.04000000000002</v>
      </c>
      <c r="AT7" s="6">
        <v>3606.18</v>
      </c>
      <c r="AU7" s="6">
        <v>0</v>
      </c>
      <c r="AV7" s="6">
        <v>0</v>
      </c>
      <c r="AW7" s="6">
        <v>0</v>
      </c>
      <c r="AX7" s="6">
        <v>3606.18</v>
      </c>
      <c r="AY7" s="6">
        <v>0</v>
      </c>
      <c r="AZ7" s="2"/>
      <c r="BA7" s="6">
        <v>2</v>
      </c>
      <c r="BB7" s="6">
        <v>141.5</v>
      </c>
      <c r="BC7" s="6">
        <v>141.41</v>
      </c>
      <c r="BD7" s="6">
        <v>-90</v>
      </c>
      <c r="BE7" s="6">
        <v>50.05</v>
      </c>
      <c r="BF7" s="6">
        <v>303.04000000000002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2"/>
      <c r="BN7" s="6">
        <v>2</v>
      </c>
      <c r="BO7" s="6">
        <v>141.5</v>
      </c>
      <c r="BP7" s="6">
        <v>140.5</v>
      </c>
      <c r="BQ7" s="6">
        <v>-1000</v>
      </c>
      <c r="BR7" s="6">
        <v>50.01</v>
      </c>
      <c r="BS7" s="6">
        <v>303.04000000000002</v>
      </c>
      <c r="BT7" s="6">
        <v>-3030.4</v>
      </c>
      <c r="BU7" s="6">
        <v>0</v>
      </c>
      <c r="BV7" s="6">
        <v>0</v>
      </c>
      <c r="BW7" s="6">
        <v>0</v>
      </c>
      <c r="BX7" s="6">
        <v>-3030.4</v>
      </c>
      <c r="BY7" s="6">
        <v>0</v>
      </c>
      <c r="BZ7" s="2"/>
      <c r="CA7" s="6">
        <v>2</v>
      </c>
      <c r="CB7" s="6">
        <v>116.58199999999999</v>
      </c>
      <c r="CC7" s="6">
        <v>117.53</v>
      </c>
      <c r="CD7" s="6">
        <v>948</v>
      </c>
      <c r="CE7" s="6">
        <v>50.06</v>
      </c>
      <c r="CF7" s="6">
        <v>303.04000000000002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</row>
    <row r="8" spans="1:90" x14ac:dyDescent="0.2">
      <c r="A8" s="8">
        <v>3</v>
      </c>
      <c r="B8" s="8">
        <v>111.57</v>
      </c>
      <c r="C8" s="8">
        <v>112.03</v>
      </c>
      <c r="D8" s="8">
        <v>460</v>
      </c>
      <c r="E8" s="8">
        <v>50.04</v>
      </c>
      <c r="F8" s="8">
        <v>303.04000000000002</v>
      </c>
      <c r="G8" s="8">
        <v>696.99</v>
      </c>
      <c r="H8" s="8">
        <v>0</v>
      </c>
      <c r="I8" s="8">
        <v>0</v>
      </c>
      <c r="J8" s="8">
        <v>0</v>
      </c>
      <c r="K8" s="8">
        <v>696.99</v>
      </c>
      <c r="L8" s="8">
        <v>0</v>
      </c>
      <c r="M8" s="2"/>
      <c r="N8" s="6">
        <v>3</v>
      </c>
      <c r="O8" s="6">
        <v>141.5</v>
      </c>
      <c r="P8" s="6">
        <v>139.91</v>
      </c>
      <c r="Q8" s="6">
        <v>-1590</v>
      </c>
      <c r="R8" s="6">
        <v>50.04</v>
      </c>
      <c r="S8" s="6">
        <v>303.04000000000002</v>
      </c>
      <c r="T8" s="6">
        <v>-3613.75</v>
      </c>
      <c r="U8" s="6">
        <v>0</v>
      </c>
      <c r="V8" s="6">
        <v>0</v>
      </c>
      <c r="W8" s="6">
        <v>0</v>
      </c>
      <c r="X8" s="6">
        <v>-3613.75</v>
      </c>
      <c r="Y8" s="6">
        <v>0</v>
      </c>
      <c r="Z8" s="2"/>
      <c r="AA8" s="6">
        <v>3</v>
      </c>
      <c r="AB8" s="6">
        <v>136.5</v>
      </c>
      <c r="AC8" s="6">
        <v>138.35</v>
      </c>
      <c r="AD8" s="6">
        <v>1850</v>
      </c>
      <c r="AE8" s="6">
        <v>50</v>
      </c>
      <c r="AF8" s="6">
        <v>303.04000000000002</v>
      </c>
      <c r="AG8" s="6">
        <v>5606.24</v>
      </c>
      <c r="AH8" s="6">
        <v>0</v>
      </c>
      <c r="AI8" s="6">
        <v>0</v>
      </c>
      <c r="AJ8" s="6">
        <v>0</v>
      </c>
      <c r="AK8" s="6">
        <v>5606.24</v>
      </c>
      <c r="AL8" s="6">
        <v>0</v>
      </c>
      <c r="AM8" s="2"/>
      <c r="AN8" s="6">
        <v>3</v>
      </c>
      <c r="AO8" s="6">
        <v>136.5</v>
      </c>
      <c r="AP8" s="6">
        <v>137.19</v>
      </c>
      <c r="AQ8" s="6">
        <v>690</v>
      </c>
      <c r="AR8" s="6">
        <v>50.02</v>
      </c>
      <c r="AS8" s="6">
        <v>303.04000000000002</v>
      </c>
      <c r="AT8" s="6">
        <v>2090.98</v>
      </c>
      <c r="AU8" s="6">
        <v>0</v>
      </c>
      <c r="AV8" s="6">
        <v>0</v>
      </c>
      <c r="AW8" s="6">
        <v>0</v>
      </c>
      <c r="AX8" s="6">
        <v>2090.98</v>
      </c>
      <c r="AY8" s="6">
        <v>0</v>
      </c>
      <c r="AZ8" s="2"/>
      <c r="BA8" s="6">
        <v>3</v>
      </c>
      <c r="BB8" s="6">
        <v>141.5</v>
      </c>
      <c r="BC8" s="6">
        <v>141.19</v>
      </c>
      <c r="BD8" s="6">
        <v>-310</v>
      </c>
      <c r="BE8" s="6">
        <v>50.06</v>
      </c>
      <c r="BF8" s="6">
        <v>303.04000000000002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2"/>
      <c r="BN8" s="6">
        <v>3</v>
      </c>
      <c r="BO8" s="6">
        <v>141.5</v>
      </c>
      <c r="BP8" s="6">
        <v>140.81</v>
      </c>
      <c r="BQ8" s="6">
        <v>-690</v>
      </c>
      <c r="BR8" s="6">
        <v>49.99</v>
      </c>
      <c r="BS8" s="6">
        <v>303.04000000000002</v>
      </c>
      <c r="BT8" s="6">
        <v>-2090.98</v>
      </c>
      <c r="BU8" s="6">
        <v>0</v>
      </c>
      <c r="BV8" s="6">
        <v>0</v>
      </c>
      <c r="BW8" s="6">
        <v>0</v>
      </c>
      <c r="BX8" s="6">
        <v>-2090.98</v>
      </c>
      <c r="BY8" s="6">
        <v>0</v>
      </c>
      <c r="BZ8" s="2"/>
      <c r="CA8" s="6">
        <v>3</v>
      </c>
      <c r="CB8" s="6">
        <v>107.05800000000001</v>
      </c>
      <c r="CC8" s="6">
        <v>108.56</v>
      </c>
      <c r="CD8" s="6">
        <v>1502</v>
      </c>
      <c r="CE8" s="6">
        <v>50.04</v>
      </c>
      <c r="CF8" s="6">
        <v>303.04000000000002</v>
      </c>
      <c r="CG8" s="6">
        <v>2275.83</v>
      </c>
      <c r="CH8" s="6">
        <v>0</v>
      </c>
      <c r="CI8" s="6">
        <v>0</v>
      </c>
      <c r="CJ8" s="6">
        <v>0</v>
      </c>
      <c r="CK8" s="6">
        <v>2275.83</v>
      </c>
      <c r="CL8" s="6">
        <v>0</v>
      </c>
    </row>
    <row r="9" spans="1:90" x14ac:dyDescent="0.2">
      <c r="A9" s="8">
        <v>4</v>
      </c>
      <c r="B9" s="8">
        <v>101.545</v>
      </c>
      <c r="C9" s="8">
        <v>100.94</v>
      </c>
      <c r="D9" s="8">
        <v>-605</v>
      </c>
      <c r="E9" s="8">
        <v>50.05</v>
      </c>
      <c r="F9" s="8">
        <v>303.04000000000002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6">
        <v>4</v>
      </c>
      <c r="O9" s="6">
        <v>141.5</v>
      </c>
      <c r="P9" s="6">
        <v>140.5</v>
      </c>
      <c r="Q9" s="6">
        <v>-1000</v>
      </c>
      <c r="R9" s="6">
        <v>50.04</v>
      </c>
      <c r="S9" s="6">
        <v>303.04000000000002</v>
      </c>
      <c r="T9" s="6">
        <v>-2272.8000000000002</v>
      </c>
      <c r="U9" s="6">
        <v>0</v>
      </c>
      <c r="V9" s="6">
        <v>0</v>
      </c>
      <c r="W9" s="6">
        <v>0</v>
      </c>
      <c r="X9" s="6">
        <v>-2272.8000000000002</v>
      </c>
      <c r="Y9" s="6">
        <v>0</v>
      </c>
      <c r="Z9" s="2"/>
      <c r="AA9" s="6">
        <v>4</v>
      </c>
      <c r="AB9" s="6">
        <v>136.5</v>
      </c>
      <c r="AC9" s="6">
        <v>136.85</v>
      </c>
      <c r="AD9" s="6">
        <v>350</v>
      </c>
      <c r="AE9" s="6">
        <v>50.03</v>
      </c>
      <c r="AF9" s="6">
        <v>303.04000000000002</v>
      </c>
      <c r="AG9" s="6">
        <v>1060.6400000000001</v>
      </c>
      <c r="AH9" s="6">
        <v>0</v>
      </c>
      <c r="AI9" s="6">
        <v>0</v>
      </c>
      <c r="AJ9" s="6">
        <v>0</v>
      </c>
      <c r="AK9" s="6">
        <v>1060.6400000000001</v>
      </c>
      <c r="AL9" s="6">
        <v>0</v>
      </c>
      <c r="AM9" s="2"/>
      <c r="AN9" s="6">
        <v>4</v>
      </c>
      <c r="AO9" s="6">
        <v>136.5</v>
      </c>
      <c r="AP9" s="6">
        <v>136.09</v>
      </c>
      <c r="AQ9" s="6">
        <v>-410</v>
      </c>
      <c r="AR9" s="6">
        <v>50.02</v>
      </c>
      <c r="AS9" s="6">
        <v>303.04000000000002</v>
      </c>
      <c r="AT9" s="6">
        <v>-1242.46</v>
      </c>
      <c r="AU9" s="6">
        <v>0</v>
      </c>
      <c r="AV9" s="6">
        <v>0</v>
      </c>
      <c r="AW9" s="6">
        <v>0</v>
      </c>
      <c r="AX9" s="6">
        <v>-1242.46</v>
      </c>
      <c r="AY9" s="6">
        <v>0</v>
      </c>
      <c r="AZ9" s="2"/>
      <c r="BA9" s="6">
        <v>4</v>
      </c>
      <c r="BB9" s="6">
        <v>141.5</v>
      </c>
      <c r="BC9" s="6">
        <v>140.37</v>
      </c>
      <c r="BD9" s="6">
        <v>-1130</v>
      </c>
      <c r="BE9" s="6">
        <v>50.05</v>
      </c>
      <c r="BF9" s="6">
        <v>303.04000000000002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141.5</v>
      </c>
      <c r="BP9" s="6">
        <v>141.88</v>
      </c>
      <c r="BQ9" s="6">
        <v>380</v>
      </c>
      <c r="BR9" s="6">
        <v>50.01</v>
      </c>
      <c r="BS9" s="6">
        <v>303.04000000000002</v>
      </c>
      <c r="BT9" s="6">
        <v>1151.55</v>
      </c>
      <c r="BU9" s="6">
        <v>0</v>
      </c>
      <c r="BV9" s="6">
        <v>0</v>
      </c>
      <c r="BW9" s="6">
        <v>0</v>
      </c>
      <c r="BX9" s="6">
        <v>1151.55</v>
      </c>
      <c r="BY9" s="6">
        <v>0</v>
      </c>
      <c r="BZ9" s="2"/>
      <c r="CA9" s="6">
        <v>4</v>
      </c>
      <c r="CB9" s="6">
        <v>98.787999999999997</v>
      </c>
      <c r="CC9" s="6">
        <v>101.78</v>
      </c>
      <c r="CD9" s="6">
        <v>2992</v>
      </c>
      <c r="CE9" s="6">
        <v>50.01</v>
      </c>
      <c r="CF9" s="6">
        <v>303.04000000000002</v>
      </c>
      <c r="CG9" s="6">
        <v>9066.9599999999991</v>
      </c>
      <c r="CH9" s="6">
        <v>0</v>
      </c>
      <c r="CI9" s="6">
        <v>0</v>
      </c>
      <c r="CJ9" s="6">
        <v>0</v>
      </c>
      <c r="CK9" s="6">
        <v>9066.9599999999991</v>
      </c>
      <c r="CL9" s="6">
        <v>0</v>
      </c>
    </row>
    <row r="10" spans="1:90" x14ac:dyDescent="0.2">
      <c r="A10" s="8">
        <v>5</v>
      </c>
      <c r="B10" s="8">
        <v>96.281000000000006</v>
      </c>
      <c r="C10" s="8">
        <v>95.32</v>
      </c>
      <c r="D10" s="8">
        <v>-961</v>
      </c>
      <c r="E10" s="8">
        <v>50.05</v>
      </c>
      <c r="F10" s="8">
        <v>303.04000000000002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2"/>
      <c r="N10" s="6">
        <v>5</v>
      </c>
      <c r="O10" s="6">
        <v>136.5</v>
      </c>
      <c r="P10" s="6">
        <v>137</v>
      </c>
      <c r="Q10" s="6">
        <v>500</v>
      </c>
      <c r="R10" s="6">
        <v>50.01</v>
      </c>
      <c r="S10" s="6">
        <v>303.04000000000002</v>
      </c>
      <c r="T10" s="6">
        <v>1515.2</v>
      </c>
      <c r="U10" s="6">
        <v>0</v>
      </c>
      <c r="V10" s="6">
        <v>0</v>
      </c>
      <c r="W10" s="6">
        <v>0</v>
      </c>
      <c r="X10" s="6">
        <v>1515.2</v>
      </c>
      <c r="Y10" s="6">
        <v>0</v>
      </c>
      <c r="Z10" s="2"/>
      <c r="AA10" s="6">
        <v>5</v>
      </c>
      <c r="AB10" s="6">
        <v>126.607</v>
      </c>
      <c r="AC10" s="6">
        <v>127.57</v>
      </c>
      <c r="AD10" s="6">
        <v>963</v>
      </c>
      <c r="AE10" s="6">
        <v>50.02</v>
      </c>
      <c r="AF10" s="6">
        <v>303.04000000000002</v>
      </c>
      <c r="AG10" s="6">
        <v>2918.28</v>
      </c>
      <c r="AH10" s="6">
        <v>0</v>
      </c>
      <c r="AI10" s="6">
        <v>0</v>
      </c>
      <c r="AJ10" s="6">
        <v>0</v>
      </c>
      <c r="AK10" s="6">
        <v>2918.28</v>
      </c>
      <c r="AL10" s="6">
        <v>0</v>
      </c>
      <c r="AM10" s="2"/>
      <c r="AN10" s="6">
        <v>5</v>
      </c>
      <c r="AO10" s="6">
        <v>136.5</v>
      </c>
      <c r="AP10" s="6">
        <v>136.97</v>
      </c>
      <c r="AQ10" s="6">
        <v>470</v>
      </c>
      <c r="AR10" s="6">
        <v>50.03</v>
      </c>
      <c r="AS10" s="6">
        <v>303.04000000000002</v>
      </c>
      <c r="AT10" s="6">
        <v>1424.29</v>
      </c>
      <c r="AU10" s="6">
        <v>0</v>
      </c>
      <c r="AV10" s="6">
        <v>0</v>
      </c>
      <c r="AW10" s="6">
        <v>0</v>
      </c>
      <c r="AX10" s="6">
        <v>1424.29</v>
      </c>
      <c r="AY10" s="6">
        <v>0</v>
      </c>
      <c r="AZ10" s="2"/>
      <c r="BA10" s="6">
        <v>5</v>
      </c>
      <c r="BB10" s="6">
        <v>141.5</v>
      </c>
      <c r="BC10" s="6">
        <v>140.06</v>
      </c>
      <c r="BD10" s="6">
        <v>-1440</v>
      </c>
      <c r="BE10" s="6">
        <v>50.03</v>
      </c>
      <c r="BF10" s="6">
        <v>303.04000000000002</v>
      </c>
      <c r="BG10" s="6">
        <v>-4363.78</v>
      </c>
      <c r="BH10" s="6">
        <v>0</v>
      </c>
      <c r="BI10" s="6">
        <v>0</v>
      </c>
      <c r="BJ10" s="6">
        <v>0</v>
      </c>
      <c r="BK10" s="6">
        <v>-4363.78</v>
      </c>
      <c r="BL10" s="6">
        <v>0</v>
      </c>
      <c r="BM10" s="2"/>
      <c r="BN10" s="6">
        <v>5</v>
      </c>
      <c r="BO10" s="6">
        <v>141.5</v>
      </c>
      <c r="BP10" s="6">
        <v>142</v>
      </c>
      <c r="BQ10" s="6">
        <v>500</v>
      </c>
      <c r="BR10" s="6">
        <v>50.01</v>
      </c>
      <c r="BS10" s="6">
        <v>303.04000000000002</v>
      </c>
      <c r="BT10" s="6">
        <v>1515.2</v>
      </c>
      <c r="BU10" s="6">
        <v>0</v>
      </c>
      <c r="BV10" s="6">
        <v>0</v>
      </c>
      <c r="BW10" s="6">
        <v>0</v>
      </c>
      <c r="BX10" s="6">
        <v>1515.2</v>
      </c>
      <c r="BY10" s="6">
        <v>0</v>
      </c>
      <c r="BZ10" s="2"/>
      <c r="CA10" s="6">
        <v>5</v>
      </c>
      <c r="CB10" s="6">
        <v>98.787999999999997</v>
      </c>
      <c r="CC10" s="6">
        <v>98.59</v>
      </c>
      <c r="CD10" s="6">
        <v>-198</v>
      </c>
      <c r="CE10" s="6">
        <v>49.97</v>
      </c>
      <c r="CF10" s="6">
        <v>303.04000000000002</v>
      </c>
      <c r="CG10" s="6">
        <v>-600.02</v>
      </c>
      <c r="CH10" s="6">
        <v>0</v>
      </c>
      <c r="CI10" s="6">
        <v>0</v>
      </c>
      <c r="CJ10" s="6">
        <v>0</v>
      </c>
      <c r="CK10" s="6">
        <v>-600.02</v>
      </c>
      <c r="CL10" s="6">
        <v>0</v>
      </c>
    </row>
    <row r="11" spans="1:90" x14ac:dyDescent="0.2">
      <c r="A11" s="8">
        <v>6</v>
      </c>
      <c r="B11" s="8">
        <v>91.269000000000005</v>
      </c>
      <c r="C11" s="8">
        <v>91.47</v>
      </c>
      <c r="D11" s="8">
        <v>201</v>
      </c>
      <c r="E11" s="8">
        <v>50.03</v>
      </c>
      <c r="F11" s="8">
        <v>303.04000000000002</v>
      </c>
      <c r="G11" s="8">
        <v>609.11</v>
      </c>
      <c r="H11" s="8">
        <v>0</v>
      </c>
      <c r="I11" s="8">
        <v>0</v>
      </c>
      <c r="J11" s="8">
        <v>0</v>
      </c>
      <c r="K11" s="8">
        <v>609.11</v>
      </c>
      <c r="L11" s="8">
        <v>0</v>
      </c>
      <c r="M11" s="2"/>
      <c r="N11" s="6">
        <v>6</v>
      </c>
      <c r="O11" s="6">
        <v>136.5</v>
      </c>
      <c r="P11" s="6">
        <v>135.16</v>
      </c>
      <c r="Q11" s="6">
        <v>-1340</v>
      </c>
      <c r="R11" s="6">
        <v>50.01</v>
      </c>
      <c r="S11" s="6">
        <v>303.04000000000002</v>
      </c>
      <c r="T11" s="6">
        <v>-4060.74</v>
      </c>
      <c r="U11" s="6">
        <v>0</v>
      </c>
      <c r="V11" s="6">
        <v>0</v>
      </c>
      <c r="W11" s="6">
        <v>0</v>
      </c>
      <c r="X11" s="6">
        <v>-4060.74</v>
      </c>
      <c r="Y11" s="6">
        <v>0</v>
      </c>
      <c r="Z11" s="2"/>
      <c r="AA11" s="6">
        <v>6</v>
      </c>
      <c r="AB11" s="6">
        <v>116.58199999999999</v>
      </c>
      <c r="AC11" s="6">
        <v>117.09</v>
      </c>
      <c r="AD11" s="6">
        <v>508</v>
      </c>
      <c r="AE11" s="6">
        <v>50.03</v>
      </c>
      <c r="AF11" s="6">
        <v>303.04000000000002</v>
      </c>
      <c r="AG11" s="6">
        <v>1539.44</v>
      </c>
      <c r="AH11" s="6">
        <v>0</v>
      </c>
      <c r="AI11" s="6">
        <v>0</v>
      </c>
      <c r="AJ11" s="6">
        <v>0</v>
      </c>
      <c r="AK11" s="6">
        <v>1539.44</v>
      </c>
      <c r="AL11" s="6">
        <v>0</v>
      </c>
      <c r="AM11" s="2"/>
      <c r="AN11" s="6">
        <v>6</v>
      </c>
      <c r="AO11" s="6">
        <v>136.5</v>
      </c>
      <c r="AP11" s="6">
        <v>136.85</v>
      </c>
      <c r="AQ11" s="6">
        <v>350</v>
      </c>
      <c r="AR11" s="6">
        <v>50.02</v>
      </c>
      <c r="AS11" s="6">
        <v>303.04000000000002</v>
      </c>
      <c r="AT11" s="6">
        <v>1060.6400000000001</v>
      </c>
      <c r="AU11" s="6">
        <v>0</v>
      </c>
      <c r="AV11" s="6">
        <v>0</v>
      </c>
      <c r="AW11" s="6">
        <v>0</v>
      </c>
      <c r="AX11" s="6">
        <v>1060.6400000000001</v>
      </c>
      <c r="AY11" s="6">
        <v>0</v>
      </c>
      <c r="AZ11" s="2"/>
      <c r="BA11" s="6">
        <v>6</v>
      </c>
      <c r="BB11" s="6">
        <v>141.5</v>
      </c>
      <c r="BC11" s="6">
        <v>140.94</v>
      </c>
      <c r="BD11" s="6">
        <v>-560</v>
      </c>
      <c r="BE11" s="6">
        <v>49.97</v>
      </c>
      <c r="BF11" s="6">
        <v>303.04000000000002</v>
      </c>
      <c r="BG11" s="6">
        <v>-1697.02</v>
      </c>
      <c r="BH11" s="6">
        <v>0</v>
      </c>
      <c r="BI11" s="6">
        <v>0</v>
      </c>
      <c r="BJ11" s="6">
        <v>0</v>
      </c>
      <c r="BK11" s="6">
        <v>-1697.02</v>
      </c>
      <c r="BL11" s="6">
        <v>0</v>
      </c>
      <c r="BM11" s="2"/>
      <c r="BN11" s="6">
        <v>6</v>
      </c>
      <c r="BO11" s="6">
        <v>141.5</v>
      </c>
      <c r="BP11" s="6">
        <v>141.72</v>
      </c>
      <c r="BQ11" s="6">
        <v>220</v>
      </c>
      <c r="BR11" s="6">
        <v>50.01</v>
      </c>
      <c r="BS11" s="6">
        <v>303.04000000000002</v>
      </c>
      <c r="BT11" s="6">
        <v>666.69</v>
      </c>
      <c r="BU11" s="6">
        <v>0</v>
      </c>
      <c r="BV11" s="6">
        <v>0</v>
      </c>
      <c r="BW11" s="6">
        <v>0</v>
      </c>
      <c r="BX11" s="6">
        <v>666.69</v>
      </c>
      <c r="BY11" s="6">
        <v>0</v>
      </c>
      <c r="BZ11" s="2"/>
      <c r="CA11" s="6">
        <v>6</v>
      </c>
      <c r="CB11" s="6">
        <v>98.787999999999997</v>
      </c>
      <c r="CC11" s="6">
        <v>98.59</v>
      </c>
      <c r="CD11" s="6">
        <v>-198</v>
      </c>
      <c r="CE11" s="6">
        <v>50.03</v>
      </c>
      <c r="CF11" s="6">
        <v>303.04000000000002</v>
      </c>
      <c r="CG11" s="6">
        <v>-600.02</v>
      </c>
      <c r="CH11" s="6">
        <v>0</v>
      </c>
      <c r="CI11" s="6">
        <v>0</v>
      </c>
      <c r="CJ11" s="6">
        <v>0</v>
      </c>
      <c r="CK11" s="6">
        <v>-600.02</v>
      </c>
      <c r="CL11" s="6">
        <v>0</v>
      </c>
    </row>
    <row r="12" spans="1:90" x14ac:dyDescent="0.2">
      <c r="A12" s="8">
        <v>7</v>
      </c>
      <c r="B12" s="8">
        <v>91.269000000000005</v>
      </c>
      <c r="C12" s="8">
        <v>89.56</v>
      </c>
      <c r="D12" s="8">
        <v>-1709</v>
      </c>
      <c r="E12" s="8">
        <v>50.02</v>
      </c>
      <c r="F12" s="8">
        <v>303.04000000000002</v>
      </c>
      <c r="G12" s="8">
        <v>-5178.95</v>
      </c>
      <c r="H12" s="8">
        <v>0</v>
      </c>
      <c r="I12" s="8">
        <v>0</v>
      </c>
      <c r="J12" s="8">
        <v>0</v>
      </c>
      <c r="K12" s="8">
        <v>-5178.95</v>
      </c>
      <c r="L12" s="8">
        <v>0</v>
      </c>
      <c r="M12" s="2"/>
      <c r="N12" s="6">
        <v>7</v>
      </c>
      <c r="O12" s="6">
        <v>126.607</v>
      </c>
      <c r="P12" s="6">
        <v>128.94</v>
      </c>
      <c r="Q12" s="6">
        <v>2333</v>
      </c>
      <c r="R12" s="6">
        <v>49.97</v>
      </c>
      <c r="S12" s="6">
        <v>303.04000000000002</v>
      </c>
      <c r="T12" s="6">
        <v>7069.92</v>
      </c>
      <c r="U12" s="6">
        <v>0</v>
      </c>
      <c r="V12" s="6">
        <v>0</v>
      </c>
      <c r="W12" s="6">
        <v>0</v>
      </c>
      <c r="X12" s="6">
        <v>7069.92</v>
      </c>
      <c r="Y12" s="6">
        <v>0</v>
      </c>
      <c r="Z12" s="2"/>
      <c r="AA12" s="6">
        <v>7</v>
      </c>
      <c r="AB12" s="6">
        <v>121.595</v>
      </c>
      <c r="AC12" s="6">
        <v>120.53</v>
      </c>
      <c r="AD12" s="6">
        <v>-1065</v>
      </c>
      <c r="AE12" s="6">
        <v>50.04</v>
      </c>
      <c r="AF12" s="6">
        <v>303.04000000000002</v>
      </c>
      <c r="AG12" s="6">
        <v>-2420.5300000000002</v>
      </c>
      <c r="AH12" s="6">
        <v>0</v>
      </c>
      <c r="AI12" s="6">
        <v>0</v>
      </c>
      <c r="AJ12" s="6">
        <v>0</v>
      </c>
      <c r="AK12" s="6">
        <v>-2420.5300000000002</v>
      </c>
      <c r="AL12" s="6">
        <v>0</v>
      </c>
      <c r="AM12" s="2"/>
      <c r="AN12" s="6">
        <v>7</v>
      </c>
      <c r="AO12" s="6">
        <v>136.5</v>
      </c>
      <c r="AP12" s="6">
        <v>136.88</v>
      </c>
      <c r="AQ12" s="6">
        <v>380</v>
      </c>
      <c r="AR12" s="6">
        <v>49.98</v>
      </c>
      <c r="AS12" s="6">
        <v>303.04000000000002</v>
      </c>
      <c r="AT12" s="6">
        <v>1151.55</v>
      </c>
      <c r="AU12" s="6">
        <v>0</v>
      </c>
      <c r="AV12" s="6">
        <v>0</v>
      </c>
      <c r="AW12" s="6">
        <v>0</v>
      </c>
      <c r="AX12" s="6">
        <v>1151.55</v>
      </c>
      <c r="AY12" s="6">
        <v>0</v>
      </c>
      <c r="AZ12" s="2"/>
      <c r="BA12" s="6">
        <v>7</v>
      </c>
      <c r="BB12" s="6">
        <v>141.5</v>
      </c>
      <c r="BC12" s="6">
        <v>141.47</v>
      </c>
      <c r="BD12" s="6">
        <v>-30</v>
      </c>
      <c r="BE12" s="6">
        <v>49.97</v>
      </c>
      <c r="BF12" s="6">
        <v>303.04000000000002</v>
      </c>
      <c r="BG12" s="6">
        <v>-90.91</v>
      </c>
      <c r="BH12" s="6">
        <v>0</v>
      </c>
      <c r="BI12" s="6">
        <v>0</v>
      </c>
      <c r="BJ12" s="6">
        <v>0</v>
      </c>
      <c r="BK12" s="6">
        <v>-90.91</v>
      </c>
      <c r="BL12" s="6">
        <v>0</v>
      </c>
      <c r="BM12" s="2"/>
      <c r="BN12" s="6">
        <v>7</v>
      </c>
      <c r="BO12" s="6">
        <v>141.5</v>
      </c>
      <c r="BP12" s="6">
        <v>140.94</v>
      </c>
      <c r="BQ12" s="6">
        <v>-560</v>
      </c>
      <c r="BR12" s="6">
        <v>50.02</v>
      </c>
      <c r="BS12" s="6">
        <v>303.04000000000002</v>
      </c>
      <c r="BT12" s="6">
        <v>-1697.02</v>
      </c>
      <c r="BU12" s="6">
        <v>0</v>
      </c>
      <c r="BV12" s="6">
        <v>0</v>
      </c>
      <c r="BW12" s="6">
        <v>0</v>
      </c>
      <c r="BX12" s="6">
        <v>-1697.02</v>
      </c>
      <c r="BY12" s="6">
        <v>0</v>
      </c>
      <c r="BZ12" s="2"/>
      <c r="CA12" s="6">
        <v>7</v>
      </c>
      <c r="CB12" s="6">
        <v>88.763000000000005</v>
      </c>
      <c r="CC12" s="6">
        <v>90.91</v>
      </c>
      <c r="CD12" s="6">
        <v>2147</v>
      </c>
      <c r="CE12" s="6">
        <v>50.03</v>
      </c>
      <c r="CF12" s="6">
        <v>303.04000000000002</v>
      </c>
      <c r="CG12" s="6">
        <v>6506.27</v>
      </c>
      <c r="CH12" s="6">
        <v>0</v>
      </c>
      <c r="CI12" s="6">
        <v>0</v>
      </c>
      <c r="CJ12" s="6">
        <v>0</v>
      </c>
      <c r="CK12" s="6">
        <v>6506.27</v>
      </c>
      <c r="CL12" s="6">
        <v>0</v>
      </c>
    </row>
    <row r="13" spans="1:90" x14ac:dyDescent="0.2">
      <c r="A13" s="8">
        <v>8</v>
      </c>
      <c r="B13" s="8">
        <v>91.269000000000005</v>
      </c>
      <c r="C13" s="8">
        <v>90.15</v>
      </c>
      <c r="D13" s="8">
        <v>-1119</v>
      </c>
      <c r="E13" s="8">
        <v>50.02</v>
      </c>
      <c r="F13" s="8">
        <v>303.04000000000002</v>
      </c>
      <c r="G13" s="8">
        <v>-3391.02</v>
      </c>
      <c r="H13" s="8">
        <v>0</v>
      </c>
      <c r="I13" s="8">
        <v>0</v>
      </c>
      <c r="J13" s="8">
        <v>0</v>
      </c>
      <c r="K13" s="8">
        <v>-3391.02</v>
      </c>
      <c r="L13" s="8">
        <v>0</v>
      </c>
      <c r="M13" s="2"/>
      <c r="N13" s="6">
        <v>8</v>
      </c>
      <c r="O13" s="6">
        <v>119.08799999999999</v>
      </c>
      <c r="P13" s="6">
        <v>116.09</v>
      </c>
      <c r="Q13" s="6">
        <v>-2998</v>
      </c>
      <c r="R13" s="6">
        <v>49.96</v>
      </c>
      <c r="S13" s="6">
        <v>303.04000000000002</v>
      </c>
      <c r="T13" s="6">
        <v>-9085.14</v>
      </c>
      <c r="U13" s="6">
        <v>0</v>
      </c>
      <c r="V13" s="6">
        <v>0</v>
      </c>
      <c r="W13" s="6">
        <v>0</v>
      </c>
      <c r="X13" s="6">
        <v>-9085.14</v>
      </c>
      <c r="Y13" s="6">
        <v>0</v>
      </c>
      <c r="Z13" s="2"/>
      <c r="AA13" s="6">
        <v>8</v>
      </c>
      <c r="AB13" s="6">
        <v>121.595</v>
      </c>
      <c r="AC13" s="6">
        <v>124.65</v>
      </c>
      <c r="AD13" s="6">
        <v>3055</v>
      </c>
      <c r="AE13" s="6">
        <v>50.04</v>
      </c>
      <c r="AF13" s="6">
        <v>303.04000000000002</v>
      </c>
      <c r="AG13" s="6">
        <v>4628.9399999999996</v>
      </c>
      <c r="AH13" s="6">
        <v>0</v>
      </c>
      <c r="AI13" s="6">
        <v>0</v>
      </c>
      <c r="AJ13" s="6">
        <v>0</v>
      </c>
      <c r="AK13" s="6">
        <v>4628.9399999999996</v>
      </c>
      <c r="AL13" s="6">
        <v>0</v>
      </c>
      <c r="AM13" s="2"/>
      <c r="AN13" s="6">
        <v>8</v>
      </c>
      <c r="AO13" s="6">
        <v>136.5</v>
      </c>
      <c r="AP13" s="6">
        <v>136.75</v>
      </c>
      <c r="AQ13" s="6">
        <v>250</v>
      </c>
      <c r="AR13" s="6">
        <v>49.99</v>
      </c>
      <c r="AS13" s="6">
        <v>303.04000000000002</v>
      </c>
      <c r="AT13" s="6">
        <v>757.6</v>
      </c>
      <c r="AU13" s="6">
        <v>0</v>
      </c>
      <c r="AV13" s="6">
        <v>0</v>
      </c>
      <c r="AW13" s="6">
        <v>0</v>
      </c>
      <c r="AX13" s="6">
        <v>757.6</v>
      </c>
      <c r="AY13" s="6">
        <v>0</v>
      </c>
      <c r="AZ13" s="2"/>
      <c r="BA13" s="6">
        <v>8</v>
      </c>
      <c r="BB13" s="6">
        <v>141.5</v>
      </c>
      <c r="BC13" s="6">
        <v>142</v>
      </c>
      <c r="BD13" s="6">
        <v>500</v>
      </c>
      <c r="BE13" s="6">
        <v>50</v>
      </c>
      <c r="BF13" s="6">
        <v>303.04000000000002</v>
      </c>
      <c r="BG13" s="6">
        <v>1515.2</v>
      </c>
      <c r="BH13" s="6">
        <v>0</v>
      </c>
      <c r="BI13" s="6">
        <v>0</v>
      </c>
      <c r="BJ13" s="6">
        <v>0</v>
      </c>
      <c r="BK13" s="6">
        <v>1515.2</v>
      </c>
      <c r="BL13" s="6">
        <v>0</v>
      </c>
      <c r="BM13" s="2"/>
      <c r="BN13" s="6">
        <v>8</v>
      </c>
      <c r="BO13" s="6">
        <v>141.5</v>
      </c>
      <c r="BP13" s="6">
        <v>140.66</v>
      </c>
      <c r="BQ13" s="6">
        <v>-840</v>
      </c>
      <c r="BR13" s="6">
        <v>50.01</v>
      </c>
      <c r="BS13" s="6">
        <v>303.04000000000002</v>
      </c>
      <c r="BT13" s="6">
        <v>-2545.54</v>
      </c>
      <c r="BU13" s="6">
        <v>0</v>
      </c>
      <c r="BV13" s="6">
        <v>0</v>
      </c>
      <c r="BW13" s="6">
        <v>0</v>
      </c>
      <c r="BX13" s="6">
        <v>-2545.54</v>
      </c>
      <c r="BY13" s="6">
        <v>0</v>
      </c>
      <c r="BZ13" s="2"/>
      <c r="CA13" s="6">
        <v>8</v>
      </c>
      <c r="CB13" s="6">
        <v>88.763000000000005</v>
      </c>
      <c r="CC13" s="6">
        <v>89.85</v>
      </c>
      <c r="CD13" s="6">
        <v>1087</v>
      </c>
      <c r="CE13" s="6">
        <v>50.01</v>
      </c>
      <c r="CF13" s="6">
        <v>303.04000000000002</v>
      </c>
      <c r="CG13" s="6">
        <v>3294.04</v>
      </c>
      <c r="CH13" s="6">
        <v>0</v>
      </c>
      <c r="CI13" s="6">
        <v>0</v>
      </c>
      <c r="CJ13" s="6">
        <v>0</v>
      </c>
      <c r="CK13" s="6">
        <v>3294.04</v>
      </c>
      <c r="CL13" s="6">
        <v>0</v>
      </c>
    </row>
    <row r="14" spans="1:90" x14ac:dyDescent="0.2">
      <c r="A14" s="8">
        <v>9</v>
      </c>
      <c r="B14" s="8">
        <v>91.269000000000005</v>
      </c>
      <c r="C14" s="8">
        <v>91.32</v>
      </c>
      <c r="D14" s="8">
        <v>51</v>
      </c>
      <c r="E14" s="8">
        <v>50.02</v>
      </c>
      <c r="F14" s="8">
        <v>303.04000000000002</v>
      </c>
      <c r="G14" s="8">
        <v>154.55000000000001</v>
      </c>
      <c r="H14" s="8">
        <v>0</v>
      </c>
      <c r="I14" s="8">
        <v>0</v>
      </c>
      <c r="J14" s="8">
        <v>0</v>
      </c>
      <c r="K14" s="8">
        <v>154.55000000000001</v>
      </c>
      <c r="L14" s="8">
        <v>0</v>
      </c>
      <c r="M14" s="2"/>
      <c r="N14" s="6">
        <v>9</v>
      </c>
      <c r="O14" s="6">
        <v>111.57</v>
      </c>
      <c r="P14" s="6">
        <v>114.53</v>
      </c>
      <c r="Q14" s="6">
        <v>2960</v>
      </c>
      <c r="R14" s="6">
        <v>49.95</v>
      </c>
      <c r="S14" s="6">
        <v>303.04000000000002</v>
      </c>
      <c r="T14" s="6">
        <v>8969.98</v>
      </c>
      <c r="U14" s="6">
        <v>0</v>
      </c>
      <c r="V14" s="6">
        <v>0</v>
      </c>
      <c r="W14" s="6">
        <v>0</v>
      </c>
      <c r="X14" s="6">
        <v>8969.98</v>
      </c>
      <c r="Y14" s="6">
        <v>0</v>
      </c>
      <c r="Z14" s="2"/>
      <c r="AA14" s="6">
        <v>9</v>
      </c>
      <c r="AB14" s="6">
        <v>111.57</v>
      </c>
      <c r="AC14" s="6">
        <v>113.13</v>
      </c>
      <c r="AD14" s="6">
        <v>1560</v>
      </c>
      <c r="AE14" s="6">
        <v>50.02</v>
      </c>
      <c r="AF14" s="6">
        <v>303.04000000000002</v>
      </c>
      <c r="AG14" s="6">
        <v>4727.42</v>
      </c>
      <c r="AH14" s="6">
        <v>0</v>
      </c>
      <c r="AI14" s="6">
        <v>0</v>
      </c>
      <c r="AJ14" s="6">
        <v>0</v>
      </c>
      <c r="AK14" s="6">
        <v>4727.42</v>
      </c>
      <c r="AL14" s="6">
        <v>0</v>
      </c>
      <c r="AM14" s="2"/>
      <c r="AN14" s="6">
        <v>9</v>
      </c>
      <c r="AO14" s="6">
        <v>136.5</v>
      </c>
      <c r="AP14" s="6">
        <v>137.97</v>
      </c>
      <c r="AQ14" s="6">
        <v>1470</v>
      </c>
      <c r="AR14" s="6">
        <v>50</v>
      </c>
      <c r="AS14" s="6">
        <v>303.04000000000002</v>
      </c>
      <c r="AT14" s="6">
        <v>4454.6899999999996</v>
      </c>
      <c r="AU14" s="6">
        <v>0</v>
      </c>
      <c r="AV14" s="6">
        <v>0</v>
      </c>
      <c r="AW14" s="6">
        <v>0</v>
      </c>
      <c r="AX14" s="6">
        <v>4454.6899999999996</v>
      </c>
      <c r="AY14" s="6">
        <v>0</v>
      </c>
      <c r="AZ14" s="2"/>
      <c r="BA14" s="6">
        <v>9</v>
      </c>
      <c r="BB14" s="6">
        <v>141.5</v>
      </c>
      <c r="BC14" s="6">
        <v>141.5</v>
      </c>
      <c r="BD14" s="6">
        <v>0</v>
      </c>
      <c r="BE14" s="6">
        <v>49.97</v>
      </c>
      <c r="BF14" s="6">
        <v>303.04000000000002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2"/>
      <c r="BN14" s="6">
        <v>9</v>
      </c>
      <c r="BO14" s="6">
        <v>141.5</v>
      </c>
      <c r="BP14" s="6">
        <v>142.09</v>
      </c>
      <c r="BQ14" s="6">
        <v>590</v>
      </c>
      <c r="BR14" s="6">
        <v>49.98</v>
      </c>
      <c r="BS14" s="6">
        <v>303.04000000000002</v>
      </c>
      <c r="BT14" s="6">
        <v>1787.94</v>
      </c>
      <c r="BU14" s="6">
        <v>0</v>
      </c>
      <c r="BV14" s="6">
        <v>0</v>
      </c>
      <c r="BW14" s="6">
        <v>0</v>
      </c>
      <c r="BX14" s="6">
        <v>1787.94</v>
      </c>
      <c r="BY14" s="6">
        <v>0</v>
      </c>
      <c r="BZ14" s="2"/>
      <c r="CA14" s="6">
        <v>9</v>
      </c>
      <c r="CB14" s="6">
        <v>98.787999999999997</v>
      </c>
      <c r="CC14" s="6">
        <v>97.25</v>
      </c>
      <c r="CD14" s="6">
        <v>-1538</v>
      </c>
      <c r="CE14" s="6">
        <v>49.99</v>
      </c>
      <c r="CF14" s="6">
        <v>303.04000000000002</v>
      </c>
      <c r="CG14" s="6">
        <v>-4660.76</v>
      </c>
      <c r="CH14" s="6">
        <v>0</v>
      </c>
      <c r="CI14" s="6">
        <v>0</v>
      </c>
      <c r="CJ14" s="6">
        <v>0</v>
      </c>
      <c r="CK14" s="6">
        <v>-4660.76</v>
      </c>
      <c r="CL14" s="6">
        <v>0</v>
      </c>
    </row>
    <row r="15" spans="1:90" x14ac:dyDescent="0.2">
      <c r="A15" s="8">
        <v>10</v>
      </c>
      <c r="B15" s="8">
        <v>91.269000000000005</v>
      </c>
      <c r="C15" s="8">
        <v>91.47</v>
      </c>
      <c r="D15" s="8">
        <v>201</v>
      </c>
      <c r="E15" s="8">
        <v>50.02</v>
      </c>
      <c r="F15" s="8">
        <v>303.04000000000002</v>
      </c>
      <c r="G15" s="8">
        <v>609.11</v>
      </c>
      <c r="H15" s="8">
        <v>0</v>
      </c>
      <c r="I15" s="8">
        <v>0</v>
      </c>
      <c r="J15" s="8">
        <v>0</v>
      </c>
      <c r="K15" s="8">
        <v>609.11</v>
      </c>
      <c r="L15" s="8">
        <v>0</v>
      </c>
      <c r="M15" s="2"/>
      <c r="N15" s="6">
        <v>10</v>
      </c>
      <c r="O15" s="6">
        <v>104.051</v>
      </c>
      <c r="P15" s="6">
        <v>110.09</v>
      </c>
      <c r="Q15" s="6">
        <v>6039</v>
      </c>
      <c r="R15" s="6">
        <v>49.97</v>
      </c>
      <c r="S15" s="6">
        <v>303.04000000000002</v>
      </c>
      <c r="T15" s="6">
        <v>15767.17</v>
      </c>
      <c r="U15" s="6">
        <v>0</v>
      </c>
      <c r="V15" s="6">
        <v>0</v>
      </c>
      <c r="W15" s="6">
        <v>0</v>
      </c>
      <c r="X15" s="6">
        <v>15767.17</v>
      </c>
      <c r="Y15" s="6">
        <v>0</v>
      </c>
      <c r="Z15" s="2"/>
      <c r="AA15" s="6">
        <v>10</v>
      </c>
      <c r="AB15" s="6">
        <v>117.58499999999999</v>
      </c>
      <c r="AC15" s="6">
        <v>113.59</v>
      </c>
      <c r="AD15" s="6">
        <v>-3995</v>
      </c>
      <c r="AE15" s="6">
        <v>50.01</v>
      </c>
      <c r="AF15" s="6">
        <v>303.04000000000002</v>
      </c>
      <c r="AG15" s="6">
        <v>-12106.45</v>
      </c>
      <c r="AH15" s="6">
        <v>0</v>
      </c>
      <c r="AI15" s="6">
        <v>0</v>
      </c>
      <c r="AJ15" s="6">
        <v>0</v>
      </c>
      <c r="AK15" s="6">
        <v>-12106.45</v>
      </c>
      <c r="AL15" s="6">
        <v>0</v>
      </c>
      <c r="AM15" s="2"/>
      <c r="AN15" s="6">
        <v>10</v>
      </c>
      <c r="AO15" s="6">
        <v>136.5</v>
      </c>
      <c r="AP15" s="6">
        <v>136.26</v>
      </c>
      <c r="AQ15" s="6">
        <v>-240</v>
      </c>
      <c r="AR15" s="6">
        <v>49.99</v>
      </c>
      <c r="AS15" s="6">
        <v>303.04000000000002</v>
      </c>
      <c r="AT15" s="6">
        <v>-727.3</v>
      </c>
      <c r="AU15" s="6">
        <v>0</v>
      </c>
      <c r="AV15" s="6">
        <v>0</v>
      </c>
      <c r="AW15" s="6">
        <v>0</v>
      </c>
      <c r="AX15" s="6">
        <v>-727.3</v>
      </c>
      <c r="AY15" s="6">
        <v>0</v>
      </c>
      <c r="AZ15" s="2"/>
      <c r="BA15" s="6">
        <v>10</v>
      </c>
      <c r="BB15" s="6">
        <v>141.5</v>
      </c>
      <c r="BC15" s="6">
        <v>140.62</v>
      </c>
      <c r="BD15" s="6">
        <v>-880</v>
      </c>
      <c r="BE15" s="6">
        <v>49.98</v>
      </c>
      <c r="BF15" s="6">
        <v>303.04000000000002</v>
      </c>
      <c r="BG15" s="6">
        <v>-2666.75</v>
      </c>
      <c r="BH15" s="6">
        <v>0</v>
      </c>
      <c r="BI15" s="6">
        <v>0</v>
      </c>
      <c r="BJ15" s="6">
        <v>0</v>
      </c>
      <c r="BK15" s="6">
        <v>-2666.75</v>
      </c>
      <c r="BL15" s="6">
        <v>0</v>
      </c>
      <c r="BM15" s="2"/>
      <c r="BN15" s="6">
        <v>10</v>
      </c>
      <c r="BO15" s="6">
        <v>141.5</v>
      </c>
      <c r="BP15" s="6">
        <v>142.82</v>
      </c>
      <c r="BQ15" s="6">
        <v>1320</v>
      </c>
      <c r="BR15" s="6">
        <v>49.98</v>
      </c>
      <c r="BS15" s="6">
        <v>303.04000000000002</v>
      </c>
      <c r="BT15" s="6">
        <v>4000.13</v>
      </c>
      <c r="BU15" s="6">
        <v>0</v>
      </c>
      <c r="BV15" s="6">
        <v>0</v>
      </c>
      <c r="BW15" s="6">
        <v>0</v>
      </c>
      <c r="BX15" s="6">
        <v>4000.13</v>
      </c>
      <c r="BY15" s="6">
        <v>0</v>
      </c>
      <c r="BZ15" s="2"/>
      <c r="CA15" s="6">
        <v>10</v>
      </c>
      <c r="CB15" s="6">
        <v>98.787999999999997</v>
      </c>
      <c r="CC15" s="6">
        <v>100.5</v>
      </c>
      <c r="CD15" s="6">
        <v>1712</v>
      </c>
      <c r="CE15" s="6">
        <v>49.95</v>
      </c>
      <c r="CF15" s="6">
        <v>303.04000000000002</v>
      </c>
      <c r="CG15" s="6">
        <v>5188.04</v>
      </c>
      <c r="CH15" s="6">
        <v>0</v>
      </c>
      <c r="CI15" s="6">
        <v>0</v>
      </c>
      <c r="CJ15" s="6">
        <v>0</v>
      </c>
      <c r="CK15" s="6">
        <v>5188.04</v>
      </c>
      <c r="CL15" s="6">
        <v>0</v>
      </c>
    </row>
    <row r="16" spans="1:90" x14ac:dyDescent="0.2">
      <c r="A16" s="8">
        <v>11</v>
      </c>
      <c r="B16" s="8">
        <v>91.269000000000005</v>
      </c>
      <c r="C16" s="8">
        <v>91.26</v>
      </c>
      <c r="D16" s="8">
        <v>-9</v>
      </c>
      <c r="E16" s="8">
        <v>50.01</v>
      </c>
      <c r="F16" s="8">
        <v>303.04000000000002</v>
      </c>
      <c r="G16" s="8">
        <v>-27.27</v>
      </c>
      <c r="H16" s="8">
        <v>0</v>
      </c>
      <c r="I16" s="8">
        <v>0</v>
      </c>
      <c r="J16" s="8">
        <v>0</v>
      </c>
      <c r="K16" s="8">
        <v>-27.27</v>
      </c>
      <c r="L16" s="8">
        <v>0</v>
      </c>
      <c r="M16" s="2"/>
      <c r="N16" s="6">
        <v>11</v>
      </c>
      <c r="O16" s="6">
        <v>96.281000000000006</v>
      </c>
      <c r="P16" s="6">
        <v>95.09</v>
      </c>
      <c r="Q16" s="6">
        <v>-1191</v>
      </c>
      <c r="R16" s="6">
        <v>49.95</v>
      </c>
      <c r="S16" s="6">
        <v>303.04000000000002</v>
      </c>
      <c r="T16" s="6">
        <v>-3609.21</v>
      </c>
      <c r="U16" s="6">
        <v>0</v>
      </c>
      <c r="V16" s="6">
        <v>0</v>
      </c>
      <c r="W16" s="6">
        <v>0</v>
      </c>
      <c r="X16" s="6">
        <v>-3609.21</v>
      </c>
      <c r="Y16" s="6">
        <v>0</v>
      </c>
      <c r="Z16" s="2"/>
      <c r="AA16" s="6">
        <v>11</v>
      </c>
      <c r="AB16" s="6">
        <v>108.813</v>
      </c>
      <c r="AC16" s="6">
        <v>112.72</v>
      </c>
      <c r="AD16" s="6">
        <v>3907</v>
      </c>
      <c r="AE16" s="6">
        <v>50.02</v>
      </c>
      <c r="AF16" s="6">
        <v>303.04000000000002</v>
      </c>
      <c r="AG16" s="6">
        <v>11839.77</v>
      </c>
      <c r="AH16" s="6">
        <v>0</v>
      </c>
      <c r="AI16" s="6">
        <v>0</v>
      </c>
      <c r="AJ16" s="6">
        <v>0</v>
      </c>
      <c r="AK16" s="6">
        <v>11839.77</v>
      </c>
      <c r="AL16" s="6">
        <v>0</v>
      </c>
      <c r="AM16" s="2"/>
      <c r="AN16" s="6">
        <v>11</v>
      </c>
      <c r="AO16" s="6">
        <v>126.607</v>
      </c>
      <c r="AP16" s="6">
        <v>133.85</v>
      </c>
      <c r="AQ16" s="6">
        <v>7243</v>
      </c>
      <c r="AR16" s="6">
        <v>49.99</v>
      </c>
      <c r="AS16" s="6">
        <v>303.04000000000002</v>
      </c>
      <c r="AT16" s="6">
        <v>19182.43</v>
      </c>
      <c r="AU16" s="6">
        <v>0</v>
      </c>
      <c r="AV16" s="6">
        <v>0</v>
      </c>
      <c r="AW16" s="6">
        <v>0</v>
      </c>
      <c r="AX16" s="6">
        <v>19182.43</v>
      </c>
      <c r="AY16" s="6">
        <v>0</v>
      </c>
      <c r="AZ16" s="2"/>
      <c r="BA16" s="6">
        <v>11</v>
      </c>
      <c r="BB16" s="6">
        <v>141.5</v>
      </c>
      <c r="BC16" s="6">
        <v>139.32</v>
      </c>
      <c r="BD16" s="6">
        <v>-2180</v>
      </c>
      <c r="BE16" s="6">
        <v>49.99</v>
      </c>
      <c r="BF16" s="6">
        <v>303.04000000000002</v>
      </c>
      <c r="BG16" s="6">
        <v>-6606.27</v>
      </c>
      <c r="BH16" s="6">
        <v>0</v>
      </c>
      <c r="BI16" s="6">
        <v>0</v>
      </c>
      <c r="BJ16" s="6">
        <v>0</v>
      </c>
      <c r="BK16" s="6">
        <v>-6606.27</v>
      </c>
      <c r="BL16" s="6">
        <v>0</v>
      </c>
      <c r="BM16" s="2"/>
      <c r="BN16" s="6">
        <v>11</v>
      </c>
      <c r="BO16" s="6">
        <v>141.5</v>
      </c>
      <c r="BP16" s="6">
        <v>142.69</v>
      </c>
      <c r="BQ16" s="6">
        <v>1190</v>
      </c>
      <c r="BR16" s="6">
        <v>50</v>
      </c>
      <c r="BS16" s="6">
        <v>303.04000000000002</v>
      </c>
      <c r="BT16" s="6">
        <v>3606.18</v>
      </c>
      <c r="BU16" s="6">
        <v>0</v>
      </c>
      <c r="BV16" s="6">
        <v>0</v>
      </c>
      <c r="BW16" s="6">
        <v>0</v>
      </c>
      <c r="BX16" s="6">
        <v>3606.18</v>
      </c>
      <c r="BY16" s="6">
        <v>0</v>
      </c>
      <c r="BZ16" s="2"/>
      <c r="CA16" s="6">
        <v>11</v>
      </c>
      <c r="CB16" s="6">
        <v>98.787999999999997</v>
      </c>
      <c r="CC16" s="6">
        <v>101.44</v>
      </c>
      <c r="CD16" s="6">
        <v>2652</v>
      </c>
      <c r="CE16" s="6">
        <v>49.95</v>
      </c>
      <c r="CF16" s="6">
        <v>303.04000000000002</v>
      </c>
      <c r="CG16" s="6">
        <v>8036.62</v>
      </c>
      <c r="CH16" s="6">
        <v>0</v>
      </c>
      <c r="CI16" s="6">
        <v>0</v>
      </c>
      <c r="CJ16" s="6">
        <v>0</v>
      </c>
      <c r="CK16" s="6">
        <v>8036.62</v>
      </c>
      <c r="CL16" s="6">
        <v>0</v>
      </c>
    </row>
    <row r="17" spans="1:90" x14ac:dyDescent="0.2">
      <c r="A17" s="8">
        <v>12</v>
      </c>
      <c r="B17" s="8">
        <v>91.269000000000005</v>
      </c>
      <c r="C17" s="8">
        <v>91.28</v>
      </c>
      <c r="D17" s="8">
        <v>11</v>
      </c>
      <c r="E17" s="8">
        <v>50.01</v>
      </c>
      <c r="F17" s="8">
        <v>303.04000000000002</v>
      </c>
      <c r="G17" s="8">
        <v>33.33</v>
      </c>
      <c r="H17" s="8">
        <v>0</v>
      </c>
      <c r="I17" s="8">
        <v>0</v>
      </c>
      <c r="J17" s="8">
        <v>0</v>
      </c>
      <c r="K17" s="8">
        <v>33.33</v>
      </c>
      <c r="L17" s="8">
        <v>0</v>
      </c>
      <c r="M17" s="2"/>
      <c r="N17" s="6">
        <v>12</v>
      </c>
      <c r="O17" s="6">
        <v>96.281000000000006</v>
      </c>
      <c r="P17" s="6">
        <v>94.85</v>
      </c>
      <c r="Q17" s="6">
        <v>-1431</v>
      </c>
      <c r="R17" s="6">
        <v>49.97</v>
      </c>
      <c r="S17" s="6">
        <v>303.04000000000002</v>
      </c>
      <c r="T17" s="6">
        <v>-4336.5</v>
      </c>
      <c r="U17" s="6">
        <v>0</v>
      </c>
      <c r="V17" s="6">
        <v>0</v>
      </c>
      <c r="W17" s="6">
        <v>0</v>
      </c>
      <c r="X17" s="6">
        <v>-4336.5</v>
      </c>
      <c r="Y17" s="6">
        <v>0</v>
      </c>
      <c r="Z17" s="2"/>
      <c r="AA17" s="6">
        <v>12</v>
      </c>
      <c r="AB17" s="6">
        <v>103.8</v>
      </c>
      <c r="AC17" s="6">
        <v>100.41</v>
      </c>
      <c r="AD17" s="6">
        <v>-3390</v>
      </c>
      <c r="AE17" s="6">
        <v>50.04</v>
      </c>
      <c r="AF17" s="6">
        <v>303.04000000000002</v>
      </c>
      <c r="AG17" s="6">
        <v>-7704.79</v>
      </c>
      <c r="AH17" s="6">
        <v>0</v>
      </c>
      <c r="AI17" s="6">
        <v>0</v>
      </c>
      <c r="AJ17" s="6">
        <v>0</v>
      </c>
      <c r="AK17" s="6">
        <v>-7704.79</v>
      </c>
      <c r="AL17" s="6">
        <v>0</v>
      </c>
      <c r="AM17" s="2"/>
      <c r="AN17" s="6">
        <v>12</v>
      </c>
      <c r="AO17" s="6">
        <v>121.595</v>
      </c>
      <c r="AP17" s="6">
        <v>125.59</v>
      </c>
      <c r="AQ17" s="6">
        <v>3995</v>
      </c>
      <c r="AR17" s="6">
        <v>49.98</v>
      </c>
      <c r="AS17" s="6">
        <v>303.04000000000002</v>
      </c>
      <c r="AT17" s="6">
        <v>12106.45</v>
      </c>
      <c r="AU17" s="6">
        <v>0</v>
      </c>
      <c r="AV17" s="6">
        <v>0</v>
      </c>
      <c r="AW17" s="6">
        <v>0</v>
      </c>
      <c r="AX17" s="6">
        <v>12106.45</v>
      </c>
      <c r="AY17" s="6">
        <v>0</v>
      </c>
      <c r="AZ17" s="2"/>
      <c r="BA17" s="6">
        <v>12</v>
      </c>
      <c r="BB17" s="6">
        <v>141.5</v>
      </c>
      <c r="BC17" s="6">
        <v>138.19</v>
      </c>
      <c r="BD17" s="6">
        <v>-3310</v>
      </c>
      <c r="BE17" s="6">
        <v>50</v>
      </c>
      <c r="BF17" s="6">
        <v>303.04000000000002</v>
      </c>
      <c r="BG17" s="6">
        <v>-10030.620000000001</v>
      </c>
      <c r="BH17" s="6">
        <v>0</v>
      </c>
      <c r="BI17" s="6">
        <v>0</v>
      </c>
      <c r="BJ17" s="6">
        <v>0</v>
      </c>
      <c r="BK17" s="6">
        <v>-10030.620000000001</v>
      </c>
      <c r="BL17" s="6">
        <v>0</v>
      </c>
      <c r="BM17" s="2"/>
      <c r="BN17" s="6">
        <v>12</v>
      </c>
      <c r="BO17" s="6">
        <v>141.5</v>
      </c>
      <c r="BP17" s="6">
        <v>142.19</v>
      </c>
      <c r="BQ17" s="6">
        <v>690</v>
      </c>
      <c r="BR17" s="6">
        <v>50.02</v>
      </c>
      <c r="BS17" s="6">
        <v>303.04000000000002</v>
      </c>
      <c r="BT17" s="6">
        <v>2090.98</v>
      </c>
      <c r="BU17" s="6">
        <v>0</v>
      </c>
      <c r="BV17" s="6">
        <v>0</v>
      </c>
      <c r="BW17" s="6">
        <v>0</v>
      </c>
      <c r="BX17" s="6">
        <v>2090.98</v>
      </c>
      <c r="BY17" s="6">
        <v>0</v>
      </c>
      <c r="BZ17" s="2"/>
      <c r="CA17" s="6">
        <v>12</v>
      </c>
      <c r="CB17" s="6">
        <v>98.787999999999997</v>
      </c>
      <c r="CC17" s="6">
        <v>101.41</v>
      </c>
      <c r="CD17" s="6">
        <v>2622</v>
      </c>
      <c r="CE17" s="6">
        <v>49.99</v>
      </c>
      <c r="CF17" s="6">
        <v>303.04000000000002</v>
      </c>
      <c r="CG17" s="6">
        <v>7945.71</v>
      </c>
      <c r="CH17" s="6">
        <v>0</v>
      </c>
      <c r="CI17" s="6">
        <v>0</v>
      </c>
      <c r="CJ17" s="6">
        <v>0</v>
      </c>
      <c r="CK17" s="6">
        <v>7945.71</v>
      </c>
      <c r="CL17" s="6">
        <v>0</v>
      </c>
    </row>
    <row r="18" spans="1:90" x14ac:dyDescent="0.2">
      <c r="A18" s="8">
        <v>13</v>
      </c>
      <c r="B18" s="8">
        <v>91.269000000000005</v>
      </c>
      <c r="C18" s="8">
        <v>91.44</v>
      </c>
      <c r="D18" s="8">
        <v>171</v>
      </c>
      <c r="E18" s="8">
        <v>49.99</v>
      </c>
      <c r="F18" s="8">
        <v>303.04000000000002</v>
      </c>
      <c r="G18" s="8">
        <v>518.20000000000005</v>
      </c>
      <c r="H18" s="8">
        <v>0</v>
      </c>
      <c r="I18" s="8">
        <v>0</v>
      </c>
      <c r="J18" s="8">
        <v>0</v>
      </c>
      <c r="K18" s="8">
        <v>518.20000000000005</v>
      </c>
      <c r="L18" s="8">
        <v>0</v>
      </c>
      <c r="M18" s="2"/>
      <c r="N18" s="6">
        <v>13</v>
      </c>
      <c r="O18" s="6">
        <v>96.281000000000006</v>
      </c>
      <c r="P18" s="6">
        <v>97.75</v>
      </c>
      <c r="Q18" s="6">
        <v>1469</v>
      </c>
      <c r="R18" s="6">
        <v>49.98</v>
      </c>
      <c r="S18" s="6">
        <v>303.04000000000002</v>
      </c>
      <c r="T18" s="6">
        <v>4451.66</v>
      </c>
      <c r="U18" s="6">
        <v>0</v>
      </c>
      <c r="V18" s="6">
        <v>0</v>
      </c>
      <c r="W18" s="6">
        <v>0</v>
      </c>
      <c r="X18" s="6">
        <v>4451.66</v>
      </c>
      <c r="Y18" s="6">
        <v>0</v>
      </c>
      <c r="Z18" s="2"/>
      <c r="AA18" s="6">
        <v>13</v>
      </c>
      <c r="AB18" s="6">
        <v>101.294</v>
      </c>
      <c r="AC18" s="6">
        <v>98.91</v>
      </c>
      <c r="AD18" s="6">
        <v>-2384</v>
      </c>
      <c r="AE18" s="6">
        <v>50.01</v>
      </c>
      <c r="AF18" s="6">
        <v>303.04000000000002</v>
      </c>
      <c r="AG18" s="6">
        <v>-7224.47</v>
      </c>
      <c r="AH18" s="6">
        <v>0</v>
      </c>
      <c r="AI18" s="6">
        <v>0</v>
      </c>
      <c r="AJ18" s="6">
        <v>0</v>
      </c>
      <c r="AK18" s="6">
        <v>-7224.47</v>
      </c>
      <c r="AL18" s="6">
        <v>0</v>
      </c>
      <c r="AM18" s="2"/>
      <c r="AN18" s="6">
        <v>13</v>
      </c>
      <c r="AO18" s="6">
        <v>116.58199999999999</v>
      </c>
      <c r="AP18" s="6">
        <v>113.65</v>
      </c>
      <c r="AQ18" s="6">
        <v>-2932</v>
      </c>
      <c r="AR18" s="6">
        <v>49.97</v>
      </c>
      <c r="AS18" s="6">
        <v>303.04000000000002</v>
      </c>
      <c r="AT18" s="6">
        <v>-8885.1299999999992</v>
      </c>
      <c r="AU18" s="6">
        <v>0</v>
      </c>
      <c r="AV18" s="6">
        <v>0</v>
      </c>
      <c r="AW18" s="6">
        <v>0</v>
      </c>
      <c r="AX18" s="6">
        <v>-8885.1299999999992</v>
      </c>
      <c r="AY18" s="6">
        <v>0</v>
      </c>
      <c r="AZ18" s="2"/>
      <c r="BA18" s="6">
        <v>13</v>
      </c>
      <c r="BB18" s="6">
        <v>141.5</v>
      </c>
      <c r="BC18" s="6">
        <v>139.25</v>
      </c>
      <c r="BD18" s="6">
        <v>-2250</v>
      </c>
      <c r="BE18" s="6">
        <v>49.99</v>
      </c>
      <c r="BF18" s="6">
        <v>303.04000000000002</v>
      </c>
      <c r="BG18" s="6">
        <v>-6818.4</v>
      </c>
      <c r="BH18" s="6">
        <v>0</v>
      </c>
      <c r="BI18" s="6">
        <v>0</v>
      </c>
      <c r="BJ18" s="6">
        <v>0</v>
      </c>
      <c r="BK18" s="6">
        <v>-6818.4</v>
      </c>
      <c r="BL18" s="6">
        <v>0</v>
      </c>
      <c r="BM18" s="2"/>
      <c r="BN18" s="6">
        <v>13</v>
      </c>
      <c r="BO18" s="6">
        <v>141.5</v>
      </c>
      <c r="BP18" s="6">
        <v>141.69</v>
      </c>
      <c r="BQ18" s="6">
        <v>190</v>
      </c>
      <c r="BR18" s="6">
        <v>50</v>
      </c>
      <c r="BS18" s="6">
        <v>303.04000000000002</v>
      </c>
      <c r="BT18" s="6">
        <v>575.78</v>
      </c>
      <c r="BU18" s="6">
        <v>0</v>
      </c>
      <c r="BV18" s="6">
        <v>0</v>
      </c>
      <c r="BW18" s="6">
        <v>0</v>
      </c>
      <c r="BX18" s="6">
        <v>575.78</v>
      </c>
      <c r="BY18" s="6">
        <v>0</v>
      </c>
      <c r="BZ18" s="2"/>
      <c r="CA18" s="6">
        <v>13</v>
      </c>
      <c r="CB18" s="6">
        <v>98.787999999999997</v>
      </c>
      <c r="CC18" s="6">
        <v>101.69</v>
      </c>
      <c r="CD18" s="6">
        <v>2902</v>
      </c>
      <c r="CE18" s="6">
        <v>50.01</v>
      </c>
      <c r="CF18" s="6">
        <v>303.04000000000002</v>
      </c>
      <c r="CG18" s="6">
        <v>8794.2199999999993</v>
      </c>
      <c r="CH18" s="6">
        <v>0</v>
      </c>
      <c r="CI18" s="6">
        <v>0</v>
      </c>
      <c r="CJ18" s="6">
        <v>0</v>
      </c>
      <c r="CK18" s="6">
        <v>8794.2199999999993</v>
      </c>
      <c r="CL18" s="6">
        <v>0</v>
      </c>
    </row>
    <row r="19" spans="1:90" x14ac:dyDescent="0.2">
      <c r="A19" s="8">
        <v>14</v>
      </c>
      <c r="B19" s="8">
        <v>91.269000000000005</v>
      </c>
      <c r="C19" s="8">
        <v>91.66</v>
      </c>
      <c r="D19" s="8">
        <v>391</v>
      </c>
      <c r="E19" s="8">
        <v>50.01</v>
      </c>
      <c r="F19" s="8">
        <v>303.04000000000002</v>
      </c>
      <c r="G19" s="8">
        <v>1184.8900000000001</v>
      </c>
      <c r="H19" s="8">
        <v>0</v>
      </c>
      <c r="I19" s="8">
        <v>0</v>
      </c>
      <c r="J19" s="8">
        <v>0</v>
      </c>
      <c r="K19" s="8">
        <v>1184.8900000000001</v>
      </c>
      <c r="L19" s="8">
        <v>0</v>
      </c>
      <c r="M19" s="2"/>
      <c r="N19" s="6">
        <v>14</v>
      </c>
      <c r="O19" s="6">
        <v>96.281000000000006</v>
      </c>
      <c r="P19" s="6">
        <v>97.82</v>
      </c>
      <c r="Q19" s="6">
        <v>1539</v>
      </c>
      <c r="R19" s="6">
        <v>50.01</v>
      </c>
      <c r="S19" s="6">
        <v>303.04000000000002</v>
      </c>
      <c r="T19" s="6">
        <v>4663.79</v>
      </c>
      <c r="U19" s="6">
        <v>0</v>
      </c>
      <c r="V19" s="6">
        <v>0</v>
      </c>
      <c r="W19" s="6">
        <v>0</v>
      </c>
      <c r="X19" s="6">
        <v>4663.79</v>
      </c>
      <c r="Y19" s="6">
        <v>0</v>
      </c>
      <c r="Z19" s="2"/>
      <c r="AA19" s="6">
        <v>14</v>
      </c>
      <c r="AB19" s="6">
        <v>97.534999999999997</v>
      </c>
      <c r="AC19" s="6">
        <v>100.91</v>
      </c>
      <c r="AD19" s="6">
        <v>3375</v>
      </c>
      <c r="AE19" s="6">
        <v>50</v>
      </c>
      <c r="AF19" s="6">
        <v>303.04000000000002</v>
      </c>
      <c r="AG19" s="6">
        <v>10227.6</v>
      </c>
      <c r="AH19" s="6">
        <v>0</v>
      </c>
      <c r="AI19" s="6">
        <v>0</v>
      </c>
      <c r="AJ19" s="6">
        <v>0</v>
      </c>
      <c r="AK19" s="6">
        <v>10227.6</v>
      </c>
      <c r="AL19" s="6">
        <v>0</v>
      </c>
      <c r="AM19" s="2"/>
      <c r="AN19" s="6">
        <v>14</v>
      </c>
      <c r="AO19" s="6">
        <v>111.57</v>
      </c>
      <c r="AP19" s="6">
        <v>113.47</v>
      </c>
      <c r="AQ19" s="6">
        <v>1900</v>
      </c>
      <c r="AR19" s="6">
        <v>49.99</v>
      </c>
      <c r="AS19" s="6">
        <v>303.04000000000002</v>
      </c>
      <c r="AT19" s="6">
        <v>5757.76</v>
      </c>
      <c r="AU19" s="6">
        <v>0</v>
      </c>
      <c r="AV19" s="6">
        <v>0</v>
      </c>
      <c r="AW19" s="6">
        <v>0</v>
      </c>
      <c r="AX19" s="6">
        <v>5757.76</v>
      </c>
      <c r="AY19" s="6">
        <v>0</v>
      </c>
      <c r="AZ19" s="2"/>
      <c r="BA19" s="6">
        <v>14</v>
      </c>
      <c r="BB19" s="6">
        <v>141.5</v>
      </c>
      <c r="BC19" s="6">
        <v>140.97</v>
      </c>
      <c r="BD19" s="6">
        <v>-530</v>
      </c>
      <c r="BE19" s="6">
        <v>49.99</v>
      </c>
      <c r="BF19" s="6">
        <v>303.04000000000002</v>
      </c>
      <c r="BG19" s="6">
        <v>-1606.11</v>
      </c>
      <c r="BH19" s="6">
        <v>0</v>
      </c>
      <c r="BI19" s="6">
        <v>0</v>
      </c>
      <c r="BJ19" s="6">
        <v>0</v>
      </c>
      <c r="BK19" s="6">
        <v>-1606.11</v>
      </c>
      <c r="BL19" s="6">
        <v>0</v>
      </c>
      <c r="BM19" s="2"/>
      <c r="BN19" s="6">
        <v>14</v>
      </c>
      <c r="BO19" s="6">
        <v>141.5</v>
      </c>
      <c r="BP19" s="6">
        <v>141.91</v>
      </c>
      <c r="BQ19" s="6">
        <v>410</v>
      </c>
      <c r="BR19" s="6">
        <v>50</v>
      </c>
      <c r="BS19" s="6">
        <v>303.04000000000002</v>
      </c>
      <c r="BT19" s="6">
        <v>1242.46</v>
      </c>
      <c r="BU19" s="6">
        <v>0</v>
      </c>
      <c r="BV19" s="6">
        <v>0</v>
      </c>
      <c r="BW19" s="6">
        <v>0</v>
      </c>
      <c r="BX19" s="6">
        <v>1242.46</v>
      </c>
      <c r="BY19" s="6">
        <v>0</v>
      </c>
      <c r="BZ19" s="2"/>
      <c r="CA19" s="6">
        <v>14</v>
      </c>
      <c r="CB19" s="6">
        <v>88.763000000000005</v>
      </c>
      <c r="CC19" s="6">
        <v>92.69</v>
      </c>
      <c r="CD19" s="6">
        <v>3927</v>
      </c>
      <c r="CE19" s="6">
        <v>50.01</v>
      </c>
      <c r="CF19" s="6">
        <v>303.04000000000002</v>
      </c>
      <c r="CG19" s="6">
        <v>11900.38</v>
      </c>
      <c r="CH19" s="6">
        <v>0</v>
      </c>
      <c r="CI19" s="6">
        <v>0</v>
      </c>
      <c r="CJ19" s="6">
        <v>0</v>
      </c>
      <c r="CK19" s="6">
        <v>11900.38</v>
      </c>
      <c r="CL19" s="6">
        <v>0</v>
      </c>
    </row>
    <row r="20" spans="1:90" x14ac:dyDescent="0.2">
      <c r="A20" s="8">
        <v>15</v>
      </c>
      <c r="B20" s="8">
        <v>88.763000000000005</v>
      </c>
      <c r="C20" s="8">
        <v>89.32</v>
      </c>
      <c r="D20" s="8">
        <v>557</v>
      </c>
      <c r="E20" s="8">
        <v>50.01</v>
      </c>
      <c r="F20" s="8">
        <v>303.04000000000002</v>
      </c>
      <c r="G20" s="8">
        <v>1687.93</v>
      </c>
      <c r="H20" s="8">
        <v>0</v>
      </c>
      <c r="I20" s="8">
        <v>0</v>
      </c>
      <c r="J20" s="8">
        <v>0</v>
      </c>
      <c r="K20" s="8">
        <v>1687.93</v>
      </c>
      <c r="L20" s="8">
        <v>0</v>
      </c>
      <c r="M20" s="2"/>
      <c r="N20" s="6">
        <v>15</v>
      </c>
      <c r="O20" s="6">
        <v>96.281000000000006</v>
      </c>
      <c r="P20" s="6">
        <v>96.78</v>
      </c>
      <c r="Q20" s="6">
        <v>499</v>
      </c>
      <c r="R20" s="6">
        <v>50.03</v>
      </c>
      <c r="S20" s="6">
        <v>303.04000000000002</v>
      </c>
      <c r="T20" s="6">
        <v>1512.17</v>
      </c>
      <c r="U20" s="6">
        <v>0</v>
      </c>
      <c r="V20" s="6">
        <v>0</v>
      </c>
      <c r="W20" s="6">
        <v>0</v>
      </c>
      <c r="X20" s="6">
        <v>1512.17</v>
      </c>
      <c r="Y20" s="6">
        <v>0</v>
      </c>
      <c r="Z20" s="2"/>
      <c r="AA20" s="6">
        <v>15</v>
      </c>
      <c r="AB20" s="6">
        <v>96.281000000000006</v>
      </c>
      <c r="AC20" s="6">
        <v>95.15</v>
      </c>
      <c r="AD20" s="6">
        <v>-1131</v>
      </c>
      <c r="AE20" s="6">
        <v>50.02</v>
      </c>
      <c r="AF20" s="6">
        <v>303.04000000000002</v>
      </c>
      <c r="AG20" s="6">
        <v>-3427.38</v>
      </c>
      <c r="AH20" s="6">
        <v>0</v>
      </c>
      <c r="AI20" s="6">
        <v>0</v>
      </c>
      <c r="AJ20" s="6">
        <v>0</v>
      </c>
      <c r="AK20" s="6">
        <v>-3427.38</v>
      </c>
      <c r="AL20" s="6">
        <v>0</v>
      </c>
      <c r="AM20" s="2"/>
      <c r="AN20" s="6">
        <v>15</v>
      </c>
      <c r="AO20" s="6">
        <v>106.557</v>
      </c>
      <c r="AP20" s="6">
        <v>108.81</v>
      </c>
      <c r="AQ20" s="6">
        <v>2253</v>
      </c>
      <c r="AR20" s="6">
        <v>49.99</v>
      </c>
      <c r="AS20" s="6">
        <v>303.04000000000002</v>
      </c>
      <c r="AT20" s="6">
        <v>6827.49</v>
      </c>
      <c r="AU20" s="6">
        <v>0</v>
      </c>
      <c r="AV20" s="6">
        <v>0</v>
      </c>
      <c r="AW20" s="6">
        <v>0</v>
      </c>
      <c r="AX20" s="6">
        <v>6827.49</v>
      </c>
      <c r="AY20" s="6">
        <v>0</v>
      </c>
      <c r="AZ20" s="2"/>
      <c r="BA20" s="6">
        <v>15</v>
      </c>
      <c r="BB20" s="6">
        <v>141.5</v>
      </c>
      <c r="BC20" s="6">
        <v>141.32</v>
      </c>
      <c r="BD20" s="6">
        <v>-180</v>
      </c>
      <c r="BE20" s="6">
        <v>50.01</v>
      </c>
      <c r="BF20" s="6">
        <v>303.04000000000002</v>
      </c>
      <c r="BG20" s="6">
        <v>-545.47</v>
      </c>
      <c r="BH20" s="6">
        <v>0</v>
      </c>
      <c r="BI20" s="6">
        <v>0</v>
      </c>
      <c r="BJ20" s="6">
        <v>0</v>
      </c>
      <c r="BK20" s="6">
        <v>-545.47</v>
      </c>
      <c r="BL20" s="6">
        <v>0</v>
      </c>
      <c r="BM20" s="2"/>
      <c r="BN20" s="6">
        <v>15</v>
      </c>
      <c r="BO20" s="6">
        <v>141.5</v>
      </c>
      <c r="BP20" s="6">
        <v>141.94</v>
      </c>
      <c r="BQ20" s="6">
        <v>440</v>
      </c>
      <c r="BR20" s="6">
        <v>50</v>
      </c>
      <c r="BS20" s="6">
        <v>303.04000000000002</v>
      </c>
      <c r="BT20" s="6">
        <v>1333.38</v>
      </c>
      <c r="BU20" s="6">
        <v>0</v>
      </c>
      <c r="BV20" s="6">
        <v>0</v>
      </c>
      <c r="BW20" s="6">
        <v>0</v>
      </c>
      <c r="BX20" s="6">
        <v>1333.38</v>
      </c>
      <c r="BY20" s="6">
        <v>0</v>
      </c>
      <c r="BZ20" s="2"/>
      <c r="CA20" s="6">
        <v>15</v>
      </c>
      <c r="CB20" s="6">
        <v>88.763000000000005</v>
      </c>
      <c r="CC20" s="6">
        <v>88.53</v>
      </c>
      <c r="CD20" s="6">
        <v>-233</v>
      </c>
      <c r="CE20" s="6">
        <v>50</v>
      </c>
      <c r="CF20" s="6">
        <v>303.04000000000002</v>
      </c>
      <c r="CG20" s="6">
        <v>-706.08</v>
      </c>
      <c r="CH20" s="6">
        <v>0</v>
      </c>
      <c r="CI20" s="6">
        <v>0</v>
      </c>
      <c r="CJ20" s="6">
        <v>0</v>
      </c>
      <c r="CK20" s="6">
        <v>-706.08</v>
      </c>
      <c r="CL20" s="6">
        <v>0</v>
      </c>
    </row>
    <row r="21" spans="1:90" x14ac:dyDescent="0.2">
      <c r="A21" s="8">
        <v>16</v>
      </c>
      <c r="B21" s="8">
        <v>87.51</v>
      </c>
      <c r="C21" s="8">
        <v>86.65</v>
      </c>
      <c r="D21" s="8">
        <v>-860</v>
      </c>
      <c r="E21" s="8">
        <v>50.04</v>
      </c>
      <c r="F21" s="8">
        <v>303.04000000000002</v>
      </c>
      <c r="G21" s="8">
        <v>-1954.61</v>
      </c>
      <c r="H21" s="8">
        <v>0</v>
      </c>
      <c r="I21" s="8">
        <v>0</v>
      </c>
      <c r="J21" s="8">
        <v>0</v>
      </c>
      <c r="K21" s="8">
        <v>-1954.61</v>
      </c>
      <c r="L21" s="8">
        <v>0</v>
      </c>
      <c r="M21" s="2"/>
      <c r="N21" s="6">
        <v>16</v>
      </c>
      <c r="O21" s="6">
        <v>96.281000000000006</v>
      </c>
      <c r="P21" s="6">
        <v>95.47</v>
      </c>
      <c r="Q21" s="6">
        <v>-811</v>
      </c>
      <c r="R21" s="6">
        <v>50.03</v>
      </c>
      <c r="S21" s="6">
        <v>303.04000000000002</v>
      </c>
      <c r="T21" s="6">
        <v>-2457.65</v>
      </c>
      <c r="U21" s="6">
        <v>0</v>
      </c>
      <c r="V21" s="6">
        <v>0</v>
      </c>
      <c r="W21" s="6">
        <v>0</v>
      </c>
      <c r="X21" s="6">
        <v>-2457.65</v>
      </c>
      <c r="Y21" s="6">
        <v>0</v>
      </c>
      <c r="Z21" s="2"/>
      <c r="AA21" s="6">
        <v>16</v>
      </c>
      <c r="AB21" s="6">
        <v>96.281000000000006</v>
      </c>
      <c r="AC21" s="6">
        <v>95.62</v>
      </c>
      <c r="AD21" s="6">
        <v>-661</v>
      </c>
      <c r="AE21" s="6">
        <v>50.03</v>
      </c>
      <c r="AF21" s="6">
        <v>303.04000000000002</v>
      </c>
      <c r="AG21" s="6">
        <v>-2003.09</v>
      </c>
      <c r="AH21" s="6">
        <v>0</v>
      </c>
      <c r="AI21" s="6">
        <v>0</v>
      </c>
      <c r="AJ21" s="6">
        <v>0</v>
      </c>
      <c r="AK21" s="6">
        <v>-2003.09</v>
      </c>
      <c r="AL21" s="6">
        <v>0</v>
      </c>
      <c r="AM21" s="2"/>
      <c r="AN21" s="6">
        <v>16</v>
      </c>
      <c r="AO21" s="6">
        <v>101.294</v>
      </c>
      <c r="AP21" s="6">
        <v>101.22</v>
      </c>
      <c r="AQ21" s="6">
        <v>-74</v>
      </c>
      <c r="AR21" s="6">
        <v>50.01</v>
      </c>
      <c r="AS21" s="6">
        <v>303.04000000000002</v>
      </c>
      <c r="AT21" s="6">
        <v>-224.25</v>
      </c>
      <c r="AU21" s="6">
        <v>0</v>
      </c>
      <c r="AV21" s="6">
        <v>0</v>
      </c>
      <c r="AW21" s="6">
        <v>0</v>
      </c>
      <c r="AX21" s="6">
        <v>-224.25</v>
      </c>
      <c r="AY21" s="6">
        <v>0</v>
      </c>
      <c r="AZ21" s="2"/>
      <c r="BA21" s="6">
        <v>16</v>
      </c>
      <c r="BB21" s="6">
        <v>141.5</v>
      </c>
      <c r="BC21" s="6">
        <v>140.03</v>
      </c>
      <c r="BD21" s="6">
        <v>-1470</v>
      </c>
      <c r="BE21" s="6">
        <v>50.02</v>
      </c>
      <c r="BF21" s="6">
        <v>303.04000000000002</v>
      </c>
      <c r="BG21" s="6">
        <v>-4454.6899999999996</v>
      </c>
      <c r="BH21" s="6">
        <v>0</v>
      </c>
      <c r="BI21" s="6">
        <v>0</v>
      </c>
      <c r="BJ21" s="6">
        <v>0</v>
      </c>
      <c r="BK21" s="6">
        <v>-4454.6899999999996</v>
      </c>
      <c r="BL21" s="6">
        <v>0</v>
      </c>
      <c r="BM21" s="2"/>
      <c r="BN21" s="6">
        <v>16</v>
      </c>
      <c r="BO21" s="6">
        <v>141.5</v>
      </c>
      <c r="BP21" s="6">
        <v>140.88</v>
      </c>
      <c r="BQ21" s="6">
        <v>-620</v>
      </c>
      <c r="BR21" s="6">
        <v>50.01</v>
      </c>
      <c r="BS21" s="6">
        <v>303.04000000000002</v>
      </c>
      <c r="BT21" s="6">
        <v>-1878.85</v>
      </c>
      <c r="BU21" s="6">
        <v>0</v>
      </c>
      <c r="BV21" s="6">
        <v>0</v>
      </c>
      <c r="BW21" s="6">
        <v>0</v>
      </c>
      <c r="BX21" s="6">
        <v>-1878.85</v>
      </c>
      <c r="BY21" s="6">
        <v>0</v>
      </c>
      <c r="BZ21" s="2"/>
      <c r="CA21" s="6">
        <v>16</v>
      </c>
      <c r="CB21" s="6">
        <v>88.763000000000005</v>
      </c>
      <c r="CC21" s="6">
        <v>88.19</v>
      </c>
      <c r="CD21" s="6">
        <v>-573</v>
      </c>
      <c r="CE21" s="6">
        <v>50.02</v>
      </c>
      <c r="CF21" s="6">
        <v>303.04000000000002</v>
      </c>
      <c r="CG21" s="6">
        <v>-1736.42</v>
      </c>
      <c r="CH21" s="6">
        <v>0</v>
      </c>
      <c r="CI21" s="6">
        <v>0</v>
      </c>
      <c r="CJ21" s="6">
        <v>0</v>
      </c>
      <c r="CK21" s="6">
        <v>-1736.42</v>
      </c>
      <c r="CL21" s="6">
        <v>0</v>
      </c>
    </row>
    <row r="22" spans="1:90" x14ac:dyDescent="0.2">
      <c r="A22" s="8">
        <v>17</v>
      </c>
      <c r="B22" s="8">
        <v>79.991</v>
      </c>
      <c r="C22" s="8">
        <v>80.38</v>
      </c>
      <c r="D22" s="8">
        <v>389</v>
      </c>
      <c r="E22" s="8">
        <v>50.02</v>
      </c>
      <c r="F22" s="8">
        <v>303.04000000000002</v>
      </c>
      <c r="G22" s="8">
        <v>1178.83</v>
      </c>
      <c r="H22" s="8">
        <v>0</v>
      </c>
      <c r="I22" s="8">
        <v>0</v>
      </c>
      <c r="J22" s="8">
        <v>0</v>
      </c>
      <c r="K22" s="8">
        <v>1178.83</v>
      </c>
      <c r="L22" s="8">
        <v>0</v>
      </c>
      <c r="M22" s="2"/>
      <c r="N22" s="6">
        <v>17</v>
      </c>
      <c r="O22" s="6">
        <v>96.281000000000006</v>
      </c>
      <c r="P22" s="6">
        <v>95.5</v>
      </c>
      <c r="Q22" s="6">
        <v>-781</v>
      </c>
      <c r="R22" s="6">
        <v>50.01</v>
      </c>
      <c r="S22" s="6">
        <v>303.04000000000002</v>
      </c>
      <c r="T22" s="6">
        <v>-2366.7399999999998</v>
      </c>
      <c r="U22" s="6">
        <v>0</v>
      </c>
      <c r="V22" s="6">
        <v>0</v>
      </c>
      <c r="W22" s="6">
        <v>0</v>
      </c>
      <c r="X22" s="6">
        <v>-2366.7399999999998</v>
      </c>
      <c r="Y22" s="6">
        <v>0</v>
      </c>
      <c r="Z22" s="2"/>
      <c r="AA22" s="6">
        <v>17</v>
      </c>
      <c r="AB22" s="6">
        <v>96.281000000000006</v>
      </c>
      <c r="AC22" s="6">
        <v>96</v>
      </c>
      <c r="AD22" s="6">
        <v>-281</v>
      </c>
      <c r="AE22" s="6">
        <v>49.98</v>
      </c>
      <c r="AF22" s="6">
        <v>303.04000000000002</v>
      </c>
      <c r="AG22" s="6">
        <v>-851.54</v>
      </c>
      <c r="AH22" s="6">
        <v>0</v>
      </c>
      <c r="AI22" s="6">
        <v>0</v>
      </c>
      <c r="AJ22" s="6">
        <v>0</v>
      </c>
      <c r="AK22" s="6">
        <v>-851.54</v>
      </c>
      <c r="AL22" s="6">
        <v>0</v>
      </c>
      <c r="AM22" s="2"/>
      <c r="AN22" s="6">
        <v>17</v>
      </c>
      <c r="AO22" s="6">
        <v>98.787999999999997</v>
      </c>
      <c r="AP22" s="6">
        <v>101</v>
      </c>
      <c r="AQ22" s="6">
        <v>2212</v>
      </c>
      <c r="AR22" s="6">
        <v>49.98</v>
      </c>
      <c r="AS22" s="6">
        <v>303.04000000000002</v>
      </c>
      <c r="AT22" s="6">
        <v>6703.24</v>
      </c>
      <c r="AU22" s="6">
        <v>0</v>
      </c>
      <c r="AV22" s="6">
        <v>0</v>
      </c>
      <c r="AW22" s="6">
        <v>0</v>
      </c>
      <c r="AX22" s="6">
        <v>6703.24</v>
      </c>
      <c r="AY22" s="6">
        <v>0</v>
      </c>
      <c r="AZ22" s="2"/>
      <c r="BA22" s="6">
        <v>17</v>
      </c>
      <c r="BB22" s="6">
        <v>136.5</v>
      </c>
      <c r="BC22" s="6">
        <v>137.75</v>
      </c>
      <c r="BD22" s="6">
        <v>1250</v>
      </c>
      <c r="BE22" s="6">
        <v>50</v>
      </c>
      <c r="BF22" s="6">
        <v>303.04000000000002</v>
      </c>
      <c r="BG22" s="6">
        <v>3788</v>
      </c>
      <c r="BH22" s="6">
        <v>0</v>
      </c>
      <c r="BI22" s="6">
        <v>0</v>
      </c>
      <c r="BJ22" s="6">
        <v>0</v>
      </c>
      <c r="BK22" s="6">
        <v>3788</v>
      </c>
      <c r="BL22" s="6">
        <v>0</v>
      </c>
      <c r="BM22" s="2"/>
      <c r="BN22" s="6">
        <v>17</v>
      </c>
      <c r="BO22" s="6">
        <v>141.5</v>
      </c>
      <c r="BP22" s="6">
        <v>141.91</v>
      </c>
      <c r="BQ22" s="6">
        <v>410</v>
      </c>
      <c r="BR22" s="6">
        <v>50</v>
      </c>
      <c r="BS22" s="6">
        <v>303.04000000000002</v>
      </c>
      <c r="BT22" s="6">
        <v>1242.46</v>
      </c>
      <c r="BU22" s="6">
        <v>0</v>
      </c>
      <c r="BV22" s="6">
        <v>0</v>
      </c>
      <c r="BW22" s="6">
        <v>0</v>
      </c>
      <c r="BX22" s="6">
        <v>1242.46</v>
      </c>
      <c r="BY22" s="6">
        <v>0</v>
      </c>
      <c r="BZ22" s="2"/>
      <c r="CA22" s="6">
        <v>17</v>
      </c>
      <c r="CB22" s="6">
        <v>88.763000000000005</v>
      </c>
      <c r="CC22" s="6">
        <v>88.82</v>
      </c>
      <c r="CD22" s="6">
        <v>57</v>
      </c>
      <c r="CE22" s="6">
        <v>50</v>
      </c>
      <c r="CF22" s="6">
        <v>303.04000000000002</v>
      </c>
      <c r="CG22" s="6">
        <v>172.73</v>
      </c>
      <c r="CH22" s="6">
        <v>0</v>
      </c>
      <c r="CI22" s="6">
        <v>0</v>
      </c>
      <c r="CJ22" s="6">
        <v>0</v>
      </c>
      <c r="CK22" s="6">
        <v>172.73</v>
      </c>
      <c r="CL22" s="6">
        <v>0</v>
      </c>
    </row>
    <row r="23" spans="1:90" x14ac:dyDescent="0.2">
      <c r="A23" s="8">
        <v>18</v>
      </c>
      <c r="B23" s="8">
        <v>77.483999999999995</v>
      </c>
      <c r="C23" s="8">
        <v>75.69</v>
      </c>
      <c r="D23" s="8">
        <v>-1794</v>
      </c>
      <c r="E23" s="8">
        <v>50.01</v>
      </c>
      <c r="F23" s="8">
        <v>303.04000000000002</v>
      </c>
      <c r="G23" s="8">
        <v>-5436.54</v>
      </c>
      <c r="H23" s="8">
        <v>0</v>
      </c>
      <c r="I23" s="8">
        <v>0</v>
      </c>
      <c r="J23" s="8">
        <v>0</v>
      </c>
      <c r="K23" s="8">
        <v>-5436.54</v>
      </c>
      <c r="L23" s="8">
        <v>0</v>
      </c>
      <c r="M23" s="2"/>
      <c r="N23" s="6">
        <v>18</v>
      </c>
      <c r="O23" s="6">
        <v>96.281000000000006</v>
      </c>
      <c r="P23" s="6">
        <v>96.94</v>
      </c>
      <c r="Q23" s="6">
        <v>659</v>
      </c>
      <c r="R23" s="6">
        <v>50.01</v>
      </c>
      <c r="S23" s="6">
        <v>303.04000000000002</v>
      </c>
      <c r="T23" s="6">
        <v>1997.03</v>
      </c>
      <c r="U23" s="6">
        <v>0</v>
      </c>
      <c r="V23" s="6">
        <v>0</v>
      </c>
      <c r="W23" s="6">
        <v>0</v>
      </c>
      <c r="X23" s="6">
        <v>1997.03</v>
      </c>
      <c r="Y23" s="6">
        <v>0</v>
      </c>
      <c r="Z23" s="2"/>
      <c r="AA23" s="6">
        <v>18</v>
      </c>
      <c r="AB23" s="6">
        <v>96.281000000000006</v>
      </c>
      <c r="AC23" s="6">
        <v>96.78</v>
      </c>
      <c r="AD23" s="6">
        <v>499</v>
      </c>
      <c r="AE23" s="6">
        <v>49.96</v>
      </c>
      <c r="AF23" s="6">
        <v>303.04000000000002</v>
      </c>
      <c r="AG23" s="6">
        <v>1512.17</v>
      </c>
      <c r="AH23" s="6">
        <v>0</v>
      </c>
      <c r="AI23" s="6">
        <v>0</v>
      </c>
      <c r="AJ23" s="6">
        <v>0</v>
      </c>
      <c r="AK23" s="6">
        <v>1512.17</v>
      </c>
      <c r="AL23" s="6">
        <v>0</v>
      </c>
      <c r="AM23" s="2"/>
      <c r="AN23" s="6">
        <v>18</v>
      </c>
      <c r="AO23" s="6">
        <v>93.775000000000006</v>
      </c>
      <c r="AP23" s="6">
        <v>95.94</v>
      </c>
      <c r="AQ23" s="6">
        <v>2165</v>
      </c>
      <c r="AR23" s="6">
        <v>49.97</v>
      </c>
      <c r="AS23" s="6">
        <v>303.04000000000002</v>
      </c>
      <c r="AT23" s="6">
        <v>6560.82</v>
      </c>
      <c r="AU23" s="6">
        <v>0</v>
      </c>
      <c r="AV23" s="6">
        <v>0</v>
      </c>
      <c r="AW23" s="6">
        <v>0</v>
      </c>
      <c r="AX23" s="6">
        <v>6560.82</v>
      </c>
      <c r="AY23" s="6">
        <v>0</v>
      </c>
      <c r="AZ23" s="2"/>
      <c r="BA23" s="6">
        <v>18</v>
      </c>
      <c r="BB23" s="6">
        <v>136.5</v>
      </c>
      <c r="BC23" s="6">
        <v>136.32</v>
      </c>
      <c r="BD23" s="6">
        <v>-180</v>
      </c>
      <c r="BE23" s="6">
        <v>49.98</v>
      </c>
      <c r="BF23" s="6">
        <v>303.04000000000002</v>
      </c>
      <c r="BG23" s="6">
        <v>-545.47</v>
      </c>
      <c r="BH23" s="6">
        <v>0</v>
      </c>
      <c r="BI23" s="6">
        <v>0</v>
      </c>
      <c r="BJ23" s="6">
        <v>0</v>
      </c>
      <c r="BK23" s="6">
        <v>-545.47</v>
      </c>
      <c r="BL23" s="6">
        <v>0</v>
      </c>
      <c r="BM23" s="2"/>
      <c r="BN23" s="6">
        <v>18</v>
      </c>
      <c r="BO23" s="6">
        <v>141.5</v>
      </c>
      <c r="BP23" s="6">
        <v>142.12</v>
      </c>
      <c r="BQ23" s="6">
        <v>620</v>
      </c>
      <c r="BR23" s="6">
        <v>49.99</v>
      </c>
      <c r="BS23" s="6">
        <v>303.04000000000002</v>
      </c>
      <c r="BT23" s="6">
        <v>1878.85</v>
      </c>
      <c r="BU23" s="6">
        <v>0</v>
      </c>
      <c r="BV23" s="6">
        <v>0</v>
      </c>
      <c r="BW23" s="6">
        <v>0</v>
      </c>
      <c r="BX23" s="6">
        <v>1878.85</v>
      </c>
      <c r="BY23" s="6">
        <v>0</v>
      </c>
      <c r="BZ23" s="2"/>
      <c r="CA23" s="6">
        <v>18</v>
      </c>
      <c r="CB23" s="6">
        <v>88.763000000000005</v>
      </c>
      <c r="CC23" s="6">
        <v>89.5</v>
      </c>
      <c r="CD23" s="6">
        <v>737</v>
      </c>
      <c r="CE23" s="6">
        <v>49.96</v>
      </c>
      <c r="CF23" s="6">
        <v>303.04000000000002</v>
      </c>
      <c r="CG23" s="6">
        <v>2233.4</v>
      </c>
      <c r="CH23" s="6">
        <v>0</v>
      </c>
      <c r="CI23" s="6">
        <v>0</v>
      </c>
      <c r="CJ23" s="6">
        <v>0</v>
      </c>
      <c r="CK23" s="6">
        <v>2233.4</v>
      </c>
      <c r="CL23" s="6">
        <v>0</v>
      </c>
    </row>
    <row r="24" spans="1:90" x14ac:dyDescent="0.2">
      <c r="A24" s="8">
        <v>19</v>
      </c>
      <c r="B24" s="8">
        <v>74.977999999999994</v>
      </c>
      <c r="C24" s="8">
        <v>74.59</v>
      </c>
      <c r="D24" s="8">
        <v>-388</v>
      </c>
      <c r="E24" s="8">
        <v>50.02</v>
      </c>
      <c r="F24" s="8">
        <v>303.04000000000002</v>
      </c>
      <c r="G24" s="8">
        <v>-1175.8</v>
      </c>
      <c r="H24" s="8">
        <v>0</v>
      </c>
      <c r="I24" s="8">
        <v>0</v>
      </c>
      <c r="J24" s="8">
        <v>0</v>
      </c>
      <c r="K24" s="8">
        <v>-1175.8</v>
      </c>
      <c r="L24" s="8">
        <v>0</v>
      </c>
      <c r="M24" s="2"/>
      <c r="N24" s="6">
        <v>19</v>
      </c>
      <c r="O24" s="6">
        <v>96.281000000000006</v>
      </c>
      <c r="P24" s="6">
        <v>96.62</v>
      </c>
      <c r="Q24" s="6">
        <v>339</v>
      </c>
      <c r="R24" s="6">
        <v>50.02</v>
      </c>
      <c r="S24" s="6">
        <v>303.04000000000002</v>
      </c>
      <c r="T24" s="6">
        <v>1027.31</v>
      </c>
      <c r="U24" s="6">
        <v>0</v>
      </c>
      <c r="V24" s="6">
        <v>0</v>
      </c>
      <c r="W24" s="6">
        <v>0</v>
      </c>
      <c r="X24" s="6">
        <v>1027.31</v>
      </c>
      <c r="Y24" s="6">
        <v>0</v>
      </c>
      <c r="Z24" s="2"/>
      <c r="AA24" s="6">
        <v>19</v>
      </c>
      <c r="AB24" s="6">
        <v>96.281000000000006</v>
      </c>
      <c r="AC24" s="6">
        <v>98.26</v>
      </c>
      <c r="AD24" s="6">
        <v>1979</v>
      </c>
      <c r="AE24" s="6">
        <v>49.96</v>
      </c>
      <c r="AF24" s="6">
        <v>303.04000000000002</v>
      </c>
      <c r="AG24" s="6">
        <v>5997.16</v>
      </c>
      <c r="AH24" s="6">
        <v>0</v>
      </c>
      <c r="AI24" s="6">
        <v>0</v>
      </c>
      <c r="AJ24" s="6">
        <v>0</v>
      </c>
      <c r="AK24" s="6">
        <v>5997.16</v>
      </c>
      <c r="AL24" s="6">
        <v>0</v>
      </c>
      <c r="AM24" s="2"/>
      <c r="AN24" s="6">
        <v>19</v>
      </c>
      <c r="AO24" s="6">
        <v>93.775000000000006</v>
      </c>
      <c r="AP24" s="6">
        <v>91.38</v>
      </c>
      <c r="AQ24" s="6">
        <v>-2395</v>
      </c>
      <c r="AR24" s="6">
        <v>49.98</v>
      </c>
      <c r="AS24" s="6">
        <v>303.04000000000002</v>
      </c>
      <c r="AT24" s="6">
        <v>-7257.81</v>
      </c>
      <c r="AU24" s="6">
        <v>0</v>
      </c>
      <c r="AV24" s="6">
        <v>0</v>
      </c>
      <c r="AW24" s="6">
        <v>0</v>
      </c>
      <c r="AX24" s="6">
        <v>-7257.81</v>
      </c>
      <c r="AY24" s="6">
        <v>0</v>
      </c>
      <c r="AZ24" s="2"/>
      <c r="BA24" s="6">
        <v>19</v>
      </c>
      <c r="BB24" s="6">
        <v>135.88</v>
      </c>
      <c r="BC24" s="6">
        <v>137.88</v>
      </c>
      <c r="BD24" s="6">
        <v>2000</v>
      </c>
      <c r="BE24" s="6">
        <v>49.98</v>
      </c>
      <c r="BF24" s="6">
        <v>303.04000000000002</v>
      </c>
      <c r="BG24" s="6">
        <v>6060.8</v>
      </c>
      <c r="BH24" s="6">
        <v>0</v>
      </c>
      <c r="BI24" s="6">
        <v>0</v>
      </c>
      <c r="BJ24" s="6">
        <v>0</v>
      </c>
      <c r="BK24" s="6">
        <v>6060.8</v>
      </c>
      <c r="BL24" s="6">
        <v>0</v>
      </c>
      <c r="BM24" s="2"/>
      <c r="BN24" s="6">
        <v>19</v>
      </c>
      <c r="BO24" s="6">
        <v>141.5</v>
      </c>
      <c r="BP24" s="6">
        <v>141.88</v>
      </c>
      <c r="BQ24" s="6">
        <v>380</v>
      </c>
      <c r="BR24" s="6">
        <v>49.99</v>
      </c>
      <c r="BS24" s="6">
        <v>303.04000000000002</v>
      </c>
      <c r="BT24" s="6">
        <v>1151.55</v>
      </c>
      <c r="BU24" s="6">
        <v>0</v>
      </c>
      <c r="BV24" s="6">
        <v>0</v>
      </c>
      <c r="BW24" s="6">
        <v>0</v>
      </c>
      <c r="BX24" s="6">
        <v>1151.55</v>
      </c>
      <c r="BY24" s="6">
        <v>0</v>
      </c>
      <c r="BZ24" s="2"/>
      <c r="CA24" s="6">
        <v>19</v>
      </c>
      <c r="CB24" s="6">
        <v>88.763000000000005</v>
      </c>
      <c r="CC24" s="6">
        <v>89.41</v>
      </c>
      <c r="CD24" s="6">
        <v>647</v>
      </c>
      <c r="CE24" s="6">
        <v>49.99</v>
      </c>
      <c r="CF24" s="6">
        <v>303.04000000000002</v>
      </c>
      <c r="CG24" s="6">
        <v>1960.67</v>
      </c>
      <c r="CH24" s="6">
        <v>0</v>
      </c>
      <c r="CI24" s="6">
        <v>0</v>
      </c>
      <c r="CJ24" s="6">
        <v>0</v>
      </c>
      <c r="CK24" s="6">
        <v>1960.67</v>
      </c>
      <c r="CL24" s="6">
        <v>0</v>
      </c>
    </row>
    <row r="25" spans="1:90" x14ac:dyDescent="0.2">
      <c r="A25" s="8">
        <v>20</v>
      </c>
      <c r="B25" s="8">
        <v>71.218999999999994</v>
      </c>
      <c r="C25" s="8">
        <v>71.819999999999993</v>
      </c>
      <c r="D25" s="8">
        <v>601</v>
      </c>
      <c r="E25" s="8">
        <v>50.02</v>
      </c>
      <c r="F25" s="8">
        <v>303.04000000000002</v>
      </c>
      <c r="G25" s="8">
        <v>1821.27</v>
      </c>
      <c r="H25" s="8">
        <v>0</v>
      </c>
      <c r="I25" s="8">
        <v>0</v>
      </c>
      <c r="J25" s="8">
        <v>0</v>
      </c>
      <c r="K25" s="8">
        <v>1821.27</v>
      </c>
      <c r="L25" s="8">
        <v>0</v>
      </c>
      <c r="M25" s="2"/>
      <c r="N25" s="6">
        <v>20</v>
      </c>
      <c r="O25" s="6">
        <v>91.269000000000005</v>
      </c>
      <c r="P25" s="6">
        <v>90.97</v>
      </c>
      <c r="Q25" s="6">
        <v>-299</v>
      </c>
      <c r="R25" s="6">
        <v>50.01</v>
      </c>
      <c r="S25" s="6">
        <v>303.04000000000002</v>
      </c>
      <c r="T25" s="6">
        <v>-906.09</v>
      </c>
      <c r="U25" s="6">
        <v>0</v>
      </c>
      <c r="V25" s="6">
        <v>0</v>
      </c>
      <c r="W25" s="6">
        <v>0</v>
      </c>
      <c r="X25" s="6">
        <v>-906.09</v>
      </c>
      <c r="Y25" s="6">
        <v>0</v>
      </c>
      <c r="Z25" s="2"/>
      <c r="AA25" s="6">
        <v>20</v>
      </c>
      <c r="AB25" s="6">
        <v>96.281000000000006</v>
      </c>
      <c r="AC25" s="6">
        <v>97.47</v>
      </c>
      <c r="AD25" s="6">
        <v>1189</v>
      </c>
      <c r="AE25" s="6">
        <v>49.97</v>
      </c>
      <c r="AF25" s="6">
        <v>303.04000000000002</v>
      </c>
      <c r="AG25" s="6">
        <v>3603.15</v>
      </c>
      <c r="AH25" s="6">
        <v>0</v>
      </c>
      <c r="AI25" s="6">
        <v>0</v>
      </c>
      <c r="AJ25" s="6">
        <v>0</v>
      </c>
      <c r="AK25" s="6">
        <v>3603.15</v>
      </c>
      <c r="AL25" s="6">
        <v>0</v>
      </c>
      <c r="AM25" s="2"/>
      <c r="AN25" s="6">
        <v>20</v>
      </c>
      <c r="AO25" s="6">
        <v>93.775000000000006</v>
      </c>
      <c r="AP25" s="6">
        <v>94.13</v>
      </c>
      <c r="AQ25" s="6">
        <v>355</v>
      </c>
      <c r="AR25" s="6">
        <v>50</v>
      </c>
      <c r="AS25" s="6">
        <v>303.04000000000002</v>
      </c>
      <c r="AT25" s="6">
        <v>1075.79</v>
      </c>
      <c r="AU25" s="6">
        <v>0</v>
      </c>
      <c r="AV25" s="6">
        <v>0</v>
      </c>
      <c r="AW25" s="6">
        <v>0</v>
      </c>
      <c r="AX25" s="6">
        <v>1075.79</v>
      </c>
      <c r="AY25" s="6">
        <v>0</v>
      </c>
      <c r="AZ25" s="2"/>
      <c r="BA25" s="6">
        <v>20</v>
      </c>
      <c r="BB25" s="6">
        <v>128.61199999999999</v>
      </c>
      <c r="BC25" s="6">
        <v>129.79</v>
      </c>
      <c r="BD25" s="6">
        <v>1178</v>
      </c>
      <c r="BE25" s="6">
        <v>50.01</v>
      </c>
      <c r="BF25" s="6">
        <v>303.04000000000002</v>
      </c>
      <c r="BG25" s="6">
        <v>3569.81</v>
      </c>
      <c r="BH25" s="6">
        <v>0</v>
      </c>
      <c r="BI25" s="6">
        <v>0</v>
      </c>
      <c r="BJ25" s="6">
        <v>0</v>
      </c>
      <c r="BK25" s="6">
        <v>3569.81</v>
      </c>
      <c r="BL25" s="6">
        <v>0</v>
      </c>
      <c r="BM25" s="2"/>
      <c r="BN25" s="6">
        <v>20</v>
      </c>
      <c r="BO25" s="6">
        <v>141.5</v>
      </c>
      <c r="BP25" s="6">
        <v>140.28</v>
      </c>
      <c r="BQ25" s="6">
        <v>-1220</v>
      </c>
      <c r="BR25" s="6">
        <v>50.02</v>
      </c>
      <c r="BS25" s="6">
        <v>303.04000000000002</v>
      </c>
      <c r="BT25" s="6">
        <v>-3697.09</v>
      </c>
      <c r="BU25" s="6">
        <v>0</v>
      </c>
      <c r="BV25" s="6">
        <v>0</v>
      </c>
      <c r="BW25" s="6">
        <v>0</v>
      </c>
      <c r="BX25" s="6">
        <v>-3697.09</v>
      </c>
      <c r="BY25" s="6">
        <v>0</v>
      </c>
      <c r="BZ25" s="2"/>
      <c r="CA25" s="6">
        <v>20</v>
      </c>
      <c r="CB25" s="6">
        <v>88.763000000000005</v>
      </c>
      <c r="CC25" s="6">
        <v>89.66</v>
      </c>
      <c r="CD25" s="6">
        <v>897</v>
      </c>
      <c r="CE25" s="6">
        <v>50.01</v>
      </c>
      <c r="CF25" s="6">
        <v>303.04000000000002</v>
      </c>
      <c r="CG25" s="6">
        <v>2718.27</v>
      </c>
      <c r="CH25" s="6">
        <v>0</v>
      </c>
      <c r="CI25" s="6">
        <v>0</v>
      </c>
      <c r="CJ25" s="6">
        <v>0</v>
      </c>
      <c r="CK25" s="6">
        <v>2718.27</v>
      </c>
      <c r="CL25" s="6">
        <v>0</v>
      </c>
    </row>
    <row r="26" spans="1:90" x14ac:dyDescent="0.2">
      <c r="A26" s="8">
        <v>21</v>
      </c>
      <c r="B26" s="8">
        <v>63.7</v>
      </c>
      <c r="C26" s="8">
        <v>67.41</v>
      </c>
      <c r="D26" s="8">
        <v>3710</v>
      </c>
      <c r="E26" s="8">
        <v>50.03</v>
      </c>
      <c r="F26" s="8">
        <v>303.04000000000002</v>
      </c>
      <c r="G26" s="8">
        <v>9651.82</v>
      </c>
      <c r="H26" s="8">
        <v>0</v>
      </c>
      <c r="I26" s="8">
        <v>0</v>
      </c>
      <c r="J26" s="8">
        <v>0</v>
      </c>
      <c r="K26" s="8">
        <v>9651.82</v>
      </c>
      <c r="L26" s="8">
        <v>0</v>
      </c>
      <c r="M26" s="2"/>
      <c r="N26" s="6">
        <v>21</v>
      </c>
      <c r="O26" s="6">
        <v>86.256</v>
      </c>
      <c r="P26" s="6">
        <v>87.29</v>
      </c>
      <c r="Q26" s="6">
        <v>1034</v>
      </c>
      <c r="R26" s="6">
        <v>49.95</v>
      </c>
      <c r="S26" s="6">
        <v>303.04000000000002</v>
      </c>
      <c r="T26" s="6">
        <v>3133.43</v>
      </c>
      <c r="U26" s="6">
        <v>0</v>
      </c>
      <c r="V26" s="6">
        <v>0</v>
      </c>
      <c r="W26" s="6">
        <v>0</v>
      </c>
      <c r="X26" s="6">
        <v>3133.43</v>
      </c>
      <c r="Y26" s="6">
        <v>0</v>
      </c>
      <c r="Z26" s="2"/>
      <c r="AA26" s="6">
        <v>21</v>
      </c>
      <c r="AB26" s="6">
        <v>96.281000000000006</v>
      </c>
      <c r="AC26" s="6">
        <v>96.65</v>
      </c>
      <c r="AD26" s="6">
        <v>369</v>
      </c>
      <c r="AE26" s="6">
        <v>49.97</v>
      </c>
      <c r="AF26" s="6">
        <v>303.04000000000002</v>
      </c>
      <c r="AG26" s="6">
        <v>1118.22</v>
      </c>
      <c r="AH26" s="6">
        <v>0</v>
      </c>
      <c r="AI26" s="6">
        <v>0</v>
      </c>
      <c r="AJ26" s="6">
        <v>0</v>
      </c>
      <c r="AK26" s="6">
        <v>1118.22</v>
      </c>
      <c r="AL26" s="6">
        <v>0</v>
      </c>
      <c r="AM26" s="2"/>
      <c r="AN26" s="6">
        <v>21</v>
      </c>
      <c r="AO26" s="6">
        <v>93.775000000000006</v>
      </c>
      <c r="AP26" s="6">
        <v>95.69</v>
      </c>
      <c r="AQ26" s="6">
        <v>1915</v>
      </c>
      <c r="AR26" s="6">
        <v>49.97</v>
      </c>
      <c r="AS26" s="6">
        <v>303.04000000000002</v>
      </c>
      <c r="AT26" s="6">
        <v>5803.22</v>
      </c>
      <c r="AU26" s="6">
        <v>0</v>
      </c>
      <c r="AV26" s="6">
        <v>0</v>
      </c>
      <c r="AW26" s="6">
        <v>0</v>
      </c>
      <c r="AX26" s="6">
        <v>5803.22</v>
      </c>
      <c r="AY26" s="6">
        <v>0</v>
      </c>
      <c r="AZ26" s="2"/>
      <c r="BA26" s="6">
        <v>21</v>
      </c>
      <c r="BB26" s="6">
        <v>118.587</v>
      </c>
      <c r="BC26" s="6">
        <v>119.29</v>
      </c>
      <c r="BD26" s="6">
        <v>703</v>
      </c>
      <c r="BE26" s="6">
        <v>50</v>
      </c>
      <c r="BF26" s="6">
        <v>303.04000000000002</v>
      </c>
      <c r="BG26" s="6">
        <v>2130.37</v>
      </c>
      <c r="BH26" s="6">
        <v>0</v>
      </c>
      <c r="BI26" s="6">
        <v>0</v>
      </c>
      <c r="BJ26" s="6">
        <v>0</v>
      </c>
      <c r="BK26" s="6">
        <v>2130.37</v>
      </c>
      <c r="BL26" s="6">
        <v>0</v>
      </c>
      <c r="BM26" s="2"/>
      <c r="BN26" s="6">
        <v>21</v>
      </c>
      <c r="BO26" s="6">
        <v>141.5</v>
      </c>
      <c r="BP26" s="6">
        <v>138.69</v>
      </c>
      <c r="BQ26" s="6">
        <v>-2810</v>
      </c>
      <c r="BR26" s="6">
        <v>50.04</v>
      </c>
      <c r="BS26" s="6">
        <v>303.04000000000002</v>
      </c>
      <c r="BT26" s="6">
        <v>-6386.57</v>
      </c>
      <c r="BU26" s="6">
        <v>0</v>
      </c>
      <c r="BV26" s="6">
        <v>0</v>
      </c>
      <c r="BW26" s="6">
        <v>0</v>
      </c>
      <c r="BX26" s="6">
        <v>-6386.57</v>
      </c>
      <c r="BY26" s="6">
        <v>0</v>
      </c>
      <c r="BZ26" s="2"/>
      <c r="CA26" s="6">
        <v>21</v>
      </c>
      <c r="CB26" s="6">
        <v>88.763000000000005</v>
      </c>
      <c r="CC26" s="6">
        <v>89.53</v>
      </c>
      <c r="CD26" s="6">
        <v>767</v>
      </c>
      <c r="CE26" s="6">
        <v>50</v>
      </c>
      <c r="CF26" s="6">
        <v>303.04000000000002</v>
      </c>
      <c r="CG26" s="6">
        <v>2324.3200000000002</v>
      </c>
      <c r="CH26" s="6">
        <v>0</v>
      </c>
      <c r="CI26" s="6">
        <v>0</v>
      </c>
      <c r="CJ26" s="6">
        <v>0</v>
      </c>
      <c r="CK26" s="6">
        <v>2324.3200000000002</v>
      </c>
      <c r="CL26" s="6">
        <v>0</v>
      </c>
    </row>
    <row r="27" spans="1:90" x14ac:dyDescent="0.2">
      <c r="A27" s="8">
        <v>22</v>
      </c>
      <c r="B27" s="8">
        <v>63.7</v>
      </c>
      <c r="C27" s="8">
        <v>65.81</v>
      </c>
      <c r="D27" s="8">
        <v>2110</v>
      </c>
      <c r="E27" s="8">
        <v>50.03</v>
      </c>
      <c r="F27" s="8">
        <v>303.04000000000002</v>
      </c>
      <c r="G27" s="8">
        <v>6394.14</v>
      </c>
      <c r="H27" s="8">
        <v>0</v>
      </c>
      <c r="I27" s="8">
        <v>0</v>
      </c>
      <c r="J27" s="8">
        <v>0</v>
      </c>
      <c r="K27" s="8">
        <v>6394.14</v>
      </c>
      <c r="L27" s="8">
        <v>0</v>
      </c>
      <c r="M27" s="2"/>
      <c r="N27" s="6">
        <v>22</v>
      </c>
      <c r="O27" s="6">
        <v>76.230999999999995</v>
      </c>
      <c r="P27" s="6">
        <v>78.44</v>
      </c>
      <c r="Q27" s="6">
        <v>2209</v>
      </c>
      <c r="R27" s="6">
        <v>49.97</v>
      </c>
      <c r="S27" s="6">
        <v>303.04000000000002</v>
      </c>
      <c r="T27" s="6">
        <v>6694.15</v>
      </c>
      <c r="U27" s="6">
        <v>0</v>
      </c>
      <c r="V27" s="6">
        <v>0</v>
      </c>
      <c r="W27" s="6">
        <v>0</v>
      </c>
      <c r="X27" s="6">
        <v>6694.15</v>
      </c>
      <c r="Y27" s="6">
        <v>0</v>
      </c>
      <c r="Z27" s="2"/>
      <c r="AA27" s="6">
        <v>22</v>
      </c>
      <c r="AB27" s="6">
        <v>91.269000000000005</v>
      </c>
      <c r="AC27" s="6">
        <v>91.32</v>
      </c>
      <c r="AD27" s="6">
        <v>51</v>
      </c>
      <c r="AE27" s="6">
        <v>49.99</v>
      </c>
      <c r="AF27" s="6">
        <v>303.04000000000002</v>
      </c>
      <c r="AG27" s="6">
        <v>154.55000000000001</v>
      </c>
      <c r="AH27" s="6">
        <v>0</v>
      </c>
      <c r="AI27" s="6">
        <v>0</v>
      </c>
      <c r="AJ27" s="6">
        <v>0</v>
      </c>
      <c r="AK27" s="6">
        <v>154.55000000000001</v>
      </c>
      <c r="AL27" s="6">
        <v>0</v>
      </c>
      <c r="AM27" s="2"/>
      <c r="AN27" s="6">
        <v>22</v>
      </c>
      <c r="AO27" s="6">
        <v>93.775000000000006</v>
      </c>
      <c r="AP27" s="6">
        <v>94.65</v>
      </c>
      <c r="AQ27" s="6">
        <v>875</v>
      </c>
      <c r="AR27" s="6">
        <v>49.97</v>
      </c>
      <c r="AS27" s="6">
        <v>303.04000000000002</v>
      </c>
      <c r="AT27" s="6">
        <v>2651.6</v>
      </c>
      <c r="AU27" s="6">
        <v>0</v>
      </c>
      <c r="AV27" s="6">
        <v>0</v>
      </c>
      <c r="AW27" s="6">
        <v>0</v>
      </c>
      <c r="AX27" s="6">
        <v>2651.6</v>
      </c>
      <c r="AY27" s="6">
        <v>0</v>
      </c>
      <c r="AZ27" s="2"/>
      <c r="BA27" s="6">
        <v>22</v>
      </c>
      <c r="BB27" s="6">
        <v>108.562</v>
      </c>
      <c r="BC27" s="6">
        <v>111.35</v>
      </c>
      <c r="BD27" s="6">
        <v>2788</v>
      </c>
      <c r="BE27" s="6">
        <v>50.01</v>
      </c>
      <c r="BF27" s="6">
        <v>303.04000000000002</v>
      </c>
      <c r="BG27" s="6">
        <v>8448.76</v>
      </c>
      <c r="BH27" s="6">
        <v>0</v>
      </c>
      <c r="BI27" s="6">
        <v>0</v>
      </c>
      <c r="BJ27" s="6">
        <v>0</v>
      </c>
      <c r="BK27" s="6">
        <v>8448.76</v>
      </c>
      <c r="BL27" s="6">
        <v>0</v>
      </c>
      <c r="BM27" s="2"/>
      <c r="BN27" s="6">
        <v>22</v>
      </c>
      <c r="BO27" s="6">
        <v>141.5</v>
      </c>
      <c r="BP27" s="6">
        <v>139.85</v>
      </c>
      <c r="BQ27" s="6">
        <v>-1650</v>
      </c>
      <c r="BR27" s="6">
        <v>50.03</v>
      </c>
      <c r="BS27" s="6">
        <v>303.04000000000002</v>
      </c>
      <c r="BT27" s="6">
        <v>-5000.16</v>
      </c>
      <c r="BU27" s="6">
        <v>0</v>
      </c>
      <c r="BV27" s="6">
        <v>0</v>
      </c>
      <c r="BW27" s="6">
        <v>0</v>
      </c>
      <c r="BX27" s="6">
        <v>-5000.16</v>
      </c>
      <c r="BY27" s="6">
        <v>0</v>
      </c>
      <c r="BZ27" s="2"/>
      <c r="CA27" s="6">
        <v>22</v>
      </c>
      <c r="CB27" s="6">
        <v>88.763000000000005</v>
      </c>
      <c r="CC27" s="6">
        <v>89.09</v>
      </c>
      <c r="CD27" s="6">
        <v>327</v>
      </c>
      <c r="CE27" s="6">
        <v>50</v>
      </c>
      <c r="CF27" s="6">
        <v>303.04000000000002</v>
      </c>
      <c r="CG27" s="6">
        <v>990.94</v>
      </c>
      <c r="CH27" s="6">
        <v>0</v>
      </c>
      <c r="CI27" s="6">
        <v>0</v>
      </c>
      <c r="CJ27" s="6">
        <v>0</v>
      </c>
      <c r="CK27" s="6">
        <v>990.94</v>
      </c>
      <c r="CL27" s="6">
        <v>0</v>
      </c>
    </row>
    <row r="28" spans="1:90" x14ac:dyDescent="0.2">
      <c r="A28" s="8">
        <v>23</v>
      </c>
      <c r="B28" s="8">
        <v>63.7</v>
      </c>
      <c r="C28" s="8">
        <v>64</v>
      </c>
      <c r="D28" s="8">
        <v>300</v>
      </c>
      <c r="E28" s="8">
        <v>50.05</v>
      </c>
      <c r="F28" s="8">
        <v>303.04000000000002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6">
        <v>23</v>
      </c>
      <c r="O28" s="6">
        <v>66.206000000000003</v>
      </c>
      <c r="P28" s="6">
        <v>66.91</v>
      </c>
      <c r="Q28" s="6">
        <v>704</v>
      </c>
      <c r="R28" s="6">
        <v>50</v>
      </c>
      <c r="S28" s="6">
        <v>303.04000000000002</v>
      </c>
      <c r="T28" s="6">
        <v>2133.4</v>
      </c>
      <c r="U28" s="6">
        <v>0</v>
      </c>
      <c r="V28" s="6">
        <v>0</v>
      </c>
      <c r="W28" s="6">
        <v>0</v>
      </c>
      <c r="X28" s="6">
        <v>2133.4</v>
      </c>
      <c r="Y28" s="6">
        <v>0</v>
      </c>
      <c r="Z28" s="2"/>
      <c r="AA28" s="6">
        <v>23</v>
      </c>
      <c r="AB28" s="6">
        <v>91.269000000000005</v>
      </c>
      <c r="AC28" s="6">
        <v>89.59</v>
      </c>
      <c r="AD28" s="6">
        <v>-1679</v>
      </c>
      <c r="AE28" s="6">
        <v>50.02</v>
      </c>
      <c r="AF28" s="6">
        <v>303.04000000000002</v>
      </c>
      <c r="AG28" s="6">
        <v>-5088.04</v>
      </c>
      <c r="AH28" s="6">
        <v>0</v>
      </c>
      <c r="AI28" s="6">
        <v>0</v>
      </c>
      <c r="AJ28" s="6">
        <v>0</v>
      </c>
      <c r="AK28" s="6">
        <v>-5088.04</v>
      </c>
      <c r="AL28" s="6">
        <v>0</v>
      </c>
      <c r="AM28" s="2"/>
      <c r="AN28" s="6">
        <v>23</v>
      </c>
      <c r="AO28" s="6">
        <v>88.763000000000005</v>
      </c>
      <c r="AP28" s="6">
        <v>89.79</v>
      </c>
      <c r="AQ28" s="6">
        <v>1027</v>
      </c>
      <c r="AR28" s="6">
        <v>50</v>
      </c>
      <c r="AS28" s="6">
        <v>303.04000000000002</v>
      </c>
      <c r="AT28" s="6">
        <v>3112.22</v>
      </c>
      <c r="AU28" s="6">
        <v>0</v>
      </c>
      <c r="AV28" s="6">
        <v>0</v>
      </c>
      <c r="AW28" s="6">
        <v>0</v>
      </c>
      <c r="AX28" s="6">
        <v>3112.22</v>
      </c>
      <c r="AY28" s="6">
        <v>0</v>
      </c>
      <c r="AZ28" s="2"/>
      <c r="BA28" s="6">
        <v>23</v>
      </c>
      <c r="BB28" s="6">
        <v>98.537000000000006</v>
      </c>
      <c r="BC28" s="6">
        <v>105.28</v>
      </c>
      <c r="BD28" s="6">
        <v>6743</v>
      </c>
      <c r="BE28" s="6">
        <v>49.99</v>
      </c>
      <c r="BF28" s="6">
        <v>303.04000000000002</v>
      </c>
      <c r="BG28" s="6">
        <v>14930.78</v>
      </c>
      <c r="BH28" s="6">
        <v>0</v>
      </c>
      <c r="BI28" s="6">
        <v>0</v>
      </c>
      <c r="BJ28" s="6">
        <v>0</v>
      </c>
      <c r="BK28" s="6">
        <v>14930.78</v>
      </c>
      <c r="BL28" s="6">
        <v>0</v>
      </c>
      <c r="BM28" s="2"/>
      <c r="BN28" s="6">
        <v>23</v>
      </c>
      <c r="BO28" s="6">
        <v>136.5</v>
      </c>
      <c r="BP28" s="6">
        <v>139.28</v>
      </c>
      <c r="BQ28" s="6">
        <v>2780</v>
      </c>
      <c r="BR28" s="6">
        <v>50</v>
      </c>
      <c r="BS28" s="6">
        <v>303.04000000000002</v>
      </c>
      <c r="BT28" s="6">
        <v>8424.51</v>
      </c>
      <c r="BU28" s="6">
        <v>0</v>
      </c>
      <c r="BV28" s="6">
        <v>0</v>
      </c>
      <c r="BW28" s="6">
        <v>0</v>
      </c>
      <c r="BX28" s="6">
        <v>8424.51</v>
      </c>
      <c r="BY28" s="6">
        <v>0</v>
      </c>
      <c r="BZ28" s="2"/>
      <c r="CA28" s="6">
        <v>23</v>
      </c>
      <c r="CB28" s="6">
        <v>88.763000000000005</v>
      </c>
      <c r="CC28" s="6">
        <v>88.15</v>
      </c>
      <c r="CD28" s="6">
        <v>-613</v>
      </c>
      <c r="CE28" s="6">
        <v>50.03</v>
      </c>
      <c r="CF28" s="6">
        <v>303.04000000000002</v>
      </c>
      <c r="CG28" s="6">
        <v>-1857.64</v>
      </c>
      <c r="CH28" s="6">
        <v>0</v>
      </c>
      <c r="CI28" s="6">
        <v>0</v>
      </c>
      <c r="CJ28" s="6">
        <v>0</v>
      </c>
      <c r="CK28" s="6">
        <v>-1857.64</v>
      </c>
      <c r="CL28" s="6">
        <v>0</v>
      </c>
    </row>
    <row r="29" spans="1:90" x14ac:dyDescent="0.2">
      <c r="A29" s="8">
        <v>24</v>
      </c>
      <c r="B29" s="8">
        <v>63.7</v>
      </c>
      <c r="C29" s="8">
        <v>63.63</v>
      </c>
      <c r="D29" s="8">
        <v>-70</v>
      </c>
      <c r="E29" s="8">
        <v>50.04</v>
      </c>
      <c r="F29" s="8">
        <v>303.04000000000002</v>
      </c>
      <c r="G29" s="8">
        <v>-159.1</v>
      </c>
      <c r="H29" s="8">
        <v>0</v>
      </c>
      <c r="I29" s="8">
        <v>0</v>
      </c>
      <c r="J29" s="8">
        <v>0</v>
      </c>
      <c r="K29" s="8">
        <v>-159.1</v>
      </c>
      <c r="L29" s="8">
        <v>0</v>
      </c>
      <c r="M29" s="2"/>
      <c r="N29" s="6">
        <v>24</v>
      </c>
      <c r="O29" s="6">
        <v>63.7</v>
      </c>
      <c r="P29" s="6">
        <v>63.91</v>
      </c>
      <c r="Q29" s="6">
        <v>210</v>
      </c>
      <c r="R29" s="6">
        <v>50.02</v>
      </c>
      <c r="S29" s="6">
        <v>303.04000000000002</v>
      </c>
      <c r="T29" s="6">
        <v>636.38</v>
      </c>
      <c r="U29" s="6">
        <v>0</v>
      </c>
      <c r="V29" s="6">
        <v>0</v>
      </c>
      <c r="W29" s="6">
        <v>0</v>
      </c>
      <c r="X29" s="6">
        <v>636.38</v>
      </c>
      <c r="Y29" s="6">
        <v>0</v>
      </c>
      <c r="Z29" s="2"/>
      <c r="AA29" s="6">
        <v>24</v>
      </c>
      <c r="AB29" s="6">
        <v>88.763000000000005</v>
      </c>
      <c r="AC29" s="6">
        <v>90.12</v>
      </c>
      <c r="AD29" s="6">
        <v>1357</v>
      </c>
      <c r="AE29" s="6">
        <v>50.02</v>
      </c>
      <c r="AF29" s="6">
        <v>303.04000000000002</v>
      </c>
      <c r="AG29" s="6">
        <v>4112.25</v>
      </c>
      <c r="AH29" s="6">
        <v>0</v>
      </c>
      <c r="AI29" s="6">
        <v>0</v>
      </c>
      <c r="AJ29" s="6">
        <v>0</v>
      </c>
      <c r="AK29" s="6">
        <v>4112.25</v>
      </c>
      <c r="AL29" s="6">
        <v>0</v>
      </c>
      <c r="AM29" s="2"/>
      <c r="AN29" s="6">
        <v>24</v>
      </c>
      <c r="AO29" s="6">
        <v>88.763000000000005</v>
      </c>
      <c r="AP29" s="6">
        <v>89.53</v>
      </c>
      <c r="AQ29" s="6">
        <v>767</v>
      </c>
      <c r="AR29" s="6">
        <v>50.02</v>
      </c>
      <c r="AS29" s="6">
        <v>303.04000000000002</v>
      </c>
      <c r="AT29" s="6">
        <v>2324.3200000000002</v>
      </c>
      <c r="AU29" s="6">
        <v>0</v>
      </c>
      <c r="AV29" s="6">
        <v>0</v>
      </c>
      <c r="AW29" s="6">
        <v>0</v>
      </c>
      <c r="AX29" s="6">
        <v>2324.3200000000002</v>
      </c>
      <c r="AY29" s="6">
        <v>0</v>
      </c>
      <c r="AZ29" s="2"/>
      <c r="BA29" s="6">
        <v>24</v>
      </c>
      <c r="BB29" s="6">
        <v>93.775000000000006</v>
      </c>
      <c r="BC29" s="6">
        <v>94.29</v>
      </c>
      <c r="BD29" s="6">
        <v>515</v>
      </c>
      <c r="BE29" s="6">
        <v>49.98</v>
      </c>
      <c r="BF29" s="6">
        <v>303.04000000000002</v>
      </c>
      <c r="BG29" s="6">
        <v>1560.66</v>
      </c>
      <c r="BH29" s="6">
        <v>0</v>
      </c>
      <c r="BI29" s="6">
        <v>0</v>
      </c>
      <c r="BJ29" s="6">
        <v>0</v>
      </c>
      <c r="BK29" s="6">
        <v>1560.66</v>
      </c>
      <c r="BL29" s="6">
        <v>0</v>
      </c>
      <c r="BM29" s="2"/>
      <c r="BN29" s="6">
        <v>24</v>
      </c>
      <c r="BO29" s="6">
        <v>136.5</v>
      </c>
      <c r="BP29" s="6">
        <v>136.72</v>
      </c>
      <c r="BQ29" s="6">
        <v>220</v>
      </c>
      <c r="BR29" s="6">
        <v>50.02</v>
      </c>
      <c r="BS29" s="6">
        <v>303.04000000000002</v>
      </c>
      <c r="BT29" s="6">
        <v>666.69</v>
      </c>
      <c r="BU29" s="6">
        <v>0</v>
      </c>
      <c r="BV29" s="6">
        <v>0</v>
      </c>
      <c r="BW29" s="6">
        <v>0</v>
      </c>
      <c r="BX29" s="6">
        <v>666.69</v>
      </c>
      <c r="BY29" s="6">
        <v>0</v>
      </c>
      <c r="BZ29" s="2"/>
      <c r="CA29" s="6">
        <v>24</v>
      </c>
      <c r="CB29" s="6">
        <v>88.763000000000005</v>
      </c>
      <c r="CC29" s="6">
        <v>88.56</v>
      </c>
      <c r="CD29" s="6">
        <v>-203</v>
      </c>
      <c r="CE29" s="6">
        <v>50.05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63.7</v>
      </c>
      <c r="C30" s="8">
        <v>64.5</v>
      </c>
      <c r="D30" s="8">
        <v>800</v>
      </c>
      <c r="E30" s="8">
        <v>50.03</v>
      </c>
      <c r="F30" s="8">
        <v>303.04000000000002</v>
      </c>
      <c r="G30" s="8">
        <v>2424.3200000000002</v>
      </c>
      <c r="H30" s="8">
        <v>0</v>
      </c>
      <c r="I30" s="8">
        <v>0</v>
      </c>
      <c r="J30" s="8">
        <v>0</v>
      </c>
      <c r="K30" s="8">
        <v>2424.3200000000002</v>
      </c>
      <c r="L30" s="8">
        <v>0</v>
      </c>
      <c r="M30" s="2"/>
      <c r="N30" s="6">
        <v>25</v>
      </c>
      <c r="O30" s="6">
        <v>66.206000000000003</v>
      </c>
      <c r="P30" s="6">
        <v>66.349999999999994</v>
      </c>
      <c r="Q30" s="6">
        <v>144</v>
      </c>
      <c r="R30" s="6">
        <v>50.01</v>
      </c>
      <c r="S30" s="6">
        <v>303.04000000000002</v>
      </c>
      <c r="T30" s="6">
        <v>436.38</v>
      </c>
      <c r="U30" s="6">
        <v>0</v>
      </c>
      <c r="V30" s="6">
        <v>0</v>
      </c>
      <c r="W30" s="6">
        <v>0</v>
      </c>
      <c r="X30" s="6">
        <v>436.38</v>
      </c>
      <c r="Y30" s="6">
        <v>0</v>
      </c>
      <c r="Z30" s="2"/>
      <c r="AA30" s="6">
        <v>25</v>
      </c>
      <c r="AB30" s="6">
        <v>91.269000000000005</v>
      </c>
      <c r="AC30" s="6">
        <v>90.44</v>
      </c>
      <c r="AD30" s="6">
        <v>-829</v>
      </c>
      <c r="AE30" s="6">
        <v>50.02</v>
      </c>
      <c r="AF30" s="6">
        <v>303.04000000000002</v>
      </c>
      <c r="AG30" s="6">
        <v>-2512.1999999999998</v>
      </c>
      <c r="AH30" s="6">
        <v>0</v>
      </c>
      <c r="AI30" s="6">
        <v>0</v>
      </c>
      <c r="AJ30" s="6">
        <v>0</v>
      </c>
      <c r="AK30" s="6">
        <v>-2512.1999999999998</v>
      </c>
      <c r="AL30" s="6">
        <v>0</v>
      </c>
      <c r="AM30" s="2"/>
      <c r="AN30" s="6">
        <v>25</v>
      </c>
      <c r="AO30" s="6">
        <v>93.775000000000006</v>
      </c>
      <c r="AP30" s="6">
        <v>93.56</v>
      </c>
      <c r="AQ30" s="6">
        <v>-215</v>
      </c>
      <c r="AR30" s="6">
        <v>50.01</v>
      </c>
      <c r="AS30" s="6">
        <v>303.04000000000002</v>
      </c>
      <c r="AT30" s="6">
        <v>-651.54</v>
      </c>
      <c r="AU30" s="6">
        <v>0</v>
      </c>
      <c r="AV30" s="6">
        <v>0</v>
      </c>
      <c r="AW30" s="6">
        <v>0</v>
      </c>
      <c r="AX30" s="6">
        <v>-651.54</v>
      </c>
      <c r="AY30" s="6">
        <v>0</v>
      </c>
      <c r="AZ30" s="2"/>
      <c r="BA30" s="6">
        <v>25</v>
      </c>
      <c r="BB30" s="6">
        <v>93.775000000000006</v>
      </c>
      <c r="BC30" s="6">
        <v>91</v>
      </c>
      <c r="BD30" s="6">
        <v>-2775</v>
      </c>
      <c r="BE30" s="6">
        <v>49.97</v>
      </c>
      <c r="BF30" s="6">
        <v>303.04000000000002</v>
      </c>
      <c r="BG30" s="6">
        <v>-8409.36</v>
      </c>
      <c r="BH30" s="6">
        <v>0</v>
      </c>
      <c r="BI30" s="6">
        <v>0</v>
      </c>
      <c r="BJ30" s="6">
        <v>0</v>
      </c>
      <c r="BK30" s="6">
        <v>-8409.36</v>
      </c>
      <c r="BL30" s="6">
        <v>0</v>
      </c>
      <c r="BM30" s="2"/>
      <c r="BN30" s="6">
        <v>25</v>
      </c>
      <c r="BO30" s="6">
        <v>136.5</v>
      </c>
      <c r="BP30" s="6">
        <v>136.38</v>
      </c>
      <c r="BQ30" s="6">
        <v>-120</v>
      </c>
      <c r="BR30" s="6">
        <v>50.02</v>
      </c>
      <c r="BS30" s="6">
        <v>303.04000000000002</v>
      </c>
      <c r="BT30" s="6">
        <v>-363.65</v>
      </c>
      <c r="BU30" s="6">
        <v>0</v>
      </c>
      <c r="BV30" s="6">
        <v>0</v>
      </c>
      <c r="BW30" s="6">
        <v>0</v>
      </c>
      <c r="BX30" s="6">
        <v>-363.65</v>
      </c>
      <c r="BY30" s="6">
        <v>0</v>
      </c>
      <c r="BZ30" s="2"/>
      <c r="CA30" s="6">
        <v>25</v>
      </c>
      <c r="CB30" s="6">
        <v>88.763000000000005</v>
      </c>
      <c r="CC30" s="6">
        <v>88.44</v>
      </c>
      <c r="CD30" s="6">
        <v>-323</v>
      </c>
      <c r="CE30" s="6">
        <v>50.03</v>
      </c>
      <c r="CF30" s="6">
        <v>303.04000000000002</v>
      </c>
      <c r="CG30" s="6">
        <v>-978.82</v>
      </c>
      <c r="CH30" s="6">
        <v>0</v>
      </c>
      <c r="CI30" s="6">
        <v>0</v>
      </c>
      <c r="CJ30" s="6">
        <v>0</v>
      </c>
      <c r="CK30" s="6">
        <v>-978.82</v>
      </c>
      <c r="CL30" s="6">
        <v>0</v>
      </c>
    </row>
    <row r="31" spans="1:90" x14ac:dyDescent="0.2">
      <c r="A31" s="8">
        <v>26</v>
      </c>
      <c r="B31" s="8">
        <v>67.209000000000003</v>
      </c>
      <c r="C31" s="8">
        <v>66.84</v>
      </c>
      <c r="D31" s="8">
        <v>-369</v>
      </c>
      <c r="E31" s="8">
        <v>50.03</v>
      </c>
      <c r="F31" s="8">
        <v>303.04000000000002</v>
      </c>
      <c r="G31" s="8">
        <v>-1118.22</v>
      </c>
      <c r="H31" s="8">
        <v>0</v>
      </c>
      <c r="I31" s="8">
        <v>0</v>
      </c>
      <c r="J31" s="8">
        <v>0</v>
      </c>
      <c r="K31" s="8">
        <v>-1118.22</v>
      </c>
      <c r="L31" s="8">
        <v>0</v>
      </c>
      <c r="M31" s="2"/>
      <c r="N31" s="6">
        <v>26</v>
      </c>
      <c r="O31" s="6">
        <v>71.218999999999994</v>
      </c>
      <c r="P31" s="6">
        <v>70.5</v>
      </c>
      <c r="Q31" s="6">
        <v>-719</v>
      </c>
      <c r="R31" s="6">
        <v>50.03</v>
      </c>
      <c r="S31" s="6">
        <v>303.04000000000002</v>
      </c>
      <c r="T31" s="6">
        <v>-2178.86</v>
      </c>
      <c r="U31" s="6">
        <v>0</v>
      </c>
      <c r="V31" s="6">
        <v>0</v>
      </c>
      <c r="W31" s="6">
        <v>0</v>
      </c>
      <c r="X31" s="6">
        <v>-2178.86</v>
      </c>
      <c r="Y31" s="6">
        <v>0</v>
      </c>
      <c r="Z31" s="2"/>
      <c r="AA31" s="6">
        <v>26</v>
      </c>
      <c r="AB31" s="6">
        <v>91.269000000000005</v>
      </c>
      <c r="AC31" s="6">
        <v>90.91</v>
      </c>
      <c r="AD31" s="6">
        <v>-359</v>
      </c>
      <c r="AE31" s="6">
        <v>49.98</v>
      </c>
      <c r="AF31" s="6">
        <v>303.04000000000002</v>
      </c>
      <c r="AG31" s="6">
        <v>-1087.9100000000001</v>
      </c>
      <c r="AH31" s="6">
        <v>0</v>
      </c>
      <c r="AI31" s="6">
        <v>0</v>
      </c>
      <c r="AJ31" s="6">
        <v>0</v>
      </c>
      <c r="AK31" s="6">
        <v>-1087.9100000000001</v>
      </c>
      <c r="AL31" s="6">
        <v>0</v>
      </c>
      <c r="AM31" s="2"/>
      <c r="AN31" s="6">
        <v>26</v>
      </c>
      <c r="AO31" s="6">
        <v>93.775000000000006</v>
      </c>
      <c r="AP31" s="6">
        <v>94.88</v>
      </c>
      <c r="AQ31" s="6">
        <v>1105</v>
      </c>
      <c r="AR31" s="6">
        <v>49.97</v>
      </c>
      <c r="AS31" s="6">
        <v>303.04000000000002</v>
      </c>
      <c r="AT31" s="6">
        <v>3348.59</v>
      </c>
      <c r="AU31" s="6">
        <v>0</v>
      </c>
      <c r="AV31" s="6">
        <v>0</v>
      </c>
      <c r="AW31" s="6">
        <v>0</v>
      </c>
      <c r="AX31" s="6">
        <v>3348.59</v>
      </c>
      <c r="AY31" s="6">
        <v>0</v>
      </c>
      <c r="AZ31" s="2"/>
      <c r="BA31" s="6">
        <v>26</v>
      </c>
      <c r="BB31" s="6">
        <v>93.775000000000006</v>
      </c>
      <c r="BC31" s="6">
        <v>90.97</v>
      </c>
      <c r="BD31" s="6">
        <v>-2805</v>
      </c>
      <c r="BE31" s="6">
        <v>49.96</v>
      </c>
      <c r="BF31" s="6">
        <v>303.04000000000002</v>
      </c>
      <c r="BG31" s="6">
        <v>-8500.27</v>
      </c>
      <c r="BH31" s="6">
        <v>0</v>
      </c>
      <c r="BI31" s="6">
        <v>0</v>
      </c>
      <c r="BJ31" s="6">
        <v>0</v>
      </c>
      <c r="BK31" s="6">
        <v>-8500.27</v>
      </c>
      <c r="BL31" s="6">
        <v>0</v>
      </c>
      <c r="BM31" s="2"/>
      <c r="BN31" s="6">
        <v>26</v>
      </c>
      <c r="BO31" s="6">
        <v>136.5</v>
      </c>
      <c r="BP31" s="6">
        <v>136.85</v>
      </c>
      <c r="BQ31" s="6">
        <v>350</v>
      </c>
      <c r="BR31" s="6">
        <v>50.03</v>
      </c>
      <c r="BS31" s="6">
        <v>303.04000000000002</v>
      </c>
      <c r="BT31" s="6">
        <v>1060.6400000000001</v>
      </c>
      <c r="BU31" s="6">
        <v>0</v>
      </c>
      <c r="BV31" s="6">
        <v>0</v>
      </c>
      <c r="BW31" s="6">
        <v>0</v>
      </c>
      <c r="BX31" s="6">
        <v>1060.6400000000001</v>
      </c>
      <c r="BY31" s="6">
        <v>0</v>
      </c>
      <c r="BZ31" s="2"/>
      <c r="CA31" s="6">
        <v>26</v>
      </c>
      <c r="CB31" s="6">
        <v>88.763000000000005</v>
      </c>
      <c r="CC31" s="6">
        <v>88.91</v>
      </c>
      <c r="CD31" s="6">
        <v>147</v>
      </c>
      <c r="CE31" s="6">
        <v>49.98</v>
      </c>
      <c r="CF31" s="6">
        <v>303.04000000000002</v>
      </c>
      <c r="CG31" s="6">
        <v>445.47</v>
      </c>
      <c r="CH31" s="6">
        <v>0</v>
      </c>
      <c r="CI31" s="6">
        <v>0</v>
      </c>
      <c r="CJ31" s="6">
        <v>0</v>
      </c>
      <c r="CK31" s="6">
        <v>445.47</v>
      </c>
      <c r="CL31" s="6">
        <v>0</v>
      </c>
    </row>
    <row r="32" spans="1:90" x14ac:dyDescent="0.2">
      <c r="A32" s="8">
        <v>27</v>
      </c>
      <c r="B32" s="8">
        <v>74.225999999999999</v>
      </c>
      <c r="C32" s="8">
        <v>73.47</v>
      </c>
      <c r="D32" s="8">
        <v>-756</v>
      </c>
      <c r="E32" s="8">
        <v>50.08</v>
      </c>
      <c r="F32" s="8">
        <v>303.04000000000002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6">
        <v>27</v>
      </c>
      <c r="O32" s="6">
        <v>78.738</v>
      </c>
      <c r="P32" s="6">
        <v>77.260000000000005</v>
      </c>
      <c r="Q32" s="6">
        <v>-1478</v>
      </c>
      <c r="R32" s="6">
        <v>50.04</v>
      </c>
      <c r="S32" s="6">
        <v>303.04000000000002</v>
      </c>
      <c r="T32" s="6">
        <v>-3359.2</v>
      </c>
      <c r="U32" s="6">
        <v>0</v>
      </c>
      <c r="V32" s="6">
        <v>0</v>
      </c>
      <c r="W32" s="6">
        <v>0</v>
      </c>
      <c r="X32" s="6">
        <v>-3359.2</v>
      </c>
      <c r="Y32" s="6">
        <v>0</v>
      </c>
      <c r="Z32" s="2"/>
      <c r="AA32" s="6">
        <v>27</v>
      </c>
      <c r="AB32" s="6">
        <v>91.269000000000005</v>
      </c>
      <c r="AC32" s="6">
        <v>90.25</v>
      </c>
      <c r="AD32" s="6">
        <v>-1019</v>
      </c>
      <c r="AE32" s="6">
        <v>50</v>
      </c>
      <c r="AF32" s="6">
        <v>303.04000000000002</v>
      </c>
      <c r="AG32" s="6">
        <v>-3087.98</v>
      </c>
      <c r="AH32" s="6">
        <v>0</v>
      </c>
      <c r="AI32" s="6">
        <v>0</v>
      </c>
      <c r="AJ32" s="6">
        <v>0</v>
      </c>
      <c r="AK32" s="6">
        <v>-3087.98</v>
      </c>
      <c r="AL32" s="6">
        <v>0</v>
      </c>
      <c r="AM32" s="2"/>
      <c r="AN32" s="6">
        <v>27</v>
      </c>
      <c r="AO32" s="6">
        <v>93.775000000000006</v>
      </c>
      <c r="AP32" s="6">
        <v>94.44</v>
      </c>
      <c r="AQ32" s="6">
        <v>665</v>
      </c>
      <c r="AR32" s="6">
        <v>49.99</v>
      </c>
      <c r="AS32" s="6">
        <v>303.04000000000002</v>
      </c>
      <c r="AT32" s="6">
        <v>2015.22</v>
      </c>
      <c r="AU32" s="6">
        <v>0</v>
      </c>
      <c r="AV32" s="6">
        <v>0</v>
      </c>
      <c r="AW32" s="6">
        <v>0</v>
      </c>
      <c r="AX32" s="6">
        <v>2015.22</v>
      </c>
      <c r="AY32" s="6">
        <v>0</v>
      </c>
      <c r="AZ32" s="2"/>
      <c r="BA32" s="6">
        <v>27</v>
      </c>
      <c r="BB32" s="6">
        <v>93.775000000000006</v>
      </c>
      <c r="BC32" s="6">
        <v>91.72</v>
      </c>
      <c r="BD32" s="6">
        <v>-2055</v>
      </c>
      <c r="BE32" s="6">
        <v>49.98</v>
      </c>
      <c r="BF32" s="6">
        <v>303.04000000000002</v>
      </c>
      <c r="BG32" s="6">
        <v>-6227.47</v>
      </c>
      <c r="BH32" s="6">
        <v>0</v>
      </c>
      <c r="BI32" s="6">
        <v>0</v>
      </c>
      <c r="BJ32" s="6">
        <v>0</v>
      </c>
      <c r="BK32" s="6">
        <v>-6227.47</v>
      </c>
      <c r="BL32" s="6">
        <v>0</v>
      </c>
      <c r="BM32" s="2"/>
      <c r="BN32" s="6">
        <v>27</v>
      </c>
      <c r="BO32" s="6">
        <v>136.5</v>
      </c>
      <c r="BP32" s="6">
        <v>135.69</v>
      </c>
      <c r="BQ32" s="6">
        <v>-810</v>
      </c>
      <c r="BR32" s="6">
        <v>50.04</v>
      </c>
      <c r="BS32" s="6">
        <v>303.04000000000002</v>
      </c>
      <c r="BT32" s="6">
        <v>-1840.97</v>
      </c>
      <c r="BU32" s="6">
        <v>0</v>
      </c>
      <c r="BV32" s="6">
        <v>0</v>
      </c>
      <c r="BW32" s="6">
        <v>0</v>
      </c>
      <c r="BX32" s="6">
        <v>-1840.97</v>
      </c>
      <c r="BY32" s="6">
        <v>0</v>
      </c>
      <c r="BZ32" s="2"/>
      <c r="CA32" s="6">
        <v>27</v>
      </c>
      <c r="CB32" s="6">
        <v>88.763000000000005</v>
      </c>
      <c r="CC32" s="6">
        <v>89.69</v>
      </c>
      <c r="CD32" s="6">
        <v>927</v>
      </c>
      <c r="CE32" s="6">
        <v>49.98</v>
      </c>
      <c r="CF32" s="6">
        <v>303.04000000000002</v>
      </c>
      <c r="CG32" s="6">
        <v>2809.18</v>
      </c>
      <c r="CH32" s="6">
        <v>0</v>
      </c>
      <c r="CI32" s="6">
        <v>0</v>
      </c>
      <c r="CJ32" s="6">
        <v>0</v>
      </c>
      <c r="CK32" s="6">
        <v>2809.18</v>
      </c>
      <c r="CL32" s="6">
        <v>0</v>
      </c>
    </row>
    <row r="33" spans="1:90" x14ac:dyDescent="0.2">
      <c r="A33" s="8">
        <v>28</v>
      </c>
      <c r="B33" s="8">
        <v>79.489000000000004</v>
      </c>
      <c r="C33" s="8">
        <v>78.13</v>
      </c>
      <c r="D33" s="8">
        <v>-1359</v>
      </c>
      <c r="E33" s="8">
        <v>50.13</v>
      </c>
      <c r="F33" s="8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6">
        <v>28</v>
      </c>
      <c r="O33" s="6">
        <v>81.244</v>
      </c>
      <c r="P33" s="6">
        <v>81.75</v>
      </c>
      <c r="Q33" s="6">
        <v>506</v>
      </c>
      <c r="R33" s="6">
        <v>50.02</v>
      </c>
      <c r="S33" s="6">
        <v>303.04000000000002</v>
      </c>
      <c r="T33" s="6">
        <v>1533.38</v>
      </c>
      <c r="U33" s="6">
        <v>0</v>
      </c>
      <c r="V33" s="6">
        <v>0</v>
      </c>
      <c r="W33" s="6">
        <v>0</v>
      </c>
      <c r="X33" s="6">
        <v>1533.38</v>
      </c>
      <c r="Y33" s="6">
        <v>0</v>
      </c>
      <c r="Z33" s="2"/>
      <c r="AA33" s="6">
        <v>28</v>
      </c>
      <c r="AB33" s="6">
        <v>96.281000000000006</v>
      </c>
      <c r="AC33" s="6">
        <v>95.69</v>
      </c>
      <c r="AD33" s="6">
        <v>-591</v>
      </c>
      <c r="AE33" s="6">
        <v>50.01</v>
      </c>
      <c r="AF33" s="6">
        <v>303.04000000000002</v>
      </c>
      <c r="AG33" s="6">
        <v>-1790.97</v>
      </c>
      <c r="AH33" s="6">
        <v>0</v>
      </c>
      <c r="AI33" s="6">
        <v>0</v>
      </c>
      <c r="AJ33" s="6">
        <v>0</v>
      </c>
      <c r="AK33" s="6">
        <v>-1790.97</v>
      </c>
      <c r="AL33" s="6">
        <v>0</v>
      </c>
      <c r="AM33" s="2"/>
      <c r="AN33" s="6">
        <v>28</v>
      </c>
      <c r="AO33" s="6">
        <v>93.775000000000006</v>
      </c>
      <c r="AP33" s="6">
        <v>94.09</v>
      </c>
      <c r="AQ33" s="6">
        <v>315</v>
      </c>
      <c r="AR33" s="6">
        <v>50.01</v>
      </c>
      <c r="AS33" s="6">
        <v>303.04000000000002</v>
      </c>
      <c r="AT33" s="6">
        <v>954.58</v>
      </c>
      <c r="AU33" s="6">
        <v>0</v>
      </c>
      <c r="AV33" s="6">
        <v>0</v>
      </c>
      <c r="AW33" s="6">
        <v>0</v>
      </c>
      <c r="AX33" s="6">
        <v>954.58</v>
      </c>
      <c r="AY33" s="6">
        <v>0</v>
      </c>
      <c r="AZ33" s="2"/>
      <c r="BA33" s="6">
        <v>28</v>
      </c>
      <c r="BB33" s="6">
        <v>93.775000000000006</v>
      </c>
      <c r="BC33" s="6">
        <v>91.41</v>
      </c>
      <c r="BD33" s="6">
        <v>-2365</v>
      </c>
      <c r="BE33" s="6">
        <v>49.99</v>
      </c>
      <c r="BF33" s="6">
        <v>303.04000000000002</v>
      </c>
      <c r="BG33" s="6">
        <v>-7166.9</v>
      </c>
      <c r="BH33" s="6">
        <v>0</v>
      </c>
      <c r="BI33" s="6">
        <v>0</v>
      </c>
      <c r="BJ33" s="6">
        <v>0</v>
      </c>
      <c r="BK33" s="6">
        <v>-7166.9</v>
      </c>
      <c r="BL33" s="6">
        <v>0</v>
      </c>
      <c r="BM33" s="2"/>
      <c r="BN33" s="6">
        <v>28</v>
      </c>
      <c r="BO33" s="6">
        <v>141.5</v>
      </c>
      <c r="BP33" s="6">
        <v>138.69</v>
      </c>
      <c r="BQ33" s="6">
        <v>-2810</v>
      </c>
      <c r="BR33" s="6">
        <v>50.09</v>
      </c>
      <c r="BS33" s="6">
        <v>303.04000000000002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88.763000000000005</v>
      </c>
      <c r="CC33" s="6">
        <v>90.12</v>
      </c>
      <c r="CD33" s="6">
        <v>1357</v>
      </c>
      <c r="CE33" s="6">
        <v>50.02</v>
      </c>
      <c r="CF33" s="6">
        <v>303.04000000000002</v>
      </c>
      <c r="CG33" s="6">
        <v>4112.25</v>
      </c>
      <c r="CH33" s="6">
        <v>0</v>
      </c>
      <c r="CI33" s="6">
        <v>0</v>
      </c>
      <c r="CJ33" s="6">
        <v>0</v>
      </c>
      <c r="CK33" s="6">
        <v>4112.25</v>
      </c>
      <c r="CL33" s="6">
        <v>0</v>
      </c>
    </row>
    <row r="34" spans="1:90" x14ac:dyDescent="0.2">
      <c r="A34" s="8">
        <v>29</v>
      </c>
      <c r="B34" s="8">
        <v>82.245999999999995</v>
      </c>
      <c r="C34" s="8">
        <v>80.63</v>
      </c>
      <c r="D34" s="8">
        <v>-1616</v>
      </c>
      <c r="E34" s="8">
        <v>50.12</v>
      </c>
      <c r="F34" s="8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6">
        <v>29</v>
      </c>
      <c r="O34" s="6">
        <v>86.256</v>
      </c>
      <c r="P34" s="6">
        <v>86.32</v>
      </c>
      <c r="Q34" s="6">
        <v>64</v>
      </c>
      <c r="R34" s="6">
        <v>50.03</v>
      </c>
      <c r="S34" s="6">
        <v>303.04000000000002</v>
      </c>
      <c r="T34" s="6">
        <v>193.95</v>
      </c>
      <c r="U34" s="6">
        <v>0</v>
      </c>
      <c r="V34" s="6">
        <v>0</v>
      </c>
      <c r="W34" s="6">
        <v>0</v>
      </c>
      <c r="X34" s="6">
        <v>193.95</v>
      </c>
      <c r="Y34" s="6">
        <v>0</v>
      </c>
      <c r="Z34" s="2"/>
      <c r="AA34" s="6">
        <v>29</v>
      </c>
      <c r="AB34" s="6">
        <v>96.281000000000006</v>
      </c>
      <c r="AC34" s="6">
        <v>97.85</v>
      </c>
      <c r="AD34" s="6">
        <v>1569</v>
      </c>
      <c r="AE34" s="6">
        <v>49.99</v>
      </c>
      <c r="AF34" s="6">
        <v>303.04000000000002</v>
      </c>
      <c r="AG34" s="6">
        <v>4754.7</v>
      </c>
      <c r="AH34" s="6">
        <v>0</v>
      </c>
      <c r="AI34" s="6">
        <v>0</v>
      </c>
      <c r="AJ34" s="6">
        <v>0</v>
      </c>
      <c r="AK34" s="6">
        <v>4754.7</v>
      </c>
      <c r="AL34" s="6">
        <v>0</v>
      </c>
      <c r="AM34" s="2"/>
      <c r="AN34" s="6">
        <v>29</v>
      </c>
      <c r="AO34" s="6">
        <v>93.775000000000006</v>
      </c>
      <c r="AP34" s="6">
        <v>93.94</v>
      </c>
      <c r="AQ34" s="6">
        <v>165</v>
      </c>
      <c r="AR34" s="6">
        <v>49.99</v>
      </c>
      <c r="AS34" s="6">
        <v>303.04000000000002</v>
      </c>
      <c r="AT34" s="6">
        <v>500.02</v>
      </c>
      <c r="AU34" s="6">
        <v>0</v>
      </c>
      <c r="AV34" s="6">
        <v>0</v>
      </c>
      <c r="AW34" s="6">
        <v>0</v>
      </c>
      <c r="AX34" s="6">
        <v>500.02</v>
      </c>
      <c r="AY34" s="6">
        <v>0</v>
      </c>
      <c r="AZ34" s="2"/>
      <c r="BA34" s="6">
        <v>29</v>
      </c>
      <c r="BB34" s="6">
        <v>93.775000000000006</v>
      </c>
      <c r="BC34" s="6">
        <v>91.47</v>
      </c>
      <c r="BD34" s="6">
        <v>-2305</v>
      </c>
      <c r="BE34" s="6">
        <v>49.97</v>
      </c>
      <c r="BF34" s="6">
        <v>303.04000000000002</v>
      </c>
      <c r="BG34" s="6">
        <v>-6985.07</v>
      </c>
      <c r="BH34" s="6">
        <v>0</v>
      </c>
      <c r="BI34" s="6">
        <v>0</v>
      </c>
      <c r="BJ34" s="6">
        <v>0</v>
      </c>
      <c r="BK34" s="6">
        <v>-6985.07</v>
      </c>
      <c r="BL34" s="6">
        <v>0</v>
      </c>
      <c r="BM34" s="2"/>
      <c r="BN34" s="6">
        <v>29</v>
      </c>
      <c r="BO34" s="6">
        <v>141.5</v>
      </c>
      <c r="BP34" s="6">
        <v>138.62</v>
      </c>
      <c r="BQ34" s="6">
        <v>-2880</v>
      </c>
      <c r="BR34" s="6">
        <v>50.04</v>
      </c>
      <c r="BS34" s="6">
        <v>303.04000000000002</v>
      </c>
      <c r="BT34" s="6">
        <v>-6545.66</v>
      </c>
      <c r="BU34" s="6">
        <v>0</v>
      </c>
      <c r="BV34" s="6">
        <v>0</v>
      </c>
      <c r="BW34" s="6">
        <v>0</v>
      </c>
      <c r="BX34" s="6">
        <v>-6545.66</v>
      </c>
      <c r="BY34" s="6">
        <v>0</v>
      </c>
      <c r="BZ34" s="2"/>
      <c r="CA34" s="6">
        <v>29</v>
      </c>
      <c r="CB34" s="6">
        <v>88.763000000000005</v>
      </c>
      <c r="CC34" s="6">
        <v>89.53</v>
      </c>
      <c r="CD34" s="6">
        <v>767</v>
      </c>
      <c r="CE34" s="6">
        <v>50.02</v>
      </c>
      <c r="CF34" s="6">
        <v>303.04000000000002</v>
      </c>
      <c r="CG34" s="6">
        <v>2324.3200000000002</v>
      </c>
      <c r="CH34" s="6">
        <v>0</v>
      </c>
      <c r="CI34" s="6">
        <v>0</v>
      </c>
      <c r="CJ34" s="6">
        <v>0</v>
      </c>
      <c r="CK34" s="6">
        <v>2324.3200000000002</v>
      </c>
      <c r="CL34" s="6">
        <v>0</v>
      </c>
    </row>
    <row r="35" spans="1:90" x14ac:dyDescent="0.2">
      <c r="A35" s="8">
        <v>30</v>
      </c>
      <c r="B35" s="8">
        <v>88.010999999999996</v>
      </c>
      <c r="C35" s="8">
        <v>86.22</v>
      </c>
      <c r="D35" s="8">
        <v>-1791</v>
      </c>
      <c r="E35" s="8">
        <v>50.05</v>
      </c>
      <c r="F35" s="8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6">
        <v>30</v>
      </c>
      <c r="O35" s="6">
        <v>91.269000000000005</v>
      </c>
      <c r="P35" s="6">
        <v>92.72</v>
      </c>
      <c r="Q35" s="6">
        <v>1451</v>
      </c>
      <c r="R35" s="6">
        <v>50.03</v>
      </c>
      <c r="S35" s="6">
        <v>303.04000000000002</v>
      </c>
      <c r="T35" s="6">
        <v>4397.1099999999997</v>
      </c>
      <c r="U35" s="6">
        <v>0</v>
      </c>
      <c r="V35" s="6">
        <v>0</v>
      </c>
      <c r="W35" s="6">
        <v>0</v>
      </c>
      <c r="X35" s="6">
        <v>4397.1099999999997</v>
      </c>
      <c r="Y35" s="6">
        <v>0</v>
      </c>
      <c r="Z35" s="2"/>
      <c r="AA35" s="6">
        <v>30</v>
      </c>
      <c r="AB35" s="6">
        <v>96.281000000000006</v>
      </c>
      <c r="AC35" s="6">
        <v>97</v>
      </c>
      <c r="AD35" s="6">
        <v>719</v>
      </c>
      <c r="AE35" s="6">
        <v>49.98</v>
      </c>
      <c r="AF35" s="6">
        <v>303.04000000000002</v>
      </c>
      <c r="AG35" s="6">
        <v>2178.86</v>
      </c>
      <c r="AH35" s="6">
        <v>0</v>
      </c>
      <c r="AI35" s="6">
        <v>0</v>
      </c>
      <c r="AJ35" s="6">
        <v>0</v>
      </c>
      <c r="AK35" s="6">
        <v>2178.86</v>
      </c>
      <c r="AL35" s="6">
        <v>0</v>
      </c>
      <c r="AM35" s="2"/>
      <c r="AN35" s="6">
        <v>30</v>
      </c>
      <c r="AO35" s="6">
        <v>93.775000000000006</v>
      </c>
      <c r="AP35" s="6">
        <v>94.5</v>
      </c>
      <c r="AQ35" s="6">
        <v>725</v>
      </c>
      <c r="AR35" s="6">
        <v>49.95</v>
      </c>
      <c r="AS35" s="6">
        <v>303.04000000000002</v>
      </c>
      <c r="AT35" s="6">
        <v>2197.04</v>
      </c>
      <c r="AU35" s="6">
        <v>0</v>
      </c>
      <c r="AV35" s="6">
        <v>0</v>
      </c>
      <c r="AW35" s="6">
        <v>0</v>
      </c>
      <c r="AX35" s="6">
        <v>2197.04</v>
      </c>
      <c r="AY35" s="6">
        <v>0</v>
      </c>
      <c r="AZ35" s="2"/>
      <c r="BA35" s="6">
        <v>30</v>
      </c>
      <c r="BB35" s="6">
        <v>96.281000000000006</v>
      </c>
      <c r="BC35" s="6">
        <v>93.38</v>
      </c>
      <c r="BD35" s="6">
        <v>-2901</v>
      </c>
      <c r="BE35" s="6">
        <v>49.95</v>
      </c>
      <c r="BF35" s="6">
        <v>303.04000000000002</v>
      </c>
      <c r="BG35" s="6">
        <v>-8791.19</v>
      </c>
      <c r="BH35" s="6">
        <v>0</v>
      </c>
      <c r="BI35" s="6">
        <v>0</v>
      </c>
      <c r="BJ35" s="6">
        <v>0</v>
      </c>
      <c r="BK35" s="6">
        <v>-8791.19</v>
      </c>
      <c r="BL35" s="6">
        <v>0</v>
      </c>
      <c r="BM35" s="2"/>
      <c r="BN35" s="6">
        <v>30</v>
      </c>
      <c r="BO35" s="6">
        <v>141.5</v>
      </c>
      <c r="BP35" s="6">
        <v>140.59</v>
      </c>
      <c r="BQ35" s="6">
        <v>-910</v>
      </c>
      <c r="BR35" s="6">
        <v>50.05</v>
      </c>
      <c r="BS35" s="6">
        <v>303.04000000000002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88.763000000000005</v>
      </c>
      <c r="CC35" s="6">
        <v>90.79</v>
      </c>
      <c r="CD35" s="6">
        <v>2027</v>
      </c>
      <c r="CE35" s="6">
        <v>50</v>
      </c>
      <c r="CF35" s="6">
        <v>303.04000000000002</v>
      </c>
      <c r="CG35" s="6">
        <v>6142.62</v>
      </c>
      <c r="CH35" s="6">
        <v>0</v>
      </c>
      <c r="CI35" s="6">
        <v>0</v>
      </c>
      <c r="CJ35" s="6">
        <v>0</v>
      </c>
      <c r="CK35" s="6">
        <v>6142.62</v>
      </c>
      <c r="CL35" s="6">
        <v>0</v>
      </c>
    </row>
    <row r="36" spans="1:90" x14ac:dyDescent="0.2">
      <c r="A36" s="8">
        <v>31</v>
      </c>
      <c r="B36" s="8">
        <v>94.025999999999996</v>
      </c>
      <c r="C36" s="8">
        <v>92.66</v>
      </c>
      <c r="D36" s="8">
        <v>-1366</v>
      </c>
      <c r="E36" s="8">
        <v>50.02</v>
      </c>
      <c r="F36" s="8">
        <v>303.04000000000002</v>
      </c>
      <c r="G36" s="8">
        <v>-4139.53</v>
      </c>
      <c r="H36" s="8">
        <v>0</v>
      </c>
      <c r="I36" s="8">
        <v>0</v>
      </c>
      <c r="J36" s="8">
        <v>0</v>
      </c>
      <c r="K36" s="8">
        <v>-4139.53</v>
      </c>
      <c r="L36" s="8">
        <v>0</v>
      </c>
      <c r="M36" s="2"/>
      <c r="N36" s="6">
        <v>31</v>
      </c>
      <c r="O36" s="6">
        <v>93.775000000000006</v>
      </c>
      <c r="P36" s="6">
        <v>95.69</v>
      </c>
      <c r="Q36" s="6">
        <v>1915</v>
      </c>
      <c r="R36" s="6">
        <v>50.02</v>
      </c>
      <c r="S36" s="6">
        <v>303.04000000000002</v>
      </c>
      <c r="T36" s="6">
        <v>5803.22</v>
      </c>
      <c r="U36" s="6">
        <v>0</v>
      </c>
      <c r="V36" s="6">
        <v>0</v>
      </c>
      <c r="W36" s="6">
        <v>0</v>
      </c>
      <c r="X36" s="6">
        <v>5803.22</v>
      </c>
      <c r="Y36" s="6">
        <v>0</v>
      </c>
      <c r="Z36" s="2"/>
      <c r="AA36" s="6">
        <v>31</v>
      </c>
      <c r="AB36" s="6">
        <v>96.281000000000006</v>
      </c>
      <c r="AC36" s="6">
        <v>95.81</v>
      </c>
      <c r="AD36" s="6">
        <v>-471</v>
      </c>
      <c r="AE36" s="6">
        <v>49.99</v>
      </c>
      <c r="AF36" s="6">
        <v>303.04000000000002</v>
      </c>
      <c r="AG36" s="6">
        <v>-1427.32</v>
      </c>
      <c r="AH36" s="6">
        <v>0</v>
      </c>
      <c r="AI36" s="6">
        <v>0</v>
      </c>
      <c r="AJ36" s="6">
        <v>0</v>
      </c>
      <c r="AK36" s="6">
        <v>-1427.32</v>
      </c>
      <c r="AL36" s="6">
        <v>0</v>
      </c>
      <c r="AM36" s="2"/>
      <c r="AN36" s="6">
        <v>31</v>
      </c>
      <c r="AO36" s="6">
        <v>93.775000000000006</v>
      </c>
      <c r="AP36" s="6">
        <v>95.25</v>
      </c>
      <c r="AQ36" s="6">
        <v>1475</v>
      </c>
      <c r="AR36" s="6">
        <v>49.95</v>
      </c>
      <c r="AS36" s="6">
        <v>303.04000000000002</v>
      </c>
      <c r="AT36" s="6">
        <v>4469.84</v>
      </c>
      <c r="AU36" s="6">
        <v>0</v>
      </c>
      <c r="AV36" s="6">
        <v>0</v>
      </c>
      <c r="AW36" s="6">
        <v>0</v>
      </c>
      <c r="AX36" s="6">
        <v>4469.84</v>
      </c>
      <c r="AY36" s="6">
        <v>0</v>
      </c>
      <c r="AZ36" s="2"/>
      <c r="BA36" s="6">
        <v>31</v>
      </c>
      <c r="BB36" s="6">
        <v>96.281000000000006</v>
      </c>
      <c r="BC36" s="6">
        <v>98.35</v>
      </c>
      <c r="BD36" s="6">
        <v>2069</v>
      </c>
      <c r="BE36" s="6">
        <v>49.93</v>
      </c>
      <c r="BF36" s="6">
        <v>303.04000000000002</v>
      </c>
      <c r="BG36" s="6">
        <v>7523.88</v>
      </c>
      <c r="BH36" s="6">
        <v>0</v>
      </c>
      <c r="BI36" s="6">
        <v>0</v>
      </c>
      <c r="BJ36" s="6">
        <v>0</v>
      </c>
      <c r="BK36" s="6">
        <v>7523.88</v>
      </c>
      <c r="BL36" s="6">
        <v>0</v>
      </c>
      <c r="BM36" s="2"/>
      <c r="BN36" s="6">
        <v>31</v>
      </c>
      <c r="BO36" s="6">
        <v>141.5</v>
      </c>
      <c r="BP36" s="6">
        <v>141.41</v>
      </c>
      <c r="BQ36" s="6">
        <v>-90</v>
      </c>
      <c r="BR36" s="6">
        <v>50.04</v>
      </c>
      <c r="BS36" s="6">
        <v>303.04000000000002</v>
      </c>
      <c r="BT36" s="6">
        <v>-204.55</v>
      </c>
      <c r="BU36" s="6">
        <v>0</v>
      </c>
      <c r="BV36" s="6">
        <v>0</v>
      </c>
      <c r="BW36" s="6">
        <v>0</v>
      </c>
      <c r="BX36" s="6">
        <v>-204.55</v>
      </c>
      <c r="BY36" s="6">
        <v>0</v>
      </c>
      <c r="BZ36" s="2"/>
      <c r="CA36" s="6">
        <v>31</v>
      </c>
      <c r="CB36" s="6">
        <v>88.763000000000005</v>
      </c>
      <c r="CC36" s="6">
        <v>90.03</v>
      </c>
      <c r="CD36" s="6">
        <v>1267</v>
      </c>
      <c r="CE36" s="6">
        <v>50</v>
      </c>
      <c r="CF36" s="6">
        <v>303.04000000000002</v>
      </c>
      <c r="CG36" s="6">
        <v>3839.52</v>
      </c>
      <c r="CH36" s="6">
        <v>0</v>
      </c>
      <c r="CI36" s="6">
        <v>0</v>
      </c>
      <c r="CJ36" s="6">
        <v>0</v>
      </c>
      <c r="CK36" s="6">
        <v>3839.52</v>
      </c>
      <c r="CL36" s="6">
        <v>0</v>
      </c>
    </row>
    <row r="37" spans="1:90" x14ac:dyDescent="0.2">
      <c r="A37" s="8">
        <v>32</v>
      </c>
      <c r="B37" s="8">
        <v>96.281000000000006</v>
      </c>
      <c r="C37" s="8">
        <v>95.31</v>
      </c>
      <c r="D37" s="8">
        <v>-971</v>
      </c>
      <c r="E37" s="8">
        <v>50.04</v>
      </c>
      <c r="F37" s="8">
        <v>280</v>
      </c>
      <c r="G37" s="8">
        <v>-2206.89</v>
      </c>
      <c r="H37" s="8">
        <v>0</v>
      </c>
      <c r="I37" s="8">
        <v>0</v>
      </c>
      <c r="J37" s="8">
        <v>0</v>
      </c>
      <c r="K37" s="8">
        <v>-2206.89</v>
      </c>
      <c r="L37" s="8">
        <v>0</v>
      </c>
      <c r="M37" s="2"/>
      <c r="N37" s="6">
        <v>32</v>
      </c>
      <c r="O37" s="6">
        <v>96.281000000000006</v>
      </c>
      <c r="P37" s="6">
        <v>96.15</v>
      </c>
      <c r="Q37" s="6">
        <v>-131</v>
      </c>
      <c r="R37" s="6">
        <v>50.05</v>
      </c>
      <c r="S37" s="6">
        <v>285.06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96.281000000000006</v>
      </c>
      <c r="AC37" s="6">
        <v>96.32</v>
      </c>
      <c r="AD37" s="6">
        <v>39</v>
      </c>
      <c r="AE37" s="6">
        <v>49.98</v>
      </c>
      <c r="AF37" s="6">
        <v>303.04000000000002</v>
      </c>
      <c r="AG37" s="6">
        <v>118.19</v>
      </c>
      <c r="AH37" s="6">
        <v>0</v>
      </c>
      <c r="AI37" s="6">
        <v>0</v>
      </c>
      <c r="AJ37" s="6">
        <v>0</v>
      </c>
      <c r="AK37" s="6">
        <v>118.19</v>
      </c>
      <c r="AL37" s="6">
        <v>0</v>
      </c>
      <c r="AM37" s="2"/>
      <c r="AN37" s="6">
        <v>32</v>
      </c>
      <c r="AO37" s="6">
        <v>93.775000000000006</v>
      </c>
      <c r="AP37" s="6">
        <v>94.69</v>
      </c>
      <c r="AQ37" s="6">
        <v>915</v>
      </c>
      <c r="AR37" s="6">
        <v>49.99</v>
      </c>
      <c r="AS37" s="6">
        <v>303.04000000000002</v>
      </c>
      <c r="AT37" s="6">
        <v>2772.82</v>
      </c>
      <c r="AU37" s="6">
        <v>0</v>
      </c>
      <c r="AV37" s="6">
        <v>0</v>
      </c>
      <c r="AW37" s="6">
        <v>0</v>
      </c>
      <c r="AX37" s="6">
        <v>2772.82</v>
      </c>
      <c r="AY37" s="6">
        <v>0</v>
      </c>
      <c r="AZ37" s="2"/>
      <c r="BA37" s="6">
        <v>32</v>
      </c>
      <c r="BB37" s="6">
        <v>98.787999999999997</v>
      </c>
      <c r="BC37" s="6">
        <v>100.69</v>
      </c>
      <c r="BD37" s="6">
        <v>1902</v>
      </c>
      <c r="BE37" s="6">
        <v>49.98</v>
      </c>
      <c r="BF37" s="6">
        <v>303.04000000000002</v>
      </c>
      <c r="BG37" s="6">
        <v>5763.82</v>
      </c>
      <c r="BH37" s="6">
        <v>0</v>
      </c>
      <c r="BI37" s="6">
        <v>0</v>
      </c>
      <c r="BJ37" s="6">
        <v>0</v>
      </c>
      <c r="BK37" s="6">
        <v>5763.82</v>
      </c>
      <c r="BL37" s="6">
        <v>0</v>
      </c>
      <c r="BM37" s="2"/>
      <c r="BN37" s="6">
        <v>32</v>
      </c>
      <c r="BO37" s="6">
        <v>141.5</v>
      </c>
      <c r="BP37" s="6">
        <v>141.32</v>
      </c>
      <c r="BQ37" s="6">
        <v>-180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88.763000000000005</v>
      </c>
      <c r="CC37" s="6">
        <v>89.47</v>
      </c>
      <c r="CD37" s="6">
        <v>707</v>
      </c>
      <c r="CE37" s="6">
        <v>49.99</v>
      </c>
      <c r="CF37" s="6">
        <v>299.47000000000003</v>
      </c>
      <c r="CG37" s="6">
        <v>2117.25</v>
      </c>
      <c r="CH37" s="6">
        <v>0</v>
      </c>
      <c r="CI37" s="6">
        <v>0</v>
      </c>
      <c r="CJ37" s="6">
        <v>0</v>
      </c>
      <c r="CK37" s="6">
        <v>2117.25</v>
      </c>
      <c r="CL37" s="6">
        <v>0</v>
      </c>
    </row>
    <row r="38" spans="1:90" x14ac:dyDescent="0.2">
      <c r="A38" s="8">
        <v>33</v>
      </c>
      <c r="B38" s="8">
        <v>96.281000000000006</v>
      </c>
      <c r="C38" s="8">
        <v>96.03</v>
      </c>
      <c r="D38" s="8">
        <v>-251</v>
      </c>
      <c r="E38" s="8">
        <v>50.01</v>
      </c>
      <c r="F38" s="8">
        <v>298.88</v>
      </c>
      <c r="G38" s="8">
        <v>-750.19</v>
      </c>
      <c r="H38" s="8">
        <v>0</v>
      </c>
      <c r="I38" s="8">
        <v>0</v>
      </c>
      <c r="J38" s="8">
        <v>0</v>
      </c>
      <c r="K38" s="8">
        <v>-750.19</v>
      </c>
      <c r="L38" s="8">
        <v>0</v>
      </c>
      <c r="M38" s="2"/>
      <c r="N38" s="6">
        <v>33</v>
      </c>
      <c r="O38" s="6">
        <v>96.281000000000006</v>
      </c>
      <c r="P38" s="6">
        <v>96.12</v>
      </c>
      <c r="Q38" s="6">
        <v>-161</v>
      </c>
      <c r="R38" s="6">
        <v>49.99</v>
      </c>
      <c r="S38" s="6">
        <v>303.04000000000002</v>
      </c>
      <c r="T38" s="6">
        <v>-487.89</v>
      </c>
      <c r="U38" s="6">
        <v>0</v>
      </c>
      <c r="V38" s="6">
        <v>0</v>
      </c>
      <c r="W38" s="6">
        <v>0</v>
      </c>
      <c r="X38" s="6">
        <v>-487.89</v>
      </c>
      <c r="Y38" s="6">
        <v>0</v>
      </c>
      <c r="Z38" s="2"/>
      <c r="AA38" s="6">
        <v>33</v>
      </c>
      <c r="AB38" s="6">
        <v>96.281000000000006</v>
      </c>
      <c r="AC38" s="6">
        <v>96.91</v>
      </c>
      <c r="AD38" s="6">
        <v>629</v>
      </c>
      <c r="AE38" s="6">
        <v>50</v>
      </c>
      <c r="AF38" s="6">
        <v>303.04000000000002</v>
      </c>
      <c r="AG38" s="6">
        <v>1906.12</v>
      </c>
      <c r="AH38" s="6">
        <v>0</v>
      </c>
      <c r="AI38" s="6">
        <v>0</v>
      </c>
      <c r="AJ38" s="6">
        <v>0</v>
      </c>
      <c r="AK38" s="6">
        <v>1906.12</v>
      </c>
      <c r="AL38" s="6">
        <v>0</v>
      </c>
      <c r="AM38" s="2"/>
      <c r="AN38" s="6">
        <v>33</v>
      </c>
      <c r="AO38" s="6">
        <v>96.281000000000006</v>
      </c>
      <c r="AP38" s="6">
        <v>96.22</v>
      </c>
      <c r="AQ38" s="6">
        <v>-61</v>
      </c>
      <c r="AR38" s="6">
        <v>49.95</v>
      </c>
      <c r="AS38" s="6">
        <v>303.04000000000002</v>
      </c>
      <c r="AT38" s="6">
        <v>-184.85</v>
      </c>
      <c r="AU38" s="6">
        <v>0</v>
      </c>
      <c r="AV38" s="6">
        <v>0</v>
      </c>
      <c r="AW38" s="6">
        <v>0</v>
      </c>
      <c r="AX38" s="6">
        <v>-184.85</v>
      </c>
      <c r="AY38" s="6">
        <v>0</v>
      </c>
      <c r="AZ38" s="2"/>
      <c r="BA38" s="6">
        <v>33</v>
      </c>
      <c r="BB38" s="6">
        <v>100.542</v>
      </c>
      <c r="BC38" s="6">
        <v>101.41</v>
      </c>
      <c r="BD38" s="6">
        <v>868</v>
      </c>
      <c r="BE38" s="6">
        <v>49.94</v>
      </c>
      <c r="BF38" s="6">
        <v>303.04000000000002</v>
      </c>
      <c r="BG38" s="6">
        <v>3156.46</v>
      </c>
      <c r="BH38" s="6">
        <v>0</v>
      </c>
      <c r="BI38" s="6">
        <v>0</v>
      </c>
      <c r="BJ38" s="6">
        <v>0</v>
      </c>
      <c r="BK38" s="6">
        <v>3156.46</v>
      </c>
      <c r="BL38" s="6">
        <v>0</v>
      </c>
      <c r="BM38" s="2"/>
      <c r="BN38" s="6">
        <v>33</v>
      </c>
      <c r="BO38" s="6">
        <v>141.5</v>
      </c>
      <c r="BP38" s="6">
        <v>141.59</v>
      </c>
      <c r="BQ38" s="6">
        <v>90</v>
      </c>
      <c r="BR38" s="6">
        <v>50</v>
      </c>
      <c r="BS38" s="6">
        <v>303.04000000000002</v>
      </c>
      <c r="BT38" s="6">
        <v>272.74</v>
      </c>
      <c r="BU38" s="6">
        <v>0</v>
      </c>
      <c r="BV38" s="6">
        <v>0</v>
      </c>
      <c r="BW38" s="6">
        <v>0</v>
      </c>
      <c r="BX38" s="6">
        <v>272.74</v>
      </c>
      <c r="BY38" s="6">
        <v>0</v>
      </c>
      <c r="BZ38" s="2"/>
      <c r="CA38" s="6">
        <v>33</v>
      </c>
      <c r="CB38" s="6">
        <v>88.763000000000005</v>
      </c>
      <c r="CC38" s="6">
        <v>90.06</v>
      </c>
      <c r="CD38" s="6">
        <v>1297</v>
      </c>
      <c r="CE38" s="6">
        <v>49.97</v>
      </c>
      <c r="CF38" s="6">
        <v>296.69</v>
      </c>
      <c r="CG38" s="6">
        <v>3848.07</v>
      </c>
      <c r="CH38" s="6">
        <v>0</v>
      </c>
      <c r="CI38" s="6">
        <v>0</v>
      </c>
      <c r="CJ38" s="6">
        <v>0</v>
      </c>
      <c r="CK38" s="6">
        <v>3848.07</v>
      </c>
      <c r="CL38" s="6">
        <v>0</v>
      </c>
    </row>
    <row r="39" spans="1:90" x14ac:dyDescent="0.2">
      <c r="A39" s="8">
        <v>34</v>
      </c>
      <c r="B39" s="8">
        <v>96.281000000000006</v>
      </c>
      <c r="C39" s="8">
        <v>96.09</v>
      </c>
      <c r="D39" s="8">
        <v>-191</v>
      </c>
      <c r="E39" s="8">
        <v>49.97</v>
      </c>
      <c r="F39" s="8">
        <v>287.51</v>
      </c>
      <c r="G39" s="8">
        <v>-549.14</v>
      </c>
      <c r="H39" s="8">
        <v>0</v>
      </c>
      <c r="I39" s="8">
        <v>0</v>
      </c>
      <c r="J39" s="8">
        <v>0</v>
      </c>
      <c r="K39" s="8">
        <v>-549.14</v>
      </c>
      <c r="L39" s="8">
        <v>0</v>
      </c>
      <c r="M39" s="2"/>
      <c r="N39" s="6">
        <v>34</v>
      </c>
      <c r="O39" s="6">
        <v>96.281000000000006</v>
      </c>
      <c r="P39" s="6">
        <v>96.53</v>
      </c>
      <c r="Q39" s="6">
        <v>249</v>
      </c>
      <c r="R39" s="6">
        <v>49.99</v>
      </c>
      <c r="S39" s="6">
        <v>303.04000000000002</v>
      </c>
      <c r="T39" s="6">
        <v>754.57</v>
      </c>
      <c r="U39" s="6">
        <v>0</v>
      </c>
      <c r="V39" s="6">
        <v>0</v>
      </c>
      <c r="W39" s="6">
        <v>0</v>
      </c>
      <c r="X39" s="6">
        <v>754.57</v>
      </c>
      <c r="Y39" s="6">
        <v>0</v>
      </c>
      <c r="Z39" s="2"/>
      <c r="AA39" s="6">
        <v>34</v>
      </c>
      <c r="AB39" s="6">
        <v>96.281000000000006</v>
      </c>
      <c r="AC39" s="6">
        <v>96.5</v>
      </c>
      <c r="AD39" s="6">
        <v>219</v>
      </c>
      <c r="AE39" s="6">
        <v>50</v>
      </c>
      <c r="AF39" s="6">
        <v>303.04000000000002</v>
      </c>
      <c r="AG39" s="6">
        <v>663.66</v>
      </c>
      <c r="AH39" s="6">
        <v>0</v>
      </c>
      <c r="AI39" s="6">
        <v>0</v>
      </c>
      <c r="AJ39" s="6">
        <v>0</v>
      </c>
      <c r="AK39" s="6">
        <v>663.66</v>
      </c>
      <c r="AL39" s="6">
        <v>0</v>
      </c>
      <c r="AM39" s="2"/>
      <c r="AN39" s="6">
        <v>34</v>
      </c>
      <c r="AO39" s="6">
        <v>101.294</v>
      </c>
      <c r="AP39" s="6">
        <v>102.13</v>
      </c>
      <c r="AQ39" s="6">
        <v>836</v>
      </c>
      <c r="AR39" s="6">
        <v>49.93</v>
      </c>
      <c r="AS39" s="6">
        <v>303.04000000000002</v>
      </c>
      <c r="AT39" s="6">
        <v>3040.1</v>
      </c>
      <c r="AU39" s="6">
        <v>0</v>
      </c>
      <c r="AV39" s="6">
        <v>0</v>
      </c>
      <c r="AW39" s="6">
        <v>0</v>
      </c>
      <c r="AX39" s="6">
        <v>3040.1</v>
      </c>
      <c r="AY39" s="6">
        <v>0</v>
      </c>
      <c r="AZ39" s="2"/>
      <c r="BA39" s="6">
        <v>34</v>
      </c>
      <c r="BB39" s="6">
        <v>107.05800000000001</v>
      </c>
      <c r="BC39" s="6">
        <v>107.03</v>
      </c>
      <c r="BD39" s="6">
        <v>-28</v>
      </c>
      <c r="BE39" s="6">
        <v>49.98</v>
      </c>
      <c r="BF39" s="6">
        <v>303.04000000000002</v>
      </c>
      <c r="BG39" s="6">
        <v>-84.85</v>
      </c>
      <c r="BH39" s="6">
        <v>0</v>
      </c>
      <c r="BI39" s="6">
        <v>0</v>
      </c>
      <c r="BJ39" s="6">
        <v>0</v>
      </c>
      <c r="BK39" s="6">
        <v>-84.85</v>
      </c>
      <c r="BL39" s="6">
        <v>0</v>
      </c>
      <c r="BM39" s="2"/>
      <c r="BN39" s="6">
        <v>34</v>
      </c>
      <c r="BO39" s="6">
        <v>141.5</v>
      </c>
      <c r="BP39" s="6">
        <v>141.03</v>
      </c>
      <c r="BQ39" s="6">
        <v>-470</v>
      </c>
      <c r="BR39" s="6">
        <v>49.98</v>
      </c>
      <c r="BS39" s="6">
        <v>303.04000000000002</v>
      </c>
      <c r="BT39" s="6">
        <v>-1424.29</v>
      </c>
      <c r="BU39" s="6">
        <v>0</v>
      </c>
      <c r="BV39" s="6">
        <v>0</v>
      </c>
      <c r="BW39" s="6">
        <v>0</v>
      </c>
      <c r="BX39" s="6">
        <v>-1424.29</v>
      </c>
      <c r="BY39" s="6">
        <v>0</v>
      </c>
      <c r="BZ39" s="2"/>
      <c r="CA39" s="6">
        <v>34</v>
      </c>
      <c r="CB39" s="6">
        <v>88.763000000000005</v>
      </c>
      <c r="CC39" s="6">
        <v>90.15</v>
      </c>
      <c r="CD39" s="6">
        <v>1387</v>
      </c>
      <c r="CE39" s="6">
        <v>49.98</v>
      </c>
      <c r="CF39" s="6">
        <v>287.04000000000002</v>
      </c>
      <c r="CG39" s="6">
        <v>3981.24</v>
      </c>
      <c r="CH39" s="6">
        <v>0</v>
      </c>
      <c r="CI39" s="6">
        <v>0</v>
      </c>
      <c r="CJ39" s="6">
        <v>0</v>
      </c>
      <c r="CK39" s="6">
        <v>3981.24</v>
      </c>
      <c r="CL39" s="6">
        <v>0</v>
      </c>
    </row>
    <row r="40" spans="1:90" x14ac:dyDescent="0.2">
      <c r="A40" s="8">
        <v>35</v>
      </c>
      <c r="B40" s="8">
        <v>96.281000000000006</v>
      </c>
      <c r="C40" s="8">
        <v>95.59</v>
      </c>
      <c r="D40" s="8">
        <v>-691</v>
      </c>
      <c r="E40" s="8">
        <v>49.97</v>
      </c>
      <c r="F40" s="8">
        <v>280.95</v>
      </c>
      <c r="G40" s="8">
        <v>-1941.36</v>
      </c>
      <c r="H40" s="8">
        <v>0</v>
      </c>
      <c r="I40" s="8">
        <v>0</v>
      </c>
      <c r="J40" s="8">
        <v>0</v>
      </c>
      <c r="K40" s="8">
        <v>-1941.36</v>
      </c>
      <c r="L40" s="8">
        <v>0</v>
      </c>
      <c r="M40" s="2"/>
      <c r="N40" s="6">
        <v>35</v>
      </c>
      <c r="O40" s="6">
        <v>96.281000000000006</v>
      </c>
      <c r="P40" s="6">
        <v>95.82</v>
      </c>
      <c r="Q40" s="6">
        <v>-461</v>
      </c>
      <c r="R40" s="6">
        <v>49.94</v>
      </c>
      <c r="S40" s="6">
        <v>301.93</v>
      </c>
      <c r="T40" s="6">
        <v>-2095.52</v>
      </c>
      <c r="U40" s="6">
        <v>0</v>
      </c>
      <c r="V40" s="6">
        <v>0</v>
      </c>
      <c r="W40" s="6">
        <v>0</v>
      </c>
      <c r="X40" s="6">
        <v>-2095.52</v>
      </c>
      <c r="Y40" s="6">
        <v>0</v>
      </c>
      <c r="Z40" s="2"/>
      <c r="AA40" s="6">
        <v>35</v>
      </c>
      <c r="AB40" s="6">
        <v>96.281000000000006</v>
      </c>
      <c r="AC40" s="6">
        <v>97.32</v>
      </c>
      <c r="AD40" s="6">
        <v>1039</v>
      </c>
      <c r="AE40" s="6">
        <v>49.98</v>
      </c>
      <c r="AF40" s="6">
        <v>303.04000000000002</v>
      </c>
      <c r="AG40" s="6">
        <v>3148.59</v>
      </c>
      <c r="AH40" s="6">
        <v>0</v>
      </c>
      <c r="AI40" s="6">
        <v>0</v>
      </c>
      <c r="AJ40" s="6">
        <v>0</v>
      </c>
      <c r="AK40" s="6">
        <v>3148.59</v>
      </c>
      <c r="AL40" s="6">
        <v>0</v>
      </c>
      <c r="AM40" s="2"/>
      <c r="AN40" s="6">
        <v>35</v>
      </c>
      <c r="AO40" s="6">
        <v>106.306</v>
      </c>
      <c r="AP40" s="6">
        <v>106.81</v>
      </c>
      <c r="AQ40" s="6">
        <v>504</v>
      </c>
      <c r="AR40" s="6">
        <v>49.99</v>
      </c>
      <c r="AS40" s="6">
        <v>287.33999999999997</v>
      </c>
      <c r="AT40" s="6">
        <v>1448.19</v>
      </c>
      <c r="AU40" s="6">
        <v>0</v>
      </c>
      <c r="AV40" s="6">
        <v>0</v>
      </c>
      <c r="AW40" s="6">
        <v>0</v>
      </c>
      <c r="AX40" s="6">
        <v>1448.19</v>
      </c>
      <c r="AY40" s="6">
        <v>0</v>
      </c>
      <c r="AZ40" s="2"/>
      <c r="BA40" s="6">
        <v>35</v>
      </c>
      <c r="BB40" s="6">
        <v>112.82299999999999</v>
      </c>
      <c r="BC40" s="6">
        <v>112.79</v>
      </c>
      <c r="BD40" s="6">
        <v>-33</v>
      </c>
      <c r="BE40" s="6">
        <v>49.98</v>
      </c>
      <c r="BF40" s="6">
        <v>303.04000000000002</v>
      </c>
      <c r="BG40" s="6">
        <v>-100</v>
      </c>
      <c r="BH40" s="6">
        <v>0</v>
      </c>
      <c r="BI40" s="6">
        <v>0</v>
      </c>
      <c r="BJ40" s="6">
        <v>0</v>
      </c>
      <c r="BK40" s="6">
        <v>-100</v>
      </c>
      <c r="BL40" s="6">
        <v>0</v>
      </c>
      <c r="BM40" s="2"/>
      <c r="BN40" s="6">
        <v>35</v>
      </c>
      <c r="BO40" s="6">
        <v>141.5</v>
      </c>
      <c r="BP40" s="6">
        <v>141.69</v>
      </c>
      <c r="BQ40" s="6">
        <v>190</v>
      </c>
      <c r="BR40" s="6">
        <v>49.96</v>
      </c>
      <c r="BS40" s="6">
        <v>303.04000000000002</v>
      </c>
      <c r="BT40" s="6">
        <v>575.78</v>
      </c>
      <c r="BU40" s="6">
        <v>0</v>
      </c>
      <c r="BV40" s="6">
        <v>0</v>
      </c>
      <c r="BW40" s="6">
        <v>0</v>
      </c>
      <c r="BX40" s="6">
        <v>575.78</v>
      </c>
      <c r="BY40" s="6">
        <v>0</v>
      </c>
      <c r="BZ40" s="2"/>
      <c r="CA40" s="6">
        <v>35</v>
      </c>
      <c r="CB40" s="6">
        <v>88.763000000000005</v>
      </c>
      <c r="CC40" s="6">
        <v>89.72</v>
      </c>
      <c r="CD40" s="6">
        <v>957</v>
      </c>
      <c r="CE40" s="6">
        <v>50.01</v>
      </c>
      <c r="CF40" s="6">
        <v>271.02</v>
      </c>
      <c r="CG40" s="6">
        <v>2593.66</v>
      </c>
      <c r="CH40" s="6">
        <v>0</v>
      </c>
      <c r="CI40" s="6">
        <v>0</v>
      </c>
      <c r="CJ40" s="6">
        <v>0</v>
      </c>
      <c r="CK40" s="6">
        <v>2593.66</v>
      </c>
      <c r="CL40" s="6">
        <v>0</v>
      </c>
    </row>
    <row r="41" spans="1:90" x14ac:dyDescent="0.2">
      <c r="A41" s="8">
        <v>36</v>
      </c>
      <c r="B41" s="8">
        <v>96.281000000000006</v>
      </c>
      <c r="C41" s="8">
        <v>95.72</v>
      </c>
      <c r="D41" s="8">
        <v>-561</v>
      </c>
      <c r="E41" s="8">
        <v>49.98</v>
      </c>
      <c r="F41" s="8">
        <v>262.20999999999998</v>
      </c>
      <c r="G41" s="8">
        <v>-1471</v>
      </c>
      <c r="H41" s="8">
        <v>0</v>
      </c>
      <c r="I41" s="8">
        <v>0</v>
      </c>
      <c r="J41" s="8">
        <v>0</v>
      </c>
      <c r="K41" s="8">
        <v>-1471</v>
      </c>
      <c r="L41" s="8">
        <v>0</v>
      </c>
      <c r="M41" s="2"/>
      <c r="N41" s="6">
        <v>36</v>
      </c>
      <c r="O41" s="6">
        <v>96.281000000000006</v>
      </c>
      <c r="P41" s="6">
        <v>97.16</v>
      </c>
      <c r="Q41" s="6">
        <v>879</v>
      </c>
      <c r="R41" s="6">
        <v>49.96</v>
      </c>
      <c r="S41" s="6">
        <v>298.94</v>
      </c>
      <c r="T41" s="6">
        <v>2627.68</v>
      </c>
      <c r="U41" s="6">
        <v>0</v>
      </c>
      <c r="V41" s="6">
        <v>0</v>
      </c>
      <c r="W41" s="6">
        <v>0</v>
      </c>
      <c r="X41" s="6">
        <v>2627.68</v>
      </c>
      <c r="Y41" s="6">
        <v>0</v>
      </c>
      <c r="Z41" s="2"/>
      <c r="AA41" s="6">
        <v>36</v>
      </c>
      <c r="AB41" s="6">
        <v>96.281000000000006</v>
      </c>
      <c r="AC41" s="6">
        <v>97.56</v>
      </c>
      <c r="AD41" s="6">
        <v>1279</v>
      </c>
      <c r="AE41" s="6">
        <v>50.03</v>
      </c>
      <c r="AF41" s="6">
        <v>303.04000000000002</v>
      </c>
      <c r="AG41" s="6">
        <v>3875.88</v>
      </c>
      <c r="AH41" s="6">
        <v>0</v>
      </c>
      <c r="AI41" s="6">
        <v>0</v>
      </c>
      <c r="AJ41" s="6">
        <v>0</v>
      </c>
      <c r="AK41" s="6">
        <v>3875.88</v>
      </c>
      <c r="AL41" s="6">
        <v>0</v>
      </c>
      <c r="AM41" s="2"/>
      <c r="AN41" s="6">
        <v>36</v>
      </c>
      <c r="AO41" s="6">
        <v>111.319</v>
      </c>
      <c r="AP41" s="6">
        <v>112.15</v>
      </c>
      <c r="AQ41" s="6">
        <v>831</v>
      </c>
      <c r="AR41" s="6">
        <v>49.99</v>
      </c>
      <c r="AS41" s="6">
        <v>238.18</v>
      </c>
      <c r="AT41" s="6">
        <v>1979.28</v>
      </c>
      <c r="AU41" s="6">
        <v>0</v>
      </c>
      <c r="AV41" s="6">
        <v>0</v>
      </c>
      <c r="AW41" s="6">
        <v>0</v>
      </c>
      <c r="AX41" s="6">
        <v>1979.28</v>
      </c>
      <c r="AY41" s="6">
        <v>0</v>
      </c>
      <c r="AZ41" s="2"/>
      <c r="BA41" s="6">
        <v>36</v>
      </c>
      <c r="BB41" s="6">
        <v>118.337</v>
      </c>
      <c r="BC41" s="6">
        <v>120.82</v>
      </c>
      <c r="BD41" s="6">
        <v>2483</v>
      </c>
      <c r="BE41" s="6">
        <v>50</v>
      </c>
      <c r="BF41" s="6">
        <v>303.04000000000002</v>
      </c>
      <c r="BG41" s="6">
        <v>7524.48</v>
      </c>
      <c r="BH41" s="6">
        <v>0</v>
      </c>
      <c r="BI41" s="6">
        <v>0</v>
      </c>
      <c r="BJ41" s="6">
        <v>0</v>
      </c>
      <c r="BK41" s="6">
        <v>7524.48</v>
      </c>
      <c r="BL41" s="6">
        <v>0</v>
      </c>
      <c r="BM41" s="2"/>
      <c r="BN41" s="6">
        <v>36</v>
      </c>
      <c r="BO41" s="6">
        <v>141.5</v>
      </c>
      <c r="BP41" s="6">
        <v>141.25</v>
      </c>
      <c r="BQ41" s="6">
        <v>-250</v>
      </c>
      <c r="BR41" s="6">
        <v>50</v>
      </c>
      <c r="BS41" s="6">
        <v>303.04000000000002</v>
      </c>
      <c r="BT41" s="6">
        <v>-757.6</v>
      </c>
      <c r="BU41" s="6">
        <v>0</v>
      </c>
      <c r="BV41" s="6">
        <v>0</v>
      </c>
      <c r="BW41" s="6">
        <v>0</v>
      </c>
      <c r="BX41" s="6">
        <v>-757.6</v>
      </c>
      <c r="BY41" s="6">
        <v>0</v>
      </c>
      <c r="BZ41" s="2"/>
      <c r="CA41" s="6">
        <v>36</v>
      </c>
      <c r="CB41" s="6">
        <v>88.763000000000005</v>
      </c>
      <c r="CC41" s="6">
        <v>89.38</v>
      </c>
      <c r="CD41" s="6">
        <v>617</v>
      </c>
      <c r="CE41" s="6">
        <v>50.03</v>
      </c>
      <c r="CF41" s="6">
        <v>223.01</v>
      </c>
      <c r="CG41" s="6">
        <v>1375.97</v>
      </c>
      <c r="CH41" s="6">
        <v>0</v>
      </c>
      <c r="CI41" s="6">
        <v>0</v>
      </c>
      <c r="CJ41" s="6">
        <v>0</v>
      </c>
      <c r="CK41" s="6">
        <v>1375.97</v>
      </c>
      <c r="CL41" s="6">
        <v>0</v>
      </c>
    </row>
    <row r="42" spans="1:90" x14ac:dyDescent="0.2">
      <c r="A42" s="8">
        <v>37</v>
      </c>
      <c r="B42" s="8">
        <v>96.281000000000006</v>
      </c>
      <c r="C42" s="8">
        <v>95.97</v>
      </c>
      <c r="D42" s="8">
        <v>-311</v>
      </c>
      <c r="E42" s="8">
        <v>49.95</v>
      </c>
      <c r="F42" s="8">
        <v>275.45999999999998</v>
      </c>
      <c r="G42" s="8">
        <v>-856.68</v>
      </c>
      <c r="H42" s="8">
        <v>0</v>
      </c>
      <c r="I42" s="8">
        <v>0</v>
      </c>
      <c r="J42" s="8">
        <v>0</v>
      </c>
      <c r="K42" s="8">
        <v>-856.68</v>
      </c>
      <c r="L42" s="8">
        <v>0</v>
      </c>
      <c r="M42" s="2"/>
      <c r="N42" s="6">
        <v>37</v>
      </c>
      <c r="O42" s="6">
        <v>96.281000000000006</v>
      </c>
      <c r="P42" s="6">
        <v>97.59</v>
      </c>
      <c r="Q42" s="6">
        <v>1309</v>
      </c>
      <c r="R42" s="6">
        <v>49.95</v>
      </c>
      <c r="S42" s="6">
        <v>303.04000000000002</v>
      </c>
      <c r="T42" s="6">
        <v>3966.79</v>
      </c>
      <c r="U42" s="6">
        <v>0</v>
      </c>
      <c r="V42" s="6">
        <v>0</v>
      </c>
      <c r="W42" s="6">
        <v>0</v>
      </c>
      <c r="X42" s="6">
        <v>3966.79</v>
      </c>
      <c r="Y42" s="6">
        <v>0</v>
      </c>
      <c r="Z42" s="2"/>
      <c r="AA42" s="6">
        <v>37</v>
      </c>
      <c r="AB42" s="6">
        <v>96.281000000000006</v>
      </c>
      <c r="AC42" s="6">
        <v>97.88</v>
      </c>
      <c r="AD42" s="6">
        <v>1599</v>
      </c>
      <c r="AE42" s="6">
        <v>49.96</v>
      </c>
      <c r="AF42" s="6">
        <v>303.04000000000002</v>
      </c>
      <c r="AG42" s="6">
        <v>4845.6099999999997</v>
      </c>
      <c r="AH42" s="6">
        <v>0</v>
      </c>
      <c r="AI42" s="6">
        <v>0</v>
      </c>
      <c r="AJ42" s="6">
        <v>0</v>
      </c>
      <c r="AK42" s="6">
        <v>4845.6099999999997</v>
      </c>
      <c r="AL42" s="6">
        <v>0</v>
      </c>
      <c r="AM42" s="2"/>
      <c r="AN42" s="6">
        <v>37</v>
      </c>
      <c r="AO42" s="6">
        <v>116.33199999999999</v>
      </c>
      <c r="AP42" s="6">
        <v>115.53</v>
      </c>
      <c r="AQ42" s="6">
        <v>-802</v>
      </c>
      <c r="AR42" s="6">
        <v>49.96</v>
      </c>
      <c r="AS42" s="6">
        <v>303.04000000000002</v>
      </c>
      <c r="AT42" s="6">
        <v>-2430.38</v>
      </c>
      <c r="AU42" s="6">
        <v>0</v>
      </c>
      <c r="AV42" s="6">
        <v>0</v>
      </c>
      <c r="AW42" s="6">
        <v>0</v>
      </c>
      <c r="AX42" s="6">
        <v>-2430.38</v>
      </c>
      <c r="AY42" s="6">
        <v>0</v>
      </c>
      <c r="AZ42" s="2"/>
      <c r="BA42" s="6">
        <v>37</v>
      </c>
      <c r="BB42" s="6">
        <v>120.09099999999999</v>
      </c>
      <c r="BC42" s="6">
        <v>123.09</v>
      </c>
      <c r="BD42" s="6">
        <v>2999</v>
      </c>
      <c r="BE42" s="6">
        <v>49.98</v>
      </c>
      <c r="BF42" s="6">
        <v>303.04000000000002</v>
      </c>
      <c r="BG42" s="6">
        <v>9088.17</v>
      </c>
      <c r="BH42" s="6">
        <v>0</v>
      </c>
      <c r="BI42" s="6">
        <v>0</v>
      </c>
      <c r="BJ42" s="6">
        <v>0</v>
      </c>
      <c r="BK42" s="6">
        <v>9088.17</v>
      </c>
      <c r="BL42" s="6">
        <v>0</v>
      </c>
      <c r="BM42" s="2"/>
      <c r="BN42" s="6">
        <v>37</v>
      </c>
      <c r="BO42" s="6">
        <v>141.5</v>
      </c>
      <c r="BP42" s="6">
        <v>142.44</v>
      </c>
      <c r="BQ42" s="6">
        <v>940</v>
      </c>
      <c r="BR42" s="6">
        <v>49.98</v>
      </c>
      <c r="BS42" s="6">
        <v>303.04000000000002</v>
      </c>
      <c r="BT42" s="6">
        <v>2848.58</v>
      </c>
      <c r="BU42" s="6">
        <v>0</v>
      </c>
      <c r="BV42" s="6">
        <v>0</v>
      </c>
      <c r="BW42" s="6">
        <v>0</v>
      </c>
      <c r="BX42" s="6">
        <v>2848.58</v>
      </c>
      <c r="BY42" s="6">
        <v>0</v>
      </c>
      <c r="BZ42" s="2"/>
      <c r="CA42" s="6">
        <v>37</v>
      </c>
      <c r="CB42" s="6">
        <v>88.763000000000005</v>
      </c>
      <c r="CC42" s="6">
        <v>89.65</v>
      </c>
      <c r="CD42" s="6">
        <v>887</v>
      </c>
      <c r="CE42" s="6">
        <v>49.98</v>
      </c>
      <c r="CF42" s="6">
        <v>223.03</v>
      </c>
      <c r="CG42" s="6">
        <v>1978.28</v>
      </c>
      <c r="CH42" s="6">
        <v>0</v>
      </c>
      <c r="CI42" s="6">
        <v>0</v>
      </c>
      <c r="CJ42" s="6">
        <v>0</v>
      </c>
      <c r="CK42" s="6">
        <v>1978.28</v>
      </c>
      <c r="CL42" s="6">
        <v>0</v>
      </c>
    </row>
    <row r="43" spans="1:90" x14ac:dyDescent="0.2">
      <c r="A43" s="8">
        <v>38</v>
      </c>
      <c r="B43" s="8">
        <v>96.281000000000006</v>
      </c>
      <c r="C43" s="8">
        <v>96.47</v>
      </c>
      <c r="D43" s="8">
        <v>189</v>
      </c>
      <c r="E43" s="8">
        <v>49.93</v>
      </c>
      <c r="F43" s="8">
        <v>276.26</v>
      </c>
      <c r="G43" s="8">
        <v>687.29</v>
      </c>
      <c r="H43" s="8">
        <v>0</v>
      </c>
      <c r="I43" s="8">
        <v>0</v>
      </c>
      <c r="J43" s="8">
        <v>0</v>
      </c>
      <c r="K43" s="8">
        <v>687.29</v>
      </c>
      <c r="L43" s="8">
        <v>0</v>
      </c>
      <c r="M43" s="2"/>
      <c r="N43" s="6">
        <v>38</v>
      </c>
      <c r="O43" s="6">
        <v>96.281000000000006</v>
      </c>
      <c r="P43" s="6">
        <v>98.32</v>
      </c>
      <c r="Q43" s="6">
        <v>2039</v>
      </c>
      <c r="R43" s="6">
        <v>49.99</v>
      </c>
      <c r="S43" s="6">
        <v>303.04000000000002</v>
      </c>
      <c r="T43" s="6">
        <v>6178.99</v>
      </c>
      <c r="U43" s="6">
        <v>0</v>
      </c>
      <c r="V43" s="6">
        <v>0</v>
      </c>
      <c r="W43" s="6">
        <v>0</v>
      </c>
      <c r="X43" s="6">
        <v>6178.99</v>
      </c>
      <c r="Y43" s="6">
        <v>0</v>
      </c>
      <c r="Z43" s="2"/>
      <c r="AA43" s="6">
        <v>38</v>
      </c>
      <c r="AB43" s="6">
        <v>103.8</v>
      </c>
      <c r="AC43" s="6">
        <v>104</v>
      </c>
      <c r="AD43" s="6">
        <v>200</v>
      </c>
      <c r="AE43" s="6">
        <v>49.97</v>
      </c>
      <c r="AF43" s="6">
        <v>303.04000000000002</v>
      </c>
      <c r="AG43" s="6">
        <v>606.08000000000004</v>
      </c>
      <c r="AH43" s="6">
        <v>0</v>
      </c>
      <c r="AI43" s="6">
        <v>0</v>
      </c>
      <c r="AJ43" s="6">
        <v>0</v>
      </c>
      <c r="AK43" s="6">
        <v>606.08000000000004</v>
      </c>
      <c r="AL43" s="6">
        <v>0</v>
      </c>
      <c r="AM43" s="2"/>
      <c r="AN43" s="6">
        <v>38</v>
      </c>
      <c r="AO43" s="6">
        <v>121.34399999999999</v>
      </c>
      <c r="AP43" s="6">
        <v>122</v>
      </c>
      <c r="AQ43" s="6">
        <v>656</v>
      </c>
      <c r="AR43" s="6">
        <v>49.97</v>
      </c>
      <c r="AS43" s="6">
        <v>303.04000000000002</v>
      </c>
      <c r="AT43" s="6">
        <v>1987.94</v>
      </c>
      <c r="AU43" s="6">
        <v>0</v>
      </c>
      <c r="AV43" s="6">
        <v>0</v>
      </c>
      <c r="AW43" s="6">
        <v>0</v>
      </c>
      <c r="AX43" s="6">
        <v>1987.94</v>
      </c>
      <c r="AY43" s="6">
        <v>0</v>
      </c>
      <c r="AZ43" s="2"/>
      <c r="BA43" s="6">
        <v>38</v>
      </c>
      <c r="BB43" s="6">
        <v>128.36199999999999</v>
      </c>
      <c r="BC43" s="6">
        <v>127.41</v>
      </c>
      <c r="BD43" s="6">
        <v>-952</v>
      </c>
      <c r="BE43" s="6">
        <v>50.02</v>
      </c>
      <c r="BF43" s="6">
        <v>303.04000000000002</v>
      </c>
      <c r="BG43" s="6">
        <v>-2884.94</v>
      </c>
      <c r="BH43" s="6">
        <v>0</v>
      </c>
      <c r="BI43" s="6">
        <v>0</v>
      </c>
      <c r="BJ43" s="6">
        <v>0</v>
      </c>
      <c r="BK43" s="6">
        <v>-2884.94</v>
      </c>
      <c r="BL43" s="6">
        <v>0</v>
      </c>
      <c r="BM43" s="2"/>
      <c r="BN43" s="6">
        <v>38</v>
      </c>
      <c r="BO43" s="6">
        <v>141.5</v>
      </c>
      <c r="BP43" s="6">
        <v>142.12</v>
      </c>
      <c r="BQ43" s="6">
        <v>620</v>
      </c>
      <c r="BR43" s="6">
        <v>49.97</v>
      </c>
      <c r="BS43" s="6">
        <v>303.04000000000002</v>
      </c>
      <c r="BT43" s="6">
        <v>1878.85</v>
      </c>
      <c r="BU43" s="6">
        <v>0</v>
      </c>
      <c r="BV43" s="6">
        <v>0</v>
      </c>
      <c r="BW43" s="6">
        <v>0</v>
      </c>
      <c r="BX43" s="6">
        <v>1878.85</v>
      </c>
      <c r="BY43" s="6">
        <v>0</v>
      </c>
      <c r="BZ43" s="2"/>
      <c r="CA43" s="6">
        <v>38</v>
      </c>
      <c r="CB43" s="6">
        <v>88.763000000000005</v>
      </c>
      <c r="CC43" s="6">
        <v>89.09</v>
      </c>
      <c r="CD43" s="6">
        <v>327</v>
      </c>
      <c r="CE43" s="6">
        <v>50.01</v>
      </c>
      <c r="CF43" s="6">
        <v>223.02</v>
      </c>
      <c r="CG43" s="6">
        <v>729.28</v>
      </c>
      <c r="CH43" s="6">
        <v>0</v>
      </c>
      <c r="CI43" s="6">
        <v>0</v>
      </c>
      <c r="CJ43" s="6">
        <v>0</v>
      </c>
      <c r="CK43" s="6">
        <v>729.28</v>
      </c>
      <c r="CL43" s="6">
        <v>0</v>
      </c>
    </row>
    <row r="44" spans="1:90" x14ac:dyDescent="0.2">
      <c r="A44" s="8">
        <v>39</v>
      </c>
      <c r="B44" s="8">
        <v>103.8</v>
      </c>
      <c r="C44" s="8">
        <v>102.68</v>
      </c>
      <c r="D44" s="8">
        <v>-1120</v>
      </c>
      <c r="E44" s="8">
        <v>49.95</v>
      </c>
      <c r="F44" s="8">
        <v>274.91000000000003</v>
      </c>
      <c r="G44" s="8">
        <v>-3078.99</v>
      </c>
      <c r="H44" s="8">
        <v>0</v>
      </c>
      <c r="I44" s="8">
        <v>0</v>
      </c>
      <c r="J44" s="8">
        <v>0</v>
      </c>
      <c r="K44" s="8">
        <v>-3078.99</v>
      </c>
      <c r="L44" s="8">
        <v>0</v>
      </c>
      <c r="M44" s="2"/>
      <c r="N44" s="6">
        <v>39</v>
      </c>
      <c r="O44" s="6">
        <v>99.79</v>
      </c>
      <c r="P44" s="6">
        <v>101.97</v>
      </c>
      <c r="Q44" s="6">
        <v>2180</v>
      </c>
      <c r="R44" s="6">
        <v>50</v>
      </c>
      <c r="S44" s="6">
        <v>285.8</v>
      </c>
      <c r="T44" s="6">
        <v>6230.44</v>
      </c>
      <c r="U44" s="6">
        <v>0</v>
      </c>
      <c r="V44" s="6">
        <v>0</v>
      </c>
      <c r="W44" s="6">
        <v>0</v>
      </c>
      <c r="X44" s="6">
        <v>6230.44</v>
      </c>
      <c r="Y44" s="6">
        <v>0</v>
      </c>
      <c r="Z44" s="2"/>
      <c r="AA44" s="6">
        <v>39</v>
      </c>
      <c r="AB44" s="6">
        <v>112.572</v>
      </c>
      <c r="AC44" s="6">
        <v>111.69</v>
      </c>
      <c r="AD44" s="6">
        <v>-882</v>
      </c>
      <c r="AE44" s="6">
        <v>49.98</v>
      </c>
      <c r="AF44" s="6">
        <v>303.04000000000002</v>
      </c>
      <c r="AG44" s="6">
        <v>-2672.81</v>
      </c>
      <c r="AH44" s="6">
        <v>0</v>
      </c>
      <c r="AI44" s="6">
        <v>0</v>
      </c>
      <c r="AJ44" s="6">
        <v>0</v>
      </c>
      <c r="AK44" s="6">
        <v>-2672.81</v>
      </c>
      <c r="AL44" s="6">
        <v>0</v>
      </c>
      <c r="AM44" s="2"/>
      <c r="AN44" s="6">
        <v>39</v>
      </c>
      <c r="AO44" s="6">
        <v>131.369</v>
      </c>
      <c r="AP44" s="6">
        <v>131.34</v>
      </c>
      <c r="AQ44" s="6">
        <v>-29</v>
      </c>
      <c r="AR44" s="6">
        <v>49.99</v>
      </c>
      <c r="AS44" s="6">
        <v>303.04000000000002</v>
      </c>
      <c r="AT44" s="6">
        <v>-87.88</v>
      </c>
      <c r="AU44" s="6">
        <v>0</v>
      </c>
      <c r="AV44" s="6">
        <v>0</v>
      </c>
      <c r="AW44" s="6">
        <v>0</v>
      </c>
      <c r="AX44" s="6">
        <v>-87.88</v>
      </c>
      <c r="AY44" s="6">
        <v>0</v>
      </c>
      <c r="AZ44" s="2"/>
      <c r="BA44" s="6">
        <v>39</v>
      </c>
      <c r="BB44" s="6">
        <v>134.87799999999999</v>
      </c>
      <c r="BC44" s="6">
        <v>135.12</v>
      </c>
      <c r="BD44" s="6">
        <v>242</v>
      </c>
      <c r="BE44" s="6">
        <v>50</v>
      </c>
      <c r="BF44" s="6">
        <v>303.04000000000002</v>
      </c>
      <c r="BG44" s="6">
        <v>733.36</v>
      </c>
      <c r="BH44" s="6">
        <v>0</v>
      </c>
      <c r="BI44" s="6">
        <v>0</v>
      </c>
      <c r="BJ44" s="6">
        <v>0</v>
      </c>
      <c r="BK44" s="6">
        <v>733.36</v>
      </c>
      <c r="BL44" s="6">
        <v>0</v>
      </c>
      <c r="BM44" s="2"/>
      <c r="BN44" s="6">
        <v>39</v>
      </c>
      <c r="BO44" s="6">
        <v>141.5</v>
      </c>
      <c r="BP44" s="6">
        <v>141.56</v>
      </c>
      <c r="BQ44" s="6">
        <v>60</v>
      </c>
      <c r="BR44" s="6">
        <v>49.98</v>
      </c>
      <c r="BS44" s="6">
        <v>303.04000000000002</v>
      </c>
      <c r="BT44" s="6">
        <v>181.82</v>
      </c>
      <c r="BU44" s="6">
        <v>0</v>
      </c>
      <c r="BV44" s="6">
        <v>0</v>
      </c>
      <c r="BW44" s="6">
        <v>0</v>
      </c>
      <c r="BX44" s="6">
        <v>181.82</v>
      </c>
      <c r="BY44" s="6">
        <v>0</v>
      </c>
      <c r="BZ44" s="2"/>
      <c r="CA44" s="6">
        <v>39</v>
      </c>
      <c r="CB44" s="6">
        <v>88.763000000000005</v>
      </c>
      <c r="CC44" s="6">
        <v>89.5</v>
      </c>
      <c r="CD44" s="6">
        <v>737</v>
      </c>
      <c r="CE44" s="6">
        <v>50</v>
      </c>
      <c r="CF44" s="6">
        <v>232.05</v>
      </c>
      <c r="CG44" s="6">
        <v>1710.21</v>
      </c>
      <c r="CH44" s="6">
        <v>0</v>
      </c>
      <c r="CI44" s="6">
        <v>0</v>
      </c>
      <c r="CJ44" s="6">
        <v>0</v>
      </c>
      <c r="CK44" s="6">
        <v>1710.21</v>
      </c>
      <c r="CL44" s="6">
        <v>0</v>
      </c>
    </row>
    <row r="45" spans="1:90" x14ac:dyDescent="0.2">
      <c r="A45" s="8">
        <v>40</v>
      </c>
      <c r="B45" s="8">
        <v>106.306</v>
      </c>
      <c r="C45" s="8">
        <v>109</v>
      </c>
      <c r="D45" s="8">
        <v>2694</v>
      </c>
      <c r="E45" s="8">
        <v>49.95</v>
      </c>
      <c r="F45" s="8">
        <v>267.94</v>
      </c>
      <c r="G45" s="8">
        <v>7218.3</v>
      </c>
      <c r="H45" s="8">
        <v>0</v>
      </c>
      <c r="I45" s="8">
        <v>0</v>
      </c>
      <c r="J45" s="8">
        <v>0</v>
      </c>
      <c r="K45" s="8">
        <v>7218.3</v>
      </c>
      <c r="L45" s="8">
        <v>0</v>
      </c>
      <c r="M45" s="2"/>
      <c r="N45" s="6">
        <v>40</v>
      </c>
      <c r="O45" s="6">
        <v>108.562</v>
      </c>
      <c r="P45" s="6">
        <v>106.32</v>
      </c>
      <c r="Q45" s="6">
        <v>-2242</v>
      </c>
      <c r="R45" s="6">
        <v>50.03</v>
      </c>
      <c r="S45" s="6">
        <v>287.33</v>
      </c>
      <c r="T45" s="6">
        <v>-6441.94</v>
      </c>
      <c r="U45" s="6">
        <v>0</v>
      </c>
      <c r="V45" s="6">
        <v>0</v>
      </c>
      <c r="W45" s="6">
        <v>0</v>
      </c>
      <c r="X45" s="6">
        <v>-6441.94</v>
      </c>
      <c r="Y45" s="6">
        <v>0</v>
      </c>
      <c r="Z45" s="2"/>
      <c r="AA45" s="6">
        <v>40</v>
      </c>
      <c r="AB45" s="6">
        <v>121.34399999999999</v>
      </c>
      <c r="AC45" s="6">
        <v>126.13</v>
      </c>
      <c r="AD45" s="6">
        <v>4786</v>
      </c>
      <c r="AE45" s="6">
        <v>50.01</v>
      </c>
      <c r="AF45" s="6">
        <v>303.04000000000002</v>
      </c>
      <c r="AG45" s="6">
        <v>14503.49</v>
      </c>
      <c r="AH45" s="6">
        <v>0</v>
      </c>
      <c r="AI45" s="6">
        <v>0</v>
      </c>
      <c r="AJ45" s="6">
        <v>0</v>
      </c>
      <c r="AK45" s="6">
        <v>14503.49</v>
      </c>
      <c r="AL45" s="6">
        <v>0</v>
      </c>
      <c r="AM45" s="2"/>
      <c r="AN45" s="6">
        <v>40</v>
      </c>
      <c r="AO45" s="6">
        <v>136.5</v>
      </c>
      <c r="AP45" s="6">
        <v>137.82</v>
      </c>
      <c r="AQ45" s="6">
        <v>1320</v>
      </c>
      <c r="AR45" s="6">
        <v>50</v>
      </c>
      <c r="AS45" s="6">
        <v>303.04000000000002</v>
      </c>
      <c r="AT45" s="6">
        <v>4000.13</v>
      </c>
      <c r="AU45" s="6">
        <v>0</v>
      </c>
      <c r="AV45" s="6">
        <v>0</v>
      </c>
      <c r="AW45" s="6">
        <v>0</v>
      </c>
      <c r="AX45" s="6">
        <v>4000.13</v>
      </c>
      <c r="AY45" s="6">
        <v>0</v>
      </c>
      <c r="AZ45" s="2"/>
      <c r="BA45" s="6">
        <v>40</v>
      </c>
      <c r="BB45" s="6">
        <v>136.5</v>
      </c>
      <c r="BC45" s="6">
        <v>138.59</v>
      </c>
      <c r="BD45" s="6">
        <v>2090</v>
      </c>
      <c r="BE45" s="6">
        <v>50.01</v>
      </c>
      <c r="BF45" s="6">
        <v>303.04000000000002</v>
      </c>
      <c r="BG45" s="6">
        <v>6333.54</v>
      </c>
      <c r="BH45" s="6">
        <v>0</v>
      </c>
      <c r="BI45" s="6">
        <v>0</v>
      </c>
      <c r="BJ45" s="6">
        <v>0</v>
      </c>
      <c r="BK45" s="6">
        <v>6333.54</v>
      </c>
      <c r="BL45" s="6">
        <v>0</v>
      </c>
      <c r="BM45" s="2"/>
      <c r="BN45" s="6">
        <v>40</v>
      </c>
      <c r="BO45" s="6">
        <v>141.5</v>
      </c>
      <c r="BP45" s="6">
        <v>141.19</v>
      </c>
      <c r="BQ45" s="6">
        <v>-310</v>
      </c>
      <c r="BR45" s="6">
        <v>49.98</v>
      </c>
      <c r="BS45" s="6">
        <v>303.04000000000002</v>
      </c>
      <c r="BT45" s="6">
        <v>-939.42</v>
      </c>
      <c r="BU45" s="6">
        <v>0</v>
      </c>
      <c r="BV45" s="6">
        <v>0</v>
      </c>
      <c r="BW45" s="6">
        <v>0</v>
      </c>
      <c r="BX45" s="6">
        <v>-939.42</v>
      </c>
      <c r="BY45" s="6">
        <v>0</v>
      </c>
      <c r="BZ45" s="2"/>
      <c r="CA45" s="6">
        <v>40</v>
      </c>
      <c r="CB45" s="6">
        <v>88.763000000000005</v>
      </c>
      <c r="CC45" s="6">
        <v>90.22</v>
      </c>
      <c r="CD45" s="6">
        <v>1457</v>
      </c>
      <c r="CE45" s="6">
        <v>50</v>
      </c>
      <c r="CF45" s="6">
        <v>204.41</v>
      </c>
      <c r="CG45" s="6">
        <v>2978.25</v>
      </c>
      <c r="CH45" s="6">
        <v>0</v>
      </c>
      <c r="CI45" s="6">
        <v>0</v>
      </c>
      <c r="CJ45" s="6">
        <v>0</v>
      </c>
      <c r="CK45" s="6">
        <v>2978.25</v>
      </c>
      <c r="CL45" s="6">
        <v>0</v>
      </c>
    </row>
    <row r="46" spans="1:90" x14ac:dyDescent="0.2">
      <c r="A46" s="8">
        <v>41</v>
      </c>
      <c r="B46" s="8">
        <v>111.319</v>
      </c>
      <c r="C46" s="8">
        <v>113.12</v>
      </c>
      <c r="D46" s="8">
        <v>1801</v>
      </c>
      <c r="E46" s="8">
        <v>49.98</v>
      </c>
      <c r="F46" s="8">
        <v>271.01</v>
      </c>
      <c r="G46" s="8">
        <v>4880.8900000000003</v>
      </c>
      <c r="H46" s="8">
        <v>0</v>
      </c>
      <c r="I46" s="8">
        <v>0</v>
      </c>
      <c r="J46" s="8">
        <v>0</v>
      </c>
      <c r="K46" s="8">
        <v>4880.8900000000003</v>
      </c>
      <c r="L46" s="8">
        <v>0</v>
      </c>
      <c r="M46" s="2"/>
      <c r="N46" s="6">
        <v>41</v>
      </c>
      <c r="O46" s="6">
        <v>117.334</v>
      </c>
      <c r="P46" s="6">
        <v>120.38</v>
      </c>
      <c r="Q46" s="6">
        <v>3046</v>
      </c>
      <c r="R46" s="6">
        <v>49.99</v>
      </c>
      <c r="S46" s="6">
        <v>296.91000000000003</v>
      </c>
      <c r="T46" s="6">
        <v>9043.8799999999992</v>
      </c>
      <c r="U46" s="6">
        <v>0</v>
      </c>
      <c r="V46" s="6">
        <v>0</v>
      </c>
      <c r="W46" s="6">
        <v>0</v>
      </c>
      <c r="X46" s="6">
        <v>9043.8799999999992</v>
      </c>
      <c r="Y46" s="6">
        <v>0</v>
      </c>
      <c r="Z46" s="2"/>
      <c r="AA46" s="6">
        <v>41</v>
      </c>
      <c r="AB46" s="6">
        <v>131.369</v>
      </c>
      <c r="AC46" s="6">
        <v>131.04</v>
      </c>
      <c r="AD46" s="6">
        <v>-329</v>
      </c>
      <c r="AE46" s="6">
        <v>50.01</v>
      </c>
      <c r="AF46" s="6">
        <v>303.04000000000002</v>
      </c>
      <c r="AG46" s="6">
        <v>-997</v>
      </c>
      <c r="AH46" s="6">
        <v>0</v>
      </c>
      <c r="AI46" s="6">
        <v>0</v>
      </c>
      <c r="AJ46" s="6">
        <v>0</v>
      </c>
      <c r="AK46" s="6">
        <v>-997</v>
      </c>
      <c r="AL46" s="6">
        <v>0</v>
      </c>
      <c r="AM46" s="2"/>
      <c r="AN46" s="6">
        <v>41</v>
      </c>
      <c r="AO46" s="6">
        <v>136.5</v>
      </c>
      <c r="AP46" s="6">
        <v>138.72</v>
      </c>
      <c r="AQ46" s="6">
        <v>2220</v>
      </c>
      <c r="AR46" s="6">
        <v>49.97</v>
      </c>
      <c r="AS46" s="6">
        <v>303.04000000000002</v>
      </c>
      <c r="AT46" s="6">
        <v>6727.49</v>
      </c>
      <c r="AU46" s="6">
        <v>0</v>
      </c>
      <c r="AV46" s="6">
        <v>0</v>
      </c>
      <c r="AW46" s="6">
        <v>0</v>
      </c>
      <c r="AX46" s="6">
        <v>6727.49</v>
      </c>
      <c r="AY46" s="6">
        <v>0</v>
      </c>
      <c r="AZ46" s="2"/>
      <c r="BA46" s="6">
        <v>41</v>
      </c>
      <c r="BB46" s="6">
        <v>141.5</v>
      </c>
      <c r="BC46" s="6">
        <v>139.94</v>
      </c>
      <c r="BD46" s="6">
        <v>-1560</v>
      </c>
      <c r="BE46" s="6">
        <v>50</v>
      </c>
      <c r="BF46" s="6">
        <v>303.04000000000002</v>
      </c>
      <c r="BG46" s="6">
        <v>-4727.42</v>
      </c>
      <c r="BH46" s="6">
        <v>0</v>
      </c>
      <c r="BI46" s="6">
        <v>0</v>
      </c>
      <c r="BJ46" s="6">
        <v>0</v>
      </c>
      <c r="BK46" s="6">
        <v>-4727.42</v>
      </c>
      <c r="BL46" s="6">
        <v>0</v>
      </c>
      <c r="BM46" s="2"/>
      <c r="BN46" s="6">
        <v>41</v>
      </c>
      <c r="BO46" s="6">
        <v>141.5</v>
      </c>
      <c r="BP46" s="6">
        <v>142.16</v>
      </c>
      <c r="BQ46" s="6">
        <v>660</v>
      </c>
      <c r="BR46" s="6">
        <v>49.97</v>
      </c>
      <c r="BS46" s="6">
        <v>303.04000000000002</v>
      </c>
      <c r="BT46" s="6">
        <v>2000.06</v>
      </c>
      <c r="BU46" s="6">
        <v>0</v>
      </c>
      <c r="BV46" s="6">
        <v>0</v>
      </c>
      <c r="BW46" s="6">
        <v>0</v>
      </c>
      <c r="BX46" s="6">
        <v>2000.06</v>
      </c>
      <c r="BY46" s="6">
        <v>0</v>
      </c>
      <c r="BZ46" s="2"/>
      <c r="CA46" s="6">
        <v>41</v>
      </c>
      <c r="CB46" s="6">
        <v>88.763000000000005</v>
      </c>
      <c r="CC46" s="6">
        <v>89.75</v>
      </c>
      <c r="CD46" s="6">
        <v>987</v>
      </c>
      <c r="CE46" s="6">
        <v>49.98</v>
      </c>
      <c r="CF46" s="6">
        <v>214.4</v>
      </c>
      <c r="CG46" s="6">
        <v>2116.13</v>
      </c>
      <c r="CH46" s="6">
        <v>0</v>
      </c>
      <c r="CI46" s="6">
        <v>0</v>
      </c>
      <c r="CJ46" s="6">
        <v>0</v>
      </c>
      <c r="CK46" s="6">
        <v>2116.13</v>
      </c>
      <c r="CL46" s="6">
        <v>0</v>
      </c>
    </row>
    <row r="47" spans="1:90" x14ac:dyDescent="0.2">
      <c r="A47" s="8">
        <v>42</v>
      </c>
      <c r="B47" s="8">
        <v>121.34399999999999</v>
      </c>
      <c r="C47" s="8">
        <v>119.06</v>
      </c>
      <c r="D47" s="8">
        <v>-2284</v>
      </c>
      <c r="E47" s="8">
        <v>49.99</v>
      </c>
      <c r="F47" s="8">
        <v>274.01</v>
      </c>
      <c r="G47" s="8">
        <v>-6258.39</v>
      </c>
      <c r="H47" s="8">
        <v>0</v>
      </c>
      <c r="I47" s="8">
        <v>0</v>
      </c>
      <c r="J47" s="8">
        <v>0</v>
      </c>
      <c r="K47" s="8">
        <v>-6258.39</v>
      </c>
      <c r="L47" s="8">
        <v>0</v>
      </c>
      <c r="M47" s="2"/>
      <c r="N47" s="6">
        <v>42</v>
      </c>
      <c r="O47" s="6">
        <v>132.37200000000001</v>
      </c>
      <c r="P47" s="6">
        <v>136.94</v>
      </c>
      <c r="Q47" s="6">
        <v>4568</v>
      </c>
      <c r="R47" s="6">
        <v>49.97</v>
      </c>
      <c r="S47" s="6">
        <v>303.04000000000002</v>
      </c>
      <c r="T47" s="6">
        <v>13842.87</v>
      </c>
      <c r="U47" s="6">
        <v>0</v>
      </c>
      <c r="V47" s="6">
        <v>0</v>
      </c>
      <c r="W47" s="6">
        <v>0</v>
      </c>
      <c r="X47" s="6">
        <v>13842.87</v>
      </c>
      <c r="Y47" s="6">
        <v>0</v>
      </c>
      <c r="Z47" s="2"/>
      <c r="AA47" s="6">
        <v>42</v>
      </c>
      <c r="AB47" s="6">
        <v>136.5</v>
      </c>
      <c r="AC47" s="6">
        <v>135.85</v>
      </c>
      <c r="AD47" s="6">
        <v>-650</v>
      </c>
      <c r="AE47" s="6">
        <v>49.99</v>
      </c>
      <c r="AF47" s="6">
        <v>303.04000000000002</v>
      </c>
      <c r="AG47" s="6">
        <v>-1969.76</v>
      </c>
      <c r="AH47" s="6">
        <v>0</v>
      </c>
      <c r="AI47" s="6">
        <v>0</v>
      </c>
      <c r="AJ47" s="6">
        <v>0</v>
      </c>
      <c r="AK47" s="6">
        <v>-1969.76</v>
      </c>
      <c r="AL47" s="6">
        <v>0</v>
      </c>
      <c r="AM47" s="2"/>
      <c r="AN47" s="6">
        <v>42</v>
      </c>
      <c r="AO47" s="6">
        <v>141.5</v>
      </c>
      <c r="AP47" s="6">
        <v>139.75</v>
      </c>
      <c r="AQ47" s="6">
        <v>-1750</v>
      </c>
      <c r="AR47" s="6">
        <v>49.98</v>
      </c>
      <c r="AS47" s="6">
        <v>303.04000000000002</v>
      </c>
      <c r="AT47" s="6">
        <v>-5303.2</v>
      </c>
      <c r="AU47" s="6">
        <v>0</v>
      </c>
      <c r="AV47" s="6">
        <v>0</v>
      </c>
      <c r="AW47" s="6">
        <v>0</v>
      </c>
      <c r="AX47" s="6">
        <v>-5303.2</v>
      </c>
      <c r="AY47" s="6">
        <v>0</v>
      </c>
      <c r="AZ47" s="2"/>
      <c r="BA47" s="6">
        <v>42</v>
      </c>
      <c r="BB47" s="6">
        <v>141.5</v>
      </c>
      <c r="BC47" s="6">
        <v>141.15</v>
      </c>
      <c r="BD47" s="6">
        <v>-350</v>
      </c>
      <c r="BE47" s="6">
        <v>49.99</v>
      </c>
      <c r="BF47" s="6">
        <v>303.04000000000002</v>
      </c>
      <c r="BG47" s="6">
        <v>-1060.6400000000001</v>
      </c>
      <c r="BH47" s="6">
        <v>0</v>
      </c>
      <c r="BI47" s="6">
        <v>0</v>
      </c>
      <c r="BJ47" s="6">
        <v>0</v>
      </c>
      <c r="BK47" s="6">
        <v>-1060.6400000000001</v>
      </c>
      <c r="BL47" s="6">
        <v>0</v>
      </c>
      <c r="BM47" s="2"/>
      <c r="BN47" s="6">
        <v>42</v>
      </c>
      <c r="BO47" s="6">
        <v>141.5</v>
      </c>
      <c r="BP47" s="6">
        <v>141.75</v>
      </c>
      <c r="BQ47" s="6">
        <v>250</v>
      </c>
      <c r="BR47" s="6">
        <v>49.98</v>
      </c>
      <c r="BS47" s="6">
        <v>303.04000000000002</v>
      </c>
      <c r="BT47" s="6">
        <v>757.6</v>
      </c>
      <c r="BU47" s="6">
        <v>0</v>
      </c>
      <c r="BV47" s="6">
        <v>0</v>
      </c>
      <c r="BW47" s="6">
        <v>0</v>
      </c>
      <c r="BX47" s="6">
        <v>757.6</v>
      </c>
      <c r="BY47" s="6">
        <v>0</v>
      </c>
      <c r="BZ47" s="2"/>
      <c r="CA47" s="6">
        <v>42</v>
      </c>
      <c r="CB47" s="6">
        <v>88.763000000000005</v>
      </c>
      <c r="CC47" s="6">
        <v>91.25</v>
      </c>
      <c r="CD47" s="6">
        <v>2487</v>
      </c>
      <c r="CE47" s="6">
        <v>49.96</v>
      </c>
      <c r="CF47" s="6">
        <v>214.33</v>
      </c>
      <c r="CG47" s="6">
        <v>5330.39</v>
      </c>
      <c r="CH47" s="6">
        <v>0</v>
      </c>
      <c r="CI47" s="6">
        <v>0</v>
      </c>
      <c r="CJ47" s="6">
        <v>0</v>
      </c>
      <c r="CK47" s="6">
        <v>5330.39</v>
      </c>
      <c r="CL47" s="6">
        <v>0</v>
      </c>
    </row>
    <row r="48" spans="1:90" x14ac:dyDescent="0.2">
      <c r="A48" s="8">
        <v>43</v>
      </c>
      <c r="B48" s="8">
        <v>131.369</v>
      </c>
      <c r="C48" s="8">
        <v>133.06</v>
      </c>
      <c r="D48" s="8">
        <v>1691</v>
      </c>
      <c r="E48" s="8">
        <v>50.01</v>
      </c>
      <c r="F48" s="8">
        <v>293.02999999999997</v>
      </c>
      <c r="G48" s="8">
        <v>4955.1400000000003</v>
      </c>
      <c r="H48" s="8">
        <v>0</v>
      </c>
      <c r="I48" s="8">
        <v>0</v>
      </c>
      <c r="J48" s="8">
        <v>0</v>
      </c>
      <c r="K48" s="8">
        <v>4955.1400000000003</v>
      </c>
      <c r="L48" s="8">
        <v>0</v>
      </c>
      <c r="M48" s="2"/>
      <c r="N48" s="6">
        <v>43</v>
      </c>
      <c r="O48" s="6">
        <v>141.5</v>
      </c>
      <c r="P48" s="6">
        <v>138.1</v>
      </c>
      <c r="Q48" s="6">
        <v>-3400</v>
      </c>
      <c r="R48" s="6">
        <v>49.97</v>
      </c>
      <c r="S48" s="6">
        <v>303.04000000000002</v>
      </c>
      <c r="T48" s="6">
        <v>-10303.36</v>
      </c>
      <c r="U48" s="6">
        <v>0</v>
      </c>
      <c r="V48" s="6">
        <v>0</v>
      </c>
      <c r="W48" s="6">
        <v>0</v>
      </c>
      <c r="X48" s="6">
        <v>-10303.36</v>
      </c>
      <c r="Y48" s="6">
        <v>0</v>
      </c>
      <c r="Z48" s="2"/>
      <c r="AA48" s="6">
        <v>43</v>
      </c>
      <c r="AB48" s="6">
        <v>141.5</v>
      </c>
      <c r="AC48" s="6">
        <v>140.12</v>
      </c>
      <c r="AD48" s="6">
        <v>-1380</v>
      </c>
      <c r="AE48" s="6">
        <v>50.01</v>
      </c>
      <c r="AF48" s="6">
        <v>303.04000000000002</v>
      </c>
      <c r="AG48" s="6">
        <v>-4181.95</v>
      </c>
      <c r="AH48" s="6">
        <v>0</v>
      </c>
      <c r="AI48" s="6">
        <v>0</v>
      </c>
      <c r="AJ48" s="6">
        <v>0</v>
      </c>
      <c r="AK48" s="6">
        <v>-4181.95</v>
      </c>
      <c r="AL48" s="6">
        <v>0</v>
      </c>
      <c r="AM48" s="2"/>
      <c r="AN48" s="6">
        <v>43</v>
      </c>
      <c r="AO48" s="6">
        <v>141.5</v>
      </c>
      <c r="AP48" s="6">
        <v>141.72</v>
      </c>
      <c r="AQ48" s="6">
        <v>220</v>
      </c>
      <c r="AR48" s="6">
        <v>49.99</v>
      </c>
      <c r="AS48" s="6">
        <v>303.04000000000002</v>
      </c>
      <c r="AT48" s="6">
        <v>666.69</v>
      </c>
      <c r="AU48" s="6">
        <v>0</v>
      </c>
      <c r="AV48" s="6">
        <v>0</v>
      </c>
      <c r="AW48" s="6">
        <v>0</v>
      </c>
      <c r="AX48" s="6">
        <v>666.69</v>
      </c>
      <c r="AY48" s="6">
        <v>0</v>
      </c>
      <c r="AZ48" s="2"/>
      <c r="BA48" s="6">
        <v>43</v>
      </c>
      <c r="BB48" s="6">
        <v>141.5</v>
      </c>
      <c r="BC48" s="6">
        <v>141.25</v>
      </c>
      <c r="BD48" s="6">
        <v>-250</v>
      </c>
      <c r="BE48" s="6">
        <v>49.97</v>
      </c>
      <c r="BF48" s="6">
        <v>303.04000000000002</v>
      </c>
      <c r="BG48" s="6">
        <v>-757.6</v>
      </c>
      <c r="BH48" s="6">
        <v>0</v>
      </c>
      <c r="BI48" s="6">
        <v>0</v>
      </c>
      <c r="BJ48" s="6">
        <v>0</v>
      </c>
      <c r="BK48" s="6">
        <v>-757.6</v>
      </c>
      <c r="BL48" s="6">
        <v>0</v>
      </c>
      <c r="BM48" s="2"/>
      <c r="BN48" s="6">
        <v>43</v>
      </c>
      <c r="BO48" s="6">
        <v>141.5</v>
      </c>
      <c r="BP48" s="6">
        <v>142</v>
      </c>
      <c r="BQ48" s="6">
        <v>500</v>
      </c>
      <c r="BR48" s="6">
        <v>49.98</v>
      </c>
      <c r="BS48" s="6">
        <v>303.04000000000002</v>
      </c>
      <c r="BT48" s="6">
        <v>1515.2</v>
      </c>
      <c r="BU48" s="6">
        <v>0</v>
      </c>
      <c r="BV48" s="6">
        <v>0</v>
      </c>
      <c r="BW48" s="6">
        <v>0</v>
      </c>
      <c r="BX48" s="6">
        <v>1515.2</v>
      </c>
      <c r="BY48" s="6">
        <v>0</v>
      </c>
      <c r="BZ48" s="2"/>
      <c r="CA48" s="6">
        <v>43</v>
      </c>
      <c r="CB48" s="6">
        <v>93.775000000000006</v>
      </c>
      <c r="CC48" s="6">
        <v>95.65</v>
      </c>
      <c r="CD48" s="6">
        <v>1875</v>
      </c>
      <c r="CE48" s="6">
        <v>49.95</v>
      </c>
      <c r="CF48" s="6">
        <v>204.08</v>
      </c>
      <c r="CG48" s="6">
        <v>3826.5</v>
      </c>
      <c r="CH48" s="6">
        <v>0</v>
      </c>
      <c r="CI48" s="6">
        <v>0</v>
      </c>
      <c r="CJ48" s="6">
        <v>0</v>
      </c>
      <c r="CK48" s="6">
        <v>3826.5</v>
      </c>
      <c r="CL48" s="6">
        <v>0</v>
      </c>
    </row>
    <row r="49" spans="1:90" x14ac:dyDescent="0.2">
      <c r="A49" s="8">
        <v>44</v>
      </c>
      <c r="B49" s="8">
        <v>136.5</v>
      </c>
      <c r="C49" s="8">
        <v>140.16</v>
      </c>
      <c r="D49" s="8">
        <v>3660</v>
      </c>
      <c r="E49" s="8">
        <v>50.01</v>
      </c>
      <c r="F49" s="8">
        <v>280.07</v>
      </c>
      <c r="G49" s="8">
        <v>10250.56</v>
      </c>
      <c r="H49" s="8">
        <v>0</v>
      </c>
      <c r="I49" s="8">
        <v>0</v>
      </c>
      <c r="J49" s="8">
        <v>0</v>
      </c>
      <c r="K49" s="8">
        <v>10250.56</v>
      </c>
      <c r="L49" s="8">
        <v>0</v>
      </c>
      <c r="M49" s="2"/>
      <c r="N49" s="6">
        <v>44</v>
      </c>
      <c r="O49" s="6">
        <v>141.5</v>
      </c>
      <c r="P49" s="6">
        <v>140.66</v>
      </c>
      <c r="Q49" s="6">
        <v>-840</v>
      </c>
      <c r="R49" s="6">
        <v>49.98</v>
      </c>
      <c r="S49" s="6">
        <v>298.95999999999998</v>
      </c>
      <c r="T49" s="6">
        <v>-2511.2600000000002</v>
      </c>
      <c r="U49" s="6">
        <v>0</v>
      </c>
      <c r="V49" s="6">
        <v>0</v>
      </c>
      <c r="W49" s="6">
        <v>0</v>
      </c>
      <c r="X49" s="6">
        <v>-2511.2600000000002</v>
      </c>
      <c r="Y49" s="6">
        <v>0</v>
      </c>
      <c r="Z49" s="2"/>
      <c r="AA49" s="6">
        <v>44</v>
      </c>
      <c r="AB49" s="6">
        <v>141.5</v>
      </c>
      <c r="AC49" s="6">
        <v>141.16</v>
      </c>
      <c r="AD49" s="6">
        <v>-340</v>
      </c>
      <c r="AE49" s="6">
        <v>50.03</v>
      </c>
      <c r="AF49" s="6">
        <v>303.04000000000002</v>
      </c>
      <c r="AG49" s="6">
        <v>-1030.3399999999999</v>
      </c>
      <c r="AH49" s="6">
        <v>0</v>
      </c>
      <c r="AI49" s="6">
        <v>0</v>
      </c>
      <c r="AJ49" s="6">
        <v>0</v>
      </c>
      <c r="AK49" s="6">
        <v>-1030.3399999999999</v>
      </c>
      <c r="AL49" s="6">
        <v>0</v>
      </c>
      <c r="AM49" s="2"/>
      <c r="AN49" s="6">
        <v>44</v>
      </c>
      <c r="AO49" s="6">
        <v>141.5</v>
      </c>
      <c r="AP49" s="6">
        <v>142.38</v>
      </c>
      <c r="AQ49" s="6">
        <v>880</v>
      </c>
      <c r="AR49" s="6">
        <v>50.01</v>
      </c>
      <c r="AS49" s="6">
        <v>303.04000000000002</v>
      </c>
      <c r="AT49" s="6">
        <v>2666.75</v>
      </c>
      <c r="AU49" s="6">
        <v>0</v>
      </c>
      <c r="AV49" s="6">
        <v>0</v>
      </c>
      <c r="AW49" s="6">
        <v>0</v>
      </c>
      <c r="AX49" s="6">
        <v>2666.75</v>
      </c>
      <c r="AY49" s="6">
        <v>0</v>
      </c>
      <c r="AZ49" s="2"/>
      <c r="BA49" s="6">
        <v>44</v>
      </c>
      <c r="BB49" s="6">
        <v>141.5</v>
      </c>
      <c r="BC49" s="6">
        <v>140.75</v>
      </c>
      <c r="BD49" s="6">
        <v>-750</v>
      </c>
      <c r="BE49" s="6">
        <v>50.02</v>
      </c>
      <c r="BF49" s="6">
        <v>303.04000000000002</v>
      </c>
      <c r="BG49" s="6">
        <v>-2272.8000000000002</v>
      </c>
      <c r="BH49" s="6">
        <v>0</v>
      </c>
      <c r="BI49" s="6">
        <v>0</v>
      </c>
      <c r="BJ49" s="6">
        <v>0</v>
      </c>
      <c r="BK49" s="6">
        <v>-2272.8000000000002</v>
      </c>
      <c r="BL49" s="6">
        <v>0</v>
      </c>
      <c r="BM49" s="2"/>
      <c r="BN49" s="6">
        <v>44</v>
      </c>
      <c r="BO49" s="6">
        <v>141.5</v>
      </c>
      <c r="BP49" s="6">
        <v>141.53</v>
      </c>
      <c r="BQ49" s="6">
        <v>30</v>
      </c>
      <c r="BR49" s="6">
        <v>49.97</v>
      </c>
      <c r="BS49" s="6">
        <v>303.04000000000002</v>
      </c>
      <c r="BT49" s="6">
        <v>90.91</v>
      </c>
      <c r="BU49" s="6">
        <v>0</v>
      </c>
      <c r="BV49" s="6">
        <v>0</v>
      </c>
      <c r="BW49" s="6">
        <v>0</v>
      </c>
      <c r="BX49" s="6">
        <v>90.91</v>
      </c>
      <c r="BY49" s="6">
        <v>0</v>
      </c>
      <c r="BZ49" s="2"/>
      <c r="CA49" s="6">
        <v>44</v>
      </c>
      <c r="CB49" s="6">
        <v>100.041</v>
      </c>
      <c r="CC49" s="6">
        <v>101.59</v>
      </c>
      <c r="CD49" s="6">
        <v>1549</v>
      </c>
      <c r="CE49" s="6">
        <v>49.99</v>
      </c>
      <c r="CF49" s="6">
        <v>204.08</v>
      </c>
      <c r="CG49" s="6">
        <v>3161.2</v>
      </c>
      <c r="CH49" s="6">
        <v>0</v>
      </c>
      <c r="CI49" s="6">
        <v>0</v>
      </c>
      <c r="CJ49" s="6">
        <v>0</v>
      </c>
      <c r="CK49" s="6">
        <v>3161.2</v>
      </c>
      <c r="CL49" s="6">
        <v>0</v>
      </c>
    </row>
    <row r="50" spans="1:90" x14ac:dyDescent="0.2">
      <c r="A50" s="8">
        <v>45</v>
      </c>
      <c r="B50" s="8">
        <v>136.5</v>
      </c>
      <c r="C50" s="8">
        <v>138.47</v>
      </c>
      <c r="D50" s="8">
        <v>1970</v>
      </c>
      <c r="E50" s="8">
        <v>50.01</v>
      </c>
      <c r="F50" s="8">
        <v>274.02</v>
      </c>
      <c r="G50" s="8">
        <v>5398.19</v>
      </c>
      <c r="H50" s="8">
        <v>0</v>
      </c>
      <c r="I50" s="8">
        <v>0</v>
      </c>
      <c r="J50" s="8">
        <v>0</v>
      </c>
      <c r="K50" s="8">
        <v>5398.19</v>
      </c>
      <c r="L50" s="8">
        <v>0</v>
      </c>
      <c r="M50" s="2"/>
      <c r="N50" s="6">
        <v>45</v>
      </c>
      <c r="O50" s="6">
        <v>141.5</v>
      </c>
      <c r="P50" s="6">
        <v>141.94</v>
      </c>
      <c r="Q50" s="6">
        <v>440</v>
      </c>
      <c r="R50" s="6">
        <v>50.04</v>
      </c>
      <c r="S50" s="6">
        <v>301.98</v>
      </c>
      <c r="T50" s="6">
        <v>666.69</v>
      </c>
      <c r="U50" s="6">
        <v>0</v>
      </c>
      <c r="V50" s="6">
        <v>0</v>
      </c>
      <c r="W50" s="6">
        <v>0</v>
      </c>
      <c r="X50" s="6">
        <v>666.69</v>
      </c>
      <c r="Y50" s="6">
        <v>0</v>
      </c>
      <c r="Z50" s="2"/>
      <c r="AA50" s="6">
        <v>45</v>
      </c>
      <c r="AB50" s="6">
        <v>141.5</v>
      </c>
      <c r="AC50" s="6">
        <v>141.62</v>
      </c>
      <c r="AD50" s="6">
        <v>120</v>
      </c>
      <c r="AE50" s="6">
        <v>50</v>
      </c>
      <c r="AF50" s="6">
        <v>303.04000000000002</v>
      </c>
      <c r="AG50" s="6">
        <v>363.65</v>
      </c>
      <c r="AH50" s="6">
        <v>0</v>
      </c>
      <c r="AI50" s="6">
        <v>0</v>
      </c>
      <c r="AJ50" s="6">
        <v>0</v>
      </c>
      <c r="AK50" s="6">
        <v>363.65</v>
      </c>
      <c r="AL50" s="6">
        <v>0</v>
      </c>
      <c r="AM50" s="2"/>
      <c r="AN50" s="6">
        <v>45</v>
      </c>
      <c r="AO50" s="6">
        <v>141.5</v>
      </c>
      <c r="AP50" s="6">
        <v>142.79</v>
      </c>
      <c r="AQ50" s="6">
        <v>1290</v>
      </c>
      <c r="AR50" s="6">
        <v>49.99</v>
      </c>
      <c r="AS50" s="6">
        <v>303.04000000000002</v>
      </c>
      <c r="AT50" s="6">
        <v>3909.22</v>
      </c>
      <c r="AU50" s="6">
        <v>0</v>
      </c>
      <c r="AV50" s="6">
        <v>0</v>
      </c>
      <c r="AW50" s="6">
        <v>0</v>
      </c>
      <c r="AX50" s="6">
        <v>3909.22</v>
      </c>
      <c r="AY50" s="6">
        <v>0</v>
      </c>
      <c r="AZ50" s="2"/>
      <c r="BA50" s="6">
        <v>45</v>
      </c>
      <c r="BB50" s="6">
        <v>141.5</v>
      </c>
      <c r="BC50" s="6">
        <v>139.35</v>
      </c>
      <c r="BD50" s="6">
        <v>-2150</v>
      </c>
      <c r="BE50" s="6">
        <v>50</v>
      </c>
      <c r="BF50" s="6">
        <v>303.04000000000002</v>
      </c>
      <c r="BG50" s="6">
        <v>-6515.36</v>
      </c>
      <c r="BH50" s="6">
        <v>0</v>
      </c>
      <c r="BI50" s="6">
        <v>0</v>
      </c>
      <c r="BJ50" s="6">
        <v>0</v>
      </c>
      <c r="BK50" s="6">
        <v>-6515.36</v>
      </c>
      <c r="BL50" s="6">
        <v>0</v>
      </c>
      <c r="BM50" s="2"/>
      <c r="BN50" s="6">
        <v>45</v>
      </c>
      <c r="BO50" s="6">
        <v>141.5</v>
      </c>
      <c r="BP50" s="6">
        <v>142.41</v>
      </c>
      <c r="BQ50" s="6">
        <v>910</v>
      </c>
      <c r="BR50" s="6">
        <v>49.95</v>
      </c>
      <c r="BS50" s="6">
        <v>303.04000000000002</v>
      </c>
      <c r="BT50" s="6">
        <v>2757.66</v>
      </c>
      <c r="BU50" s="6">
        <v>0</v>
      </c>
      <c r="BV50" s="6">
        <v>0</v>
      </c>
      <c r="BW50" s="6">
        <v>0</v>
      </c>
      <c r="BX50" s="6">
        <v>2757.66</v>
      </c>
      <c r="BY50" s="6">
        <v>0</v>
      </c>
      <c r="BZ50" s="2"/>
      <c r="CA50" s="6">
        <v>45</v>
      </c>
      <c r="CB50" s="6">
        <v>106.306</v>
      </c>
      <c r="CC50" s="6">
        <v>107.41</v>
      </c>
      <c r="CD50" s="6">
        <v>1104</v>
      </c>
      <c r="CE50" s="6">
        <v>50</v>
      </c>
      <c r="CF50" s="6">
        <v>204.17</v>
      </c>
      <c r="CG50" s="6">
        <v>2254.04</v>
      </c>
      <c r="CH50" s="6">
        <v>0</v>
      </c>
      <c r="CI50" s="6">
        <v>0</v>
      </c>
      <c r="CJ50" s="6">
        <v>0</v>
      </c>
      <c r="CK50" s="6">
        <v>2254.04</v>
      </c>
      <c r="CL50" s="6">
        <v>0</v>
      </c>
    </row>
    <row r="51" spans="1:90" x14ac:dyDescent="0.2">
      <c r="A51" s="8">
        <v>46</v>
      </c>
      <c r="B51" s="8">
        <v>136.5</v>
      </c>
      <c r="C51" s="8">
        <v>137.66</v>
      </c>
      <c r="D51" s="8">
        <v>1160</v>
      </c>
      <c r="E51" s="8">
        <v>49.98</v>
      </c>
      <c r="F51" s="8">
        <v>280.05</v>
      </c>
      <c r="G51" s="8">
        <v>3248.58</v>
      </c>
      <c r="H51" s="8">
        <v>0</v>
      </c>
      <c r="I51" s="8">
        <v>0</v>
      </c>
      <c r="J51" s="8">
        <v>0</v>
      </c>
      <c r="K51" s="8">
        <v>3248.58</v>
      </c>
      <c r="L51" s="8">
        <v>0</v>
      </c>
      <c r="M51" s="2"/>
      <c r="N51" s="6">
        <v>46</v>
      </c>
      <c r="O51" s="6">
        <v>141.5</v>
      </c>
      <c r="P51" s="6">
        <v>138.72</v>
      </c>
      <c r="Q51" s="6">
        <v>-2780</v>
      </c>
      <c r="R51" s="6">
        <v>50.02</v>
      </c>
      <c r="S51" s="6">
        <v>303.04000000000002</v>
      </c>
      <c r="T51" s="6">
        <v>-8424.51</v>
      </c>
      <c r="U51" s="6">
        <v>0</v>
      </c>
      <c r="V51" s="6">
        <v>0</v>
      </c>
      <c r="W51" s="6">
        <v>0</v>
      </c>
      <c r="X51" s="6">
        <v>-8424.51</v>
      </c>
      <c r="Y51" s="6">
        <v>0</v>
      </c>
      <c r="Z51" s="2"/>
      <c r="AA51" s="6">
        <v>46</v>
      </c>
      <c r="AB51" s="6">
        <v>141.5</v>
      </c>
      <c r="AC51" s="6">
        <v>141.97</v>
      </c>
      <c r="AD51" s="6">
        <v>470</v>
      </c>
      <c r="AE51" s="6">
        <v>49.99</v>
      </c>
      <c r="AF51" s="6">
        <v>303.04000000000002</v>
      </c>
      <c r="AG51" s="6">
        <v>1424.29</v>
      </c>
      <c r="AH51" s="6">
        <v>0</v>
      </c>
      <c r="AI51" s="6">
        <v>0</v>
      </c>
      <c r="AJ51" s="6">
        <v>0</v>
      </c>
      <c r="AK51" s="6">
        <v>1424.29</v>
      </c>
      <c r="AL51" s="6">
        <v>0</v>
      </c>
      <c r="AM51" s="2"/>
      <c r="AN51" s="6">
        <v>46</v>
      </c>
      <c r="AO51" s="6">
        <v>141.5</v>
      </c>
      <c r="AP51" s="6">
        <v>142.06</v>
      </c>
      <c r="AQ51" s="6">
        <v>560</v>
      </c>
      <c r="AR51" s="6">
        <v>49.96</v>
      </c>
      <c r="AS51" s="6">
        <v>303.04000000000002</v>
      </c>
      <c r="AT51" s="6">
        <v>1697.02</v>
      </c>
      <c r="AU51" s="6">
        <v>0</v>
      </c>
      <c r="AV51" s="6">
        <v>0</v>
      </c>
      <c r="AW51" s="6">
        <v>0</v>
      </c>
      <c r="AX51" s="6">
        <v>1697.02</v>
      </c>
      <c r="AY51" s="6">
        <v>0</v>
      </c>
      <c r="AZ51" s="2"/>
      <c r="BA51" s="6">
        <v>46</v>
      </c>
      <c r="BB51" s="6">
        <v>141.5</v>
      </c>
      <c r="BC51" s="6">
        <v>140.84</v>
      </c>
      <c r="BD51" s="6">
        <v>-660</v>
      </c>
      <c r="BE51" s="6">
        <v>49.99</v>
      </c>
      <c r="BF51" s="6">
        <v>303.04000000000002</v>
      </c>
      <c r="BG51" s="6">
        <v>-2000.06</v>
      </c>
      <c r="BH51" s="6">
        <v>0</v>
      </c>
      <c r="BI51" s="6">
        <v>0</v>
      </c>
      <c r="BJ51" s="6">
        <v>0</v>
      </c>
      <c r="BK51" s="6">
        <v>-2000.06</v>
      </c>
      <c r="BL51" s="6">
        <v>0</v>
      </c>
      <c r="BM51" s="2"/>
      <c r="BN51" s="6">
        <v>46</v>
      </c>
      <c r="BO51" s="6">
        <v>141.5</v>
      </c>
      <c r="BP51" s="6">
        <v>142.32</v>
      </c>
      <c r="BQ51" s="6">
        <v>820</v>
      </c>
      <c r="BR51" s="6">
        <v>49.9</v>
      </c>
      <c r="BS51" s="6">
        <v>303.04000000000002</v>
      </c>
      <c r="BT51" s="6">
        <v>3727.39</v>
      </c>
      <c r="BU51" s="6">
        <v>0</v>
      </c>
      <c r="BV51" s="6">
        <v>0</v>
      </c>
      <c r="BW51" s="6">
        <v>0</v>
      </c>
      <c r="BX51" s="6">
        <v>3727.39</v>
      </c>
      <c r="BY51" s="6">
        <v>0</v>
      </c>
      <c r="BZ51" s="2"/>
      <c r="CA51" s="6">
        <v>46</v>
      </c>
      <c r="CB51" s="6">
        <v>113.825</v>
      </c>
      <c r="CC51" s="6">
        <v>112.53</v>
      </c>
      <c r="CD51" s="6">
        <v>-1295</v>
      </c>
      <c r="CE51" s="6">
        <v>49.97</v>
      </c>
      <c r="CF51" s="6">
        <v>204.08</v>
      </c>
      <c r="CG51" s="6">
        <v>-2642.84</v>
      </c>
      <c r="CH51" s="6">
        <v>0</v>
      </c>
      <c r="CI51" s="6">
        <v>0</v>
      </c>
      <c r="CJ51" s="6">
        <v>0</v>
      </c>
      <c r="CK51" s="6">
        <v>-2642.84</v>
      </c>
      <c r="CL51" s="6">
        <v>0</v>
      </c>
    </row>
    <row r="52" spans="1:90" x14ac:dyDescent="0.2">
      <c r="A52" s="8">
        <v>47</v>
      </c>
      <c r="B52" s="8">
        <v>141.5</v>
      </c>
      <c r="C52" s="8">
        <v>139.15</v>
      </c>
      <c r="D52" s="8">
        <v>-2350</v>
      </c>
      <c r="E52" s="8">
        <v>49.96</v>
      </c>
      <c r="F52" s="8">
        <v>303.04000000000002</v>
      </c>
      <c r="G52" s="8">
        <v>-7121.44</v>
      </c>
      <c r="H52" s="8">
        <v>0</v>
      </c>
      <c r="I52" s="8">
        <v>0</v>
      </c>
      <c r="J52" s="8">
        <v>0</v>
      </c>
      <c r="K52" s="8">
        <v>-7121.44</v>
      </c>
      <c r="L52" s="8">
        <v>0</v>
      </c>
      <c r="M52" s="2"/>
      <c r="N52" s="6">
        <v>47</v>
      </c>
      <c r="O52" s="6">
        <v>141.5</v>
      </c>
      <c r="P52" s="6">
        <v>141.38</v>
      </c>
      <c r="Q52" s="6">
        <v>-120</v>
      </c>
      <c r="R52" s="6">
        <v>49.99</v>
      </c>
      <c r="S52" s="6">
        <v>303.04000000000002</v>
      </c>
      <c r="T52" s="6">
        <v>-363.65</v>
      </c>
      <c r="U52" s="6">
        <v>0</v>
      </c>
      <c r="V52" s="6">
        <v>0</v>
      </c>
      <c r="W52" s="6">
        <v>0</v>
      </c>
      <c r="X52" s="6">
        <v>-363.65</v>
      </c>
      <c r="Y52" s="6">
        <v>0</v>
      </c>
      <c r="Z52" s="2"/>
      <c r="AA52" s="6">
        <v>47</v>
      </c>
      <c r="AB52" s="6">
        <v>141.5</v>
      </c>
      <c r="AC52" s="6">
        <v>143.06</v>
      </c>
      <c r="AD52" s="6">
        <v>1560</v>
      </c>
      <c r="AE52" s="6">
        <v>49.99</v>
      </c>
      <c r="AF52" s="6">
        <v>303.04000000000002</v>
      </c>
      <c r="AG52" s="6">
        <v>4727.42</v>
      </c>
      <c r="AH52" s="6">
        <v>0</v>
      </c>
      <c r="AI52" s="6">
        <v>0</v>
      </c>
      <c r="AJ52" s="6">
        <v>0</v>
      </c>
      <c r="AK52" s="6">
        <v>4727.42</v>
      </c>
      <c r="AL52" s="6">
        <v>0</v>
      </c>
      <c r="AM52" s="2"/>
      <c r="AN52" s="6">
        <v>47</v>
      </c>
      <c r="AO52" s="6">
        <v>141.5</v>
      </c>
      <c r="AP52" s="6">
        <v>141.03</v>
      </c>
      <c r="AQ52" s="6">
        <v>-470</v>
      </c>
      <c r="AR52" s="6">
        <v>49.93</v>
      </c>
      <c r="AS52" s="6">
        <v>303.04000000000002</v>
      </c>
      <c r="AT52" s="6">
        <v>-2136.4299999999998</v>
      </c>
      <c r="AU52" s="6">
        <v>0</v>
      </c>
      <c r="AV52" s="6">
        <v>0</v>
      </c>
      <c r="AW52" s="6">
        <v>0</v>
      </c>
      <c r="AX52" s="6">
        <v>-2136.4299999999998</v>
      </c>
      <c r="AY52" s="6">
        <v>0</v>
      </c>
      <c r="AZ52" s="2"/>
      <c r="BA52" s="6">
        <v>47</v>
      </c>
      <c r="BB52" s="6">
        <v>141.5</v>
      </c>
      <c r="BC52" s="6">
        <v>141.19</v>
      </c>
      <c r="BD52" s="6">
        <v>-310</v>
      </c>
      <c r="BE52" s="6">
        <v>49.95</v>
      </c>
      <c r="BF52" s="6">
        <v>303.04000000000002</v>
      </c>
      <c r="BG52" s="6">
        <v>-939.42</v>
      </c>
      <c r="BH52" s="6">
        <v>0</v>
      </c>
      <c r="BI52" s="6">
        <v>0</v>
      </c>
      <c r="BJ52" s="6">
        <v>0</v>
      </c>
      <c r="BK52" s="6">
        <v>-939.42</v>
      </c>
      <c r="BL52" s="6">
        <v>0</v>
      </c>
      <c r="BM52" s="2"/>
      <c r="BN52" s="6">
        <v>47</v>
      </c>
      <c r="BO52" s="6">
        <v>141.5</v>
      </c>
      <c r="BP52" s="6">
        <v>143.16</v>
      </c>
      <c r="BQ52" s="6">
        <v>1660</v>
      </c>
      <c r="BR52" s="6">
        <v>49.89</v>
      </c>
      <c r="BS52" s="6">
        <v>301</v>
      </c>
      <c r="BT52" s="6">
        <v>7545.7</v>
      </c>
      <c r="BU52" s="6">
        <v>0</v>
      </c>
      <c r="BV52" s="6">
        <v>0</v>
      </c>
      <c r="BW52" s="6">
        <v>0</v>
      </c>
      <c r="BX52" s="6">
        <v>7545.7</v>
      </c>
      <c r="BY52" s="6">
        <v>0</v>
      </c>
      <c r="BZ52" s="2"/>
      <c r="CA52" s="6">
        <v>47</v>
      </c>
      <c r="CB52" s="6">
        <v>118.83799999999999</v>
      </c>
      <c r="CC52" s="6">
        <v>120.03</v>
      </c>
      <c r="CD52" s="6">
        <v>1192</v>
      </c>
      <c r="CE52" s="6">
        <v>50.01</v>
      </c>
      <c r="CF52" s="6">
        <v>218.06</v>
      </c>
      <c r="CG52" s="6">
        <v>2599.2800000000002</v>
      </c>
      <c r="CH52" s="6">
        <v>0</v>
      </c>
      <c r="CI52" s="6">
        <v>0</v>
      </c>
      <c r="CJ52" s="6">
        <v>0</v>
      </c>
      <c r="CK52" s="6">
        <v>2599.2800000000002</v>
      </c>
      <c r="CL52" s="6">
        <v>0</v>
      </c>
    </row>
    <row r="53" spans="1:90" x14ac:dyDescent="0.2">
      <c r="A53" s="8">
        <v>48</v>
      </c>
      <c r="B53" s="8">
        <v>141.5</v>
      </c>
      <c r="C53" s="8">
        <v>142.66</v>
      </c>
      <c r="D53" s="8">
        <v>1160</v>
      </c>
      <c r="E53" s="8">
        <v>49.94</v>
      </c>
      <c r="F53" s="8">
        <v>303.04000000000002</v>
      </c>
      <c r="G53" s="8">
        <v>4218.32</v>
      </c>
      <c r="H53" s="8">
        <v>0</v>
      </c>
      <c r="I53" s="8">
        <v>0</v>
      </c>
      <c r="J53" s="8">
        <v>0</v>
      </c>
      <c r="K53" s="8">
        <v>4218.32</v>
      </c>
      <c r="L53" s="8">
        <v>0</v>
      </c>
      <c r="M53" s="2"/>
      <c r="N53" s="6">
        <v>48</v>
      </c>
      <c r="O53" s="6">
        <v>141.5</v>
      </c>
      <c r="P53" s="6">
        <v>140.66</v>
      </c>
      <c r="Q53" s="6">
        <v>-840</v>
      </c>
      <c r="R53" s="6">
        <v>49.97</v>
      </c>
      <c r="S53" s="6">
        <v>303.04000000000002</v>
      </c>
      <c r="T53" s="6">
        <v>-2545.54</v>
      </c>
      <c r="U53" s="6">
        <v>0</v>
      </c>
      <c r="V53" s="6">
        <v>0</v>
      </c>
      <c r="W53" s="6">
        <v>0</v>
      </c>
      <c r="X53" s="6">
        <v>-2545.54</v>
      </c>
      <c r="Y53" s="6">
        <v>0</v>
      </c>
      <c r="Z53" s="2"/>
      <c r="AA53" s="6">
        <v>48</v>
      </c>
      <c r="AB53" s="6">
        <v>141.5</v>
      </c>
      <c r="AC53" s="6">
        <v>143.5</v>
      </c>
      <c r="AD53" s="6">
        <v>2000</v>
      </c>
      <c r="AE53" s="6">
        <v>49.98</v>
      </c>
      <c r="AF53" s="6">
        <v>303.04000000000002</v>
      </c>
      <c r="AG53" s="6">
        <v>6060.8</v>
      </c>
      <c r="AH53" s="6">
        <v>0</v>
      </c>
      <c r="AI53" s="6">
        <v>0</v>
      </c>
      <c r="AJ53" s="6">
        <v>0</v>
      </c>
      <c r="AK53" s="6">
        <v>6060.8</v>
      </c>
      <c r="AL53" s="6">
        <v>0</v>
      </c>
      <c r="AM53" s="2"/>
      <c r="AN53" s="6">
        <v>48</v>
      </c>
      <c r="AO53" s="6">
        <v>141.5</v>
      </c>
      <c r="AP53" s="6">
        <v>140.44</v>
      </c>
      <c r="AQ53" s="6">
        <v>-1060</v>
      </c>
      <c r="AR53" s="6">
        <v>49.96</v>
      </c>
      <c r="AS53" s="6">
        <v>303.04000000000002</v>
      </c>
      <c r="AT53" s="6">
        <v>-3212.22</v>
      </c>
      <c r="AU53" s="6">
        <v>0</v>
      </c>
      <c r="AV53" s="6">
        <v>0</v>
      </c>
      <c r="AW53" s="6">
        <v>0</v>
      </c>
      <c r="AX53" s="6">
        <v>-3212.22</v>
      </c>
      <c r="AY53" s="6">
        <v>0</v>
      </c>
      <c r="AZ53" s="2"/>
      <c r="BA53" s="6">
        <v>48</v>
      </c>
      <c r="BB53" s="6">
        <v>141.5</v>
      </c>
      <c r="BC53" s="6">
        <v>142.09</v>
      </c>
      <c r="BD53" s="6">
        <v>590</v>
      </c>
      <c r="BE53" s="6">
        <v>49.97</v>
      </c>
      <c r="BF53" s="6">
        <v>303.04000000000002</v>
      </c>
      <c r="BG53" s="6">
        <v>1787.94</v>
      </c>
      <c r="BH53" s="6">
        <v>0</v>
      </c>
      <c r="BI53" s="6">
        <v>0</v>
      </c>
      <c r="BJ53" s="6">
        <v>0</v>
      </c>
      <c r="BK53" s="6">
        <v>1787.94</v>
      </c>
      <c r="BL53" s="6">
        <v>0</v>
      </c>
      <c r="BM53" s="2"/>
      <c r="BN53" s="6">
        <v>48</v>
      </c>
      <c r="BO53" s="6">
        <v>141.5</v>
      </c>
      <c r="BP53" s="6">
        <v>142.03</v>
      </c>
      <c r="BQ53" s="6">
        <v>530</v>
      </c>
      <c r="BR53" s="6">
        <v>49.88</v>
      </c>
      <c r="BS53" s="6">
        <v>303.04000000000002</v>
      </c>
      <c r="BT53" s="6">
        <v>2409.17</v>
      </c>
      <c r="BU53" s="6">
        <v>0</v>
      </c>
      <c r="BV53" s="6">
        <v>0</v>
      </c>
      <c r="BW53" s="6">
        <v>0</v>
      </c>
      <c r="BX53" s="6">
        <v>2409.17</v>
      </c>
      <c r="BY53" s="6">
        <v>0</v>
      </c>
      <c r="BZ53" s="2"/>
      <c r="CA53" s="6">
        <v>48</v>
      </c>
      <c r="CB53" s="6">
        <v>126.357</v>
      </c>
      <c r="CC53" s="6">
        <v>123.5</v>
      </c>
      <c r="CD53" s="6">
        <v>-2857</v>
      </c>
      <c r="CE53" s="6">
        <v>50</v>
      </c>
      <c r="CF53" s="6">
        <v>209.94</v>
      </c>
      <c r="CG53" s="6">
        <v>-5997.99</v>
      </c>
      <c r="CH53" s="6">
        <v>0</v>
      </c>
      <c r="CI53" s="6">
        <v>0</v>
      </c>
      <c r="CJ53" s="6">
        <v>0</v>
      </c>
      <c r="CK53" s="6">
        <v>-5997.99</v>
      </c>
      <c r="CL53" s="6">
        <v>0</v>
      </c>
    </row>
    <row r="54" spans="1:90" x14ac:dyDescent="0.2">
      <c r="A54" s="8">
        <v>49</v>
      </c>
      <c r="B54" s="8">
        <v>141.5</v>
      </c>
      <c r="C54" s="8">
        <v>141.38</v>
      </c>
      <c r="D54" s="8">
        <v>-120</v>
      </c>
      <c r="E54" s="8">
        <v>49.97</v>
      </c>
      <c r="F54" s="8">
        <v>302.55</v>
      </c>
      <c r="G54" s="8">
        <v>-363.06</v>
      </c>
      <c r="H54" s="8">
        <v>0</v>
      </c>
      <c r="I54" s="8">
        <v>0</v>
      </c>
      <c r="J54" s="8">
        <v>0</v>
      </c>
      <c r="K54" s="8">
        <v>-363.06</v>
      </c>
      <c r="L54" s="8">
        <v>0</v>
      </c>
      <c r="M54" s="2"/>
      <c r="N54" s="6">
        <v>49</v>
      </c>
      <c r="O54" s="6">
        <v>141.5</v>
      </c>
      <c r="P54" s="6">
        <v>140.56</v>
      </c>
      <c r="Q54" s="6">
        <v>-940</v>
      </c>
      <c r="R54" s="6">
        <v>49.99</v>
      </c>
      <c r="S54" s="6">
        <v>303.04000000000002</v>
      </c>
      <c r="T54" s="6">
        <v>-2848.58</v>
      </c>
      <c r="U54" s="6">
        <v>0</v>
      </c>
      <c r="V54" s="6">
        <v>0</v>
      </c>
      <c r="W54" s="6">
        <v>0</v>
      </c>
      <c r="X54" s="6">
        <v>-2848.58</v>
      </c>
      <c r="Y54" s="6">
        <v>0</v>
      </c>
      <c r="Z54" s="2"/>
      <c r="AA54" s="6">
        <v>49</v>
      </c>
      <c r="AB54" s="6">
        <v>141.5</v>
      </c>
      <c r="AC54" s="6">
        <v>143.41</v>
      </c>
      <c r="AD54" s="6">
        <v>1910</v>
      </c>
      <c r="AE54" s="6">
        <v>49.96</v>
      </c>
      <c r="AF54" s="6">
        <v>303.04000000000002</v>
      </c>
      <c r="AG54" s="6">
        <v>5788.06</v>
      </c>
      <c r="AH54" s="6">
        <v>0</v>
      </c>
      <c r="AI54" s="6">
        <v>0</v>
      </c>
      <c r="AJ54" s="6">
        <v>0</v>
      </c>
      <c r="AK54" s="6">
        <v>5788.06</v>
      </c>
      <c r="AL54" s="6">
        <v>0</v>
      </c>
      <c r="AM54" s="2"/>
      <c r="AN54" s="6">
        <v>49</v>
      </c>
      <c r="AO54" s="6">
        <v>141.5</v>
      </c>
      <c r="AP54" s="6">
        <v>140.06</v>
      </c>
      <c r="AQ54" s="6">
        <v>-1440</v>
      </c>
      <c r="AR54" s="6">
        <v>49.98</v>
      </c>
      <c r="AS54" s="6">
        <v>303.04000000000002</v>
      </c>
      <c r="AT54" s="6">
        <v>-4363.78</v>
      </c>
      <c r="AU54" s="6">
        <v>0</v>
      </c>
      <c r="AV54" s="6">
        <v>0</v>
      </c>
      <c r="AW54" s="6">
        <v>0</v>
      </c>
      <c r="AX54" s="6">
        <v>-4363.78</v>
      </c>
      <c r="AY54" s="6">
        <v>0</v>
      </c>
      <c r="AZ54" s="2"/>
      <c r="BA54" s="6">
        <v>49</v>
      </c>
      <c r="BB54" s="6">
        <v>141.5</v>
      </c>
      <c r="BC54" s="6">
        <v>141.69</v>
      </c>
      <c r="BD54" s="6">
        <v>190</v>
      </c>
      <c r="BE54" s="6">
        <v>49.99</v>
      </c>
      <c r="BF54" s="6">
        <v>303.04000000000002</v>
      </c>
      <c r="BG54" s="6">
        <v>575.78</v>
      </c>
      <c r="BH54" s="6">
        <v>0</v>
      </c>
      <c r="BI54" s="6">
        <v>0</v>
      </c>
      <c r="BJ54" s="6">
        <v>0</v>
      </c>
      <c r="BK54" s="6">
        <v>575.78</v>
      </c>
      <c r="BL54" s="6">
        <v>0</v>
      </c>
      <c r="BM54" s="2"/>
      <c r="BN54" s="6">
        <v>49</v>
      </c>
      <c r="BO54" s="6">
        <v>141.5</v>
      </c>
      <c r="BP54" s="6">
        <v>141.88</v>
      </c>
      <c r="BQ54" s="6">
        <v>380</v>
      </c>
      <c r="BR54" s="6">
        <v>49.93</v>
      </c>
      <c r="BS54" s="6">
        <v>303.04000000000002</v>
      </c>
      <c r="BT54" s="6">
        <v>1381.86</v>
      </c>
      <c r="BU54" s="6">
        <v>0</v>
      </c>
      <c r="BV54" s="6">
        <v>0</v>
      </c>
      <c r="BW54" s="6">
        <v>0</v>
      </c>
      <c r="BX54" s="6">
        <v>1381.86</v>
      </c>
      <c r="BY54" s="6">
        <v>0</v>
      </c>
      <c r="BZ54" s="2"/>
      <c r="CA54" s="6">
        <v>49</v>
      </c>
      <c r="CB54" s="6">
        <v>126.357</v>
      </c>
      <c r="CC54" s="6">
        <v>131.15</v>
      </c>
      <c r="CD54" s="6">
        <v>4793</v>
      </c>
      <c r="CE54" s="6">
        <v>49.99</v>
      </c>
      <c r="CF54" s="6">
        <v>223.04</v>
      </c>
      <c r="CG54" s="6">
        <v>10690.31</v>
      </c>
      <c r="CH54" s="6">
        <v>0</v>
      </c>
      <c r="CI54" s="6">
        <v>0</v>
      </c>
      <c r="CJ54" s="6">
        <v>0</v>
      </c>
      <c r="CK54" s="6">
        <v>10690.31</v>
      </c>
      <c r="CL54" s="6">
        <v>0</v>
      </c>
    </row>
    <row r="55" spans="1:90" x14ac:dyDescent="0.2">
      <c r="A55" s="8">
        <v>50</v>
      </c>
      <c r="B55" s="8">
        <v>141.5</v>
      </c>
      <c r="C55" s="8">
        <v>141.19</v>
      </c>
      <c r="D55" s="8">
        <v>-310</v>
      </c>
      <c r="E55" s="8">
        <v>49.95</v>
      </c>
      <c r="F55" s="8">
        <v>302.52999999999997</v>
      </c>
      <c r="G55" s="8">
        <v>-937.84</v>
      </c>
      <c r="H55" s="8">
        <v>0</v>
      </c>
      <c r="I55" s="8">
        <v>0</v>
      </c>
      <c r="J55" s="8">
        <v>0</v>
      </c>
      <c r="K55" s="8">
        <v>-937.84</v>
      </c>
      <c r="L55" s="8">
        <v>0</v>
      </c>
      <c r="M55" s="2"/>
      <c r="N55" s="6">
        <v>50</v>
      </c>
      <c r="O55" s="6">
        <v>141.5</v>
      </c>
      <c r="P55" s="6">
        <v>141.88</v>
      </c>
      <c r="Q55" s="6">
        <v>380</v>
      </c>
      <c r="R55" s="6">
        <v>49.95</v>
      </c>
      <c r="S55" s="6">
        <v>303.04000000000002</v>
      </c>
      <c r="T55" s="6">
        <v>1151.55</v>
      </c>
      <c r="U55" s="6">
        <v>0</v>
      </c>
      <c r="V55" s="6">
        <v>0</v>
      </c>
      <c r="W55" s="6">
        <v>0</v>
      </c>
      <c r="X55" s="6">
        <v>1151.55</v>
      </c>
      <c r="Y55" s="6">
        <v>0</v>
      </c>
      <c r="Z55" s="2"/>
      <c r="AA55" s="6">
        <v>50</v>
      </c>
      <c r="AB55" s="6">
        <v>141.5</v>
      </c>
      <c r="AC55" s="6">
        <v>143.62</v>
      </c>
      <c r="AD55" s="6">
        <v>2120</v>
      </c>
      <c r="AE55" s="6">
        <v>49.98</v>
      </c>
      <c r="AF55" s="6">
        <v>303.04000000000002</v>
      </c>
      <c r="AG55" s="6">
        <v>6424.45</v>
      </c>
      <c r="AH55" s="6">
        <v>0</v>
      </c>
      <c r="AI55" s="6">
        <v>0</v>
      </c>
      <c r="AJ55" s="6">
        <v>0</v>
      </c>
      <c r="AK55" s="6">
        <v>6424.45</v>
      </c>
      <c r="AL55" s="6">
        <v>0</v>
      </c>
      <c r="AM55" s="2"/>
      <c r="AN55" s="6">
        <v>50</v>
      </c>
      <c r="AO55" s="6">
        <v>141.5</v>
      </c>
      <c r="AP55" s="6">
        <v>140.53</v>
      </c>
      <c r="AQ55" s="6">
        <v>-970</v>
      </c>
      <c r="AR55" s="6">
        <v>49.95</v>
      </c>
      <c r="AS55" s="6">
        <v>303.04000000000002</v>
      </c>
      <c r="AT55" s="6">
        <v>-2939.49</v>
      </c>
      <c r="AU55" s="6">
        <v>0</v>
      </c>
      <c r="AV55" s="6">
        <v>0</v>
      </c>
      <c r="AW55" s="6">
        <v>0</v>
      </c>
      <c r="AX55" s="6">
        <v>-2939.49</v>
      </c>
      <c r="AY55" s="6">
        <v>0</v>
      </c>
      <c r="AZ55" s="2"/>
      <c r="BA55" s="6">
        <v>50</v>
      </c>
      <c r="BB55" s="6">
        <v>141.5</v>
      </c>
      <c r="BC55" s="6">
        <v>142.18</v>
      </c>
      <c r="BD55" s="6">
        <v>680</v>
      </c>
      <c r="BE55" s="6">
        <v>49.97</v>
      </c>
      <c r="BF55" s="6">
        <v>303.04000000000002</v>
      </c>
      <c r="BG55" s="6">
        <v>2060.67</v>
      </c>
      <c r="BH55" s="6">
        <v>0</v>
      </c>
      <c r="BI55" s="6">
        <v>0</v>
      </c>
      <c r="BJ55" s="6">
        <v>0</v>
      </c>
      <c r="BK55" s="6">
        <v>2060.67</v>
      </c>
      <c r="BL55" s="6">
        <v>0</v>
      </c>
      <c r="BM55" s="2"/>
      <c r="BN55" s="6">
        <v>50</v>
      </c>
      <c r="BO55" s="6">
        <v>141.5</v>
      </c>
      <c r="BP55" s="6">
        <v>141.56</v>
      </c>
      <c r="BQ55" s="6">
        <v>60</v>
      </c>
      <c r="BR55" s="6">
        <v>49.94</v>
      </c>
      <c r="BS55" s="6">
        <v>303.04000000000002</v>
      </c>
      <c r="BT55" s="6">
        <v>218.19</v>
      </c>
      <c r="BU55" s="6">
        <v>0</v>
      </c>
      <c r="BV55" s="6">
        <v>0</v>
      </c>
      <c r="BW55" s="6">
        <v>0</v>
      </c>
      <c r="BX55" s="6">
        <v>218.19</v>
      </c>
      <c r="BY55" s="6">
        <v>0</v>
      </c>
      <c r="BZ55" s="2"/>
      <c r="CA55" s="6">
        <v>50</v>
      </c>
      <c r="CB55" s="6">
        <v>126.357</v>
      </c>
      <c r="CC55" s="6">
        <v>129.25</v>
      </c>
      <c r="CD55" s="6">
        <v>2893</v>
      </c>
      <c r="CE55" s="6">
        <v>49.98</v>
      </c>
      <c r="CF55" s="6">
        <v>226.08</v>
      </c>
      <c r="CG55" s="6">
        <v>6540.49</v>
      </c>
      <c r="CH55" s="6">
        <v>0</v>
      </c>
      <c r="CI55" s="6">
        <v>0</v>
      </c>
      <c r="CJ55" s="6">
        <v>0</v>
      </c>
      <c r="CK55" s="6">
        <v>6540.49</v>
      </c>
      <c r="CL55" s="6">
        <v>0</v>
      </c>
    </row>
    <row r="56" spans="1:90" x14ac:dyDescent="0.2">
      <c r="A56" s="8">
        <v>51</v>
      </c>
      <c r="B56" s="8">
        <v>141.5</v>
      </c>
      <c r="C56" s="8">
        <v>142.18</v>
      </c>
      <c r="D56" s="8">
        <v>680</v>
      </c>
      <c r="E56" s="8">
        <v>50</v>
      </c>
      <c r="F56" s="8">
        <v>302.58999999999997</v>
      </c>
      <c r="G56" s="8">
        <v>2057.61</v>
      </c>
      <c r="H56" s="8">
        <v>0</v>
      </c>
      <c r="I56" s="8">
        <v>0</v>
      </c>
      <c r="J56" s="8">
        <v>0</v>
      </c>
      <c r="K56" s="8">
        <v>2057.61</v>
      </c>
      <c r="L56" s="8">
        <v>0</v>
      </c>
      <c r="M56" s="2"/>
      <c r="N56" s="6">
        <v>51</v>
      </c>
      <c r="O56" s="6">
        <v>141.5</v>
      </c>
      <c r="P56" s="6">
        <v>141.94</v>
      </c>
      <c r="Q56" s="6">
        <v>440</v>
      </c>
      <c r="R56" s="6">
        <v>49.93</v>
      </c>
      <c r="S56" s="6">
        <v>303.04000000000002</v>
      </c>
      <c r="T56" s="6">
        <v>1600.05</v>
      </c>
      <c r="U56" s="6">
        <v>0</v>
      </c>
      <c r="V56" s="6">
        <v>0</v>
      </c>
      <c r="W56" s="6">
        <v>0</v>
      </c>
      <c r="X56" s="6">
        <v>1600.05</v>
      </c>
      <c r="Y56" s="6">
        <v>0</v>
      </c>
      <c r="Z56" s="2"/>
      <c r="AA56" s="6">
        <v>51</v>
      </c>
      <c r="AB56" s="6">
        <v>141.5</v>
      </c>
      <c r="AC56" s="6">
        <v>143.47</v>
      </c>
      <c r="AD56" s="6">
        <v>1970</v>
      </c>
      <c r="AE56" s="6">
        <v>49.96</v>
      </c>
      <c r="AF56" s="6">
        <v>303.04000000000002</v>
      </c>
      <c r="AG56" s="6">
        <v>5969.89</v>
      </c>
      <c r="AH56" s="6">
        <v>0</v>
      </c>
      <c r="AI56" s="6">
        <v>0</v>
      </c>
      <c r="AJ56" s="6">
        <v>0</v>
      </c>
      <c r="AK56" s="6">
        <v>5969.89</v>
      </c>
      <c r="AL56" s="6">
        <v>0</v>
      </c>
      <c r="AM56" s="2"/>
      <c r="AN56" s="6">
        <v>51</v>
      </c>
      <c r="AO56" s="6">
        <v>141.5</v>
      </c>
      <c r="AP56" s="6">
        <v>140.47</v>
      </c>
      <c r="AQ56" s="6">
        <v>-1030</v>
      </c>
      <c r="AR56" s="6">
        <v>49.91</v>
      </c>
      <c r="AS56" s="6">
        <v>303.04000000000002</v>
      </c>
      <c r="AT56" s="6">
        <v>-4681.97</v>
      </c>
      <c r="AU56" s="6">
        <v>0</v>
      </c>
      <c r="AV56" s="6">
        <v>0</v>
      </c>
      <c r="AW56" s="6">
        <v>0</v>
      </c>
      <c r="AX56" s="6">
        <v>-4681.97</v>
      </c>
      <c r="AY56" s="6">
        <v>0</v>
      </c>
      <c r="AZ56" s="2"/>
      <c r="BA56" s="6">
        <v>51</v>
      </c>
      <c r="BB56" s="6">
        <v>141.5</v>
      </c>
      <c r="BC56" s="6">
        <v>141.5</v>
      </c>
      <c r="BD56" s="6">
        <v>0</v>
      </c>
      <c r="BE56" s="6">
        <v>49.98</v>
      </c>
      <c r="BF56" s="6">
        <v>303.04000000000002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141.5</v>
      </c>
      <c r="BP56" s="6">
        <v>141.44</v>
      </c>
      <c r="BQ56" s="6">
        <v>-60</v>
      </c>
      <c r="BR56" s="6">
        <v>49.97</v>
      </c>
      <c r="BS56" s="6">
        <v>303.04000000000002</v>
      </c>
      <c r="BT56" s="6">
        <v>-181.82</v>
      </c>
      <c r="BU56" s="6">
        <v>0</v>
      </c>
      <c r="BV56" s="6">
        <v>0</v>
      </c>
      <c r="BW56" s="6">
        <v>0</v>
      </c>
      <c r="BX56" s="6">
        <v>-181.82</v>
      </c>
      <c r="BY56" s="6">
        <v>0</v>
      </c>
      <c r="BZ56" s="2"/>
      <c r="CA56" s="6">
        <v>51</v>
      </c>
      <c r="CB56" s="6">
        <v>126.357</v>
      </c>
      <c r="CC56" s="6">
        <v>125.97</v>
      </c>
      <c r="CD56" s="6">
        <v>-387</v>
      </c>
      <c r="CE56" s="6">
        <v>49.99</v>
      </c>
      <c r="CF56" s="6">
        <v>232.57</v>
      </c>
      <c r="CG56" s="6">
        <v>-900.05</v>
      </c>
      <c r="CH56" s="6">
        <v>0</v>
      </c>
      <c r="CI56" s="6">
        <v>0</v>
      </c>
      <c r="CJ56" s="6">
        <v>0</v>
      </c>
      <c r="CK56" s="6">
        <v>-900.05</v>
      </c>
      <c r="CL56" s="6">
        <v>0</v>
      </c>
    </row>
    <row r="57" spans="1:90" x14ac:dyDescent="0.2">
      <c r="A57" s="8">
        <v>52</v>
      </c>
      <c r="B57" s="8">
        <v>141.5</v>
      </c>
      <c r="C57" s="8">
        <v>142</v>
      </c>
      <c r="D57" s="8">
        <v>500</v>
      </c>
      <c r="E57" s="8">
        <v>50</v>
      </c>
      <c r="F57" s="8">
        <v>303.04000000000002</v>
      </c>
      <c r="G57" s="8">
        <v>1515.2</v>
      </c>
      <c r="H57" s="8">
        <v>0</v>
      </c>
      <c r="I57" s="8">
        <v>0</v>
      </c>
      <c r="J57" s="8">
        <v>0</v>
      </c>
      <c r="K57" s="8">
        <v>1515.2</v>
      </c>
      <c r="L57" s="8">
        <v>0</v>
      </c>
      <c r="M57" s="2"/>
      <c r="N57" s="6">
        <v>52</v>
      </c>
      <c r="O57" s="6">
        <v>141.5</v>
      </c>
      <c r="P57" s="6">
        <v>141.47</v>
      </c>
      <c r="Q57" s="6">
        <v>-30</v>
      </c>
      <c r="R57" s="6">
        <v>49.97</v>
      </c>
      <c r="S57" s="6">
        <v>303.04000000000002</v>
      </c>
      <c r="T57" s="6">
        <v>-90.91</v>
      </c>
      <c r="U57" s="6">
        <v>0</v>
      </c>
      <c r="V57" s="6">
        <v>0</v>
      </c>
      <c r="W57" s="6">
        <v>0</v>
      </c>
      <c r="X57" s="6">
        <v>-90.91</v>
      </c>
      <c r="Y57" s="6">
        <v>0</v>
      </c>
      <c r="Z57" s="2"/>
      <c r="AA57" s="6">
        <v>52</v>
      </c>
      <c r="AB57" s="6">
        <v>141.5</v>
      </c>
      <c r="AC57" s="6">
        <v>143.62</v>
      </c>
      <c r="AD57" s="6">
        <v>2120</v>
      </c>
      <c r="AE57" s="6">
        <v>49.97</v>
      </c>
      <c r="AF57" s="6">
        <v>303.04000000000002</v>
      </c>
      <c r="AG57" s="6">
        <v>6424.45</v>
      </c>
      <c r="AH57" s="6">
        <v>0</v>
      </c>
      <c r="AI57" s="6">
        <v>0</v>
      </c>
      <c r="AJ57" s="6">
        <v>0</v>
      </c>
      <c r="AK57" s="6">
        <v>6424.45</v>
      </c>
      <c r="AL57" s="6">
        <v>0</v>
      </c>
      <c r="AM57" s="2"/>
      <c r="AN57" s="6">
        <v>52</v>
      </c>
      <c r="AO57" s="6">
        <v>141.5</v>
      </c>
      <c r="AP57" s="6">
        <v>141.78</v>
      </c>
      <c r="AQ57" s="6">
        <v>280</v>
      </c>
      <c r="AR57" s="6">
        <v>49.92</v>
      </c>
      <c r="AS57" s="6">
        <v>303.04000000000002</v>
      </c>
      <c r="AT57" s="6">
        <v>1018.21</v>
      </c>
      <c r="AU57" s="6">
        <v>0</v>
      </c>
      <c r="AV57" s="6">
        <v>0</v>
      </c>
      <c r="AW57" s="6">
        <v>0</v>
      </c>
      <c r="AX57" s="6">
        <v>1018.21</v>
      </c>
      <c r="AY57" s="6">
        <v>0</v>
      </c>
      <c r="AZ57" s="2"/>
      <c r="BA57" s="6">
        <v>52</v>
      </c>
      <c r="BB57" s="6">
        <v>141.5</v>
      </c>
      <c r="BC57" s="6">
        <v>142.13</v>
      </c>
      <c r="BD57" s="6">
        <v>630</v>
      </c>
      <c r="BE57" s="6">
        <v>49.95</v>
      </c>
      <c r="BF57" s="6">
        <v>303.04000000000002</v>
      </c>
      <c r="BG57" s="6">
        <v>1909.15</v>
      </c>
      <c r="BH57" s="6">
        <v>0</v>
      </c>
      <c r="BI57" s="6">
        <v>0</v>
      </c>
      <c r="BJ57" s="6">
        <v>0</v>
      </c>
      <c r="BK57" s="6">
        <v>1909.15</v>
      </c>
      <c r="BL57" s="6">
        <v>0</v>
      </c>
      <c r="BM57" s="2"/>
      <c r="BN57" s="6">
        <v>52</v>
      </c>
      <c r="BO57" s="6">
        <v>141.5</v>
      </c>
      <c r="BP57" s="6">
        <v>142.69</v>
      </c>
      <c r="BQ57" s="6">
        <v>1190</v>
      </c>
      <c r="BR57" s="6">
        <v>49.96</v>
      </c>
      <c r="BS57" s="6">
        <v>303.04000000000002</v>
      </c>
      <c r="BT57" s="6">
        <v>3606.18</v>
      </c>
      <c r="BU57" s="6">
        <v>0</v>
      </c>
      <c r="BV57" s="6">
        <v>0</v>
      </c>
      <c r="BW57" s="6">
        <v>0</v>
      </c>
      <c r="BX57" s="6">
        <v>3606.18</v>
      </c>
      <c r="BY57" s="6">
        <v>0</v>
      </c>
      <c r="BZ57" s="2"/>
      <c r="CA57" s="6">
        <v>52</v>
      </c>
      <c r="CB57" s="6">
        <v>126.357</v>
      </c>
      <c r="CC57" s="6">
        <v>127.09</v>
      </c>
      <c r="CD57" s="6">
        <v>733</v>
      </c>
      <c r="CE57" s="6">
        <v>50</v>
      </c>
      <c r="CF57" s="6">
        <v>240.05</v>
      </c>
      <c r="CG57" s="6">
        <v>1759.57</v>
      </c>
      <c r="CH57" s="6">
        <v>0</v>
      </c>
      <c r="CI57" s="6">
        <v>0</v>
      </c>
      <c r="CJ57" s="6">
        <v>0</v>
      </c>
      <c r="CK57" s="6">
        <v>1759.57</v>
      </c>
      <c r="CL57" s="6">
        <v>0</v>
      </c>
    </row>
    <row r="58" spans="1:90" x14ac:dyDescent="0.2">
      <c r="A58" s="8">
        <v>53</v>
      </c>
      <c r="B58" s="8">
        <v>141.5</v>
      </c>
      <c r="C58" s="8">
        <v>141.65</v>
      </c>
      <c r="D58" s="8">
        <v>150</v>
      </c>
      <c r="E58" s="8">
        <v>50.04</v>
      </c>
      <c r="F58" s="8">
        <v>274.83999999999997</v>
      </c>
      <c r="G58" s="8">
        <v>227.28</v>
      </c>
      <c r="H58" s="8">
        <v>0</v>
      </c>
      <c r="I58" s="8">
        <v>0</v>
      </c>
      <c r="J58" s="8">
        <v>0</v>
      </c>
      <c r="K58" s="8">
        <v>227.28</v>
      </c>
      <c r="L58" s="8">
        <v>0</v>
      </c>
      <c r="M58" s="2"/>
      <c r="N58" s="6">
        <v>53</v>
      </c>
      <c r="O58" s="6">
        <v>141.5</v>
      </c>
      <c r="P58" s="6">
        <v>140.59</v>
      </c>
      <c r="Q58" s="6">
        <v>-910</v>
      </c>
      <c r="R58" s="6">
        <v>49.99</v>
      </c>
      <c r="S58" s="6">
        <v>303.04000000000002</v>
      </c>
      <c r="T58" s="6">
        <v>-2757.66</v>
      </c>
      <c r="U58" s="6">
        <v>0</v>
      </c>
      <c r="V58" s="6">
        <v>0</v>
      </c>
      <c r="W58" s="6">
        <v>0</v>
      </c>
      <c r="X58" s="6">
        <v>-2757.66</v>
      </c>
      <c r="Y58" s="6">
        <v>0</v>
      </c>
      <c r="Z58" s="2"/>
      <c r="AA58" s="6">
        <v>53</v>
      </c>
      <c r="AB58" s="6">
        <v>141.5</v>
      </c>
      <c r="AC58" s="6">
        <v>142.94</v>
      </c>
      <c r="AD58" s="6">
        <v>1440</v>
      </c>
      <c r="AE58" s="6">
        <v>49.98</v>
      </c>
      <c r="AF58" s="6">
        <v>300.06</v>
      </c>
      <c r="AG58" s="6">
        <v>4320.8599999999997</v>
      </c>
      <c r="AH58" s="6">
        <v>0</v>
      </c>
      <c r="AI58" s="6">
        <v>0</v>
      </c>
      <c r="AJ58" s="6">
        <v>0</v>
      </c>
      <c r="AK58" s="6">
        <v>4320.8599999999997</v>
      </c>
      <c r="AL58" s="6">
        <v>0</v>
      </c>
      <c r="AM58" s="2"/>
      <c r="AN58" s="6">
        <v>53</v>
      </c>
      <c r="AO58" s="6">
        <v>141.5</v>
      </c>
      <c r="AP58" s="6">
        <v>142.44</v>
      </c>
      <c r="AQ58" s="6">
        <v>940</v>
      </c>
      <c r="AR58" s="6">
        <v>49.95</v>
      </c>
      <c r="AS58" s="6">
        <v>303.04000000000002</v>
      </c>
      <c r="AT58" s="6">
        <v>2848.58</v>
      </c>
      <c r="AU58" s="6">
        <v>0</v>
      </c>
      <c r="AV58" s="6">
        <v>0</v>
      </c>
      <c r="AW58" s="6">
        <v>0</v>
      </c>
      <c r="AX58" s="6">
        <v>2848.58</v>
      </c>
      <c r="AY58" s="6">
        <v>0</v>
      </c>
      <c r="AZ58" s="2"/>
      <c r="BA58" s="6">
        <v>53</v>
      </c>
      <c r="BB58" s="6">
        <v>141.5</v>
      </c>
      <c r="BC58" s="6">
        <v>141.22</v>
      </c>
      <c r="BD58" s="6">
        <v>-280</v>
      </c>
      <c r="BE58" s="6">
        <v>50.04</v>
      </c>
      <c r="BF58" s="6">
        <v>303.04000000000002</v>
      </c>
      <c r="BG58" s="6">
        <v>-636.38</v>
      </c>
      <c r="BH58" s="6">
        <v>0</v>
      </c>
      <c r="BI58" s="6">
        <v>0</v>
      </c>
      <c r="BJ58" s="6">
        <v>0</v>
      </c>
      <c r="BK58" s="6">
        <v>-636.38</v>
      </c>
      <c r="BL58" s="6">
        <v>0</v>
      </c>
      <c r="BM58" s="2"/>
      <c r="BN58" s="6">
        <v>53</v>
      </c>
      <c r="BO58" s="6">
        <v>141.5</v>
      </c>
      <c r="BP58" s="6">
        <v>142.78</v>
      </c>
      <c r="BQ58" s="6">
        <v>1280</v>
      </c>
      <c r="BR58" s="6">
        <v>50.02</v>
      </c>
      <c r="BS58" s="6">
        <v>303.04000000000002</v>
      </c>
      <c r="BT58" s="6">
        <v>3878.91</v>
      </c>
      <c r="BU58" s="6">
        <v>0</v>
      </c>
      <c r="BV58" s="6">
        <v>0</v>
      </c>
      <c r="BW58" s="6">
        <v>0</v>
      </c>
      <c r="BX58" s="6">
        <v>3878.91</v>
      </c>
      <c r="BY58" s="6">
        <v>0</v>
      </c>
      <c r="BZ58" s="2"/>
      <c r="CA58" s="6">
        <v>53</v>
      </c>
      <c r="CB58" s="6">
        <v>136.5</v>
      </c>
      <c r="CC58" s="6">
        <v>133.53</v>
      </c>
      <c r="CD58" s="6">
        <v>-2970</v>
      </c>
      <c r="CE58" s="6">
        <v>50.03</v>
      </c>
      <c r="CF58" s="6">
        <v>232.57</v>
      </c>
      <c r="CG58" s="6">
        <v>-6907.33</v>
      </c>
      <c r="CH58" s="6">
        <v>0</v>
      </c>
      <c r="CI58" s="6">
        <v>0</v>
      </c>
      <c r="CJ58" s="6">
        <v>0</v>
      </c>
      <c r="CK58" s="6">
        <v>-6907.33</v>
      </c>
      <c r="CL58" s="6">
        <v>0</v>
      </c>
    </row>
    <row r="59" spans="1:90" x14ac:dyDescent="0.2">
      <c r="A59" s="8">
        <v>54</v>
      </c>
      <c r="B59" s="8">
        <v>141.5</v>
      </c>
      <c r="C59" s="8">
        <v>140.22</v>
      </c>
      <c r="D59" s="8">
        <v>-1280</v>
      </c>
      <c r="E59" s="8">
        <v>50</v>
      </c>
      <c r="F59" s="8">
        <v>274.08999999999997</v>
      </c>
      <c r="G59" s="8">
        <v>-3508.35</v>
      </c>
      <c r="H59" s="8">
        <v>0</v>
      </c>
      <c r="I59" s="8">
        <v>0</v>
      </c>
      <c r="J59" s="8">
        <v>0</v>
      </c>
      <c r="K59" s="8">
        <v>-3508.35</v>
      </c>
      <c r="L59" s="8">
        <v>0</v>
      </c>
      <c r="M59" s="2"/>
      <c r="N59" s="6">
        <v>54</v>
      </c>
      <c r="O59" s="6">
        <v>141.5</v>
      </c>
      <c r="P59" s="6">
        <v>141.12</v>
      </c>
      <c r="Q59" s="6">
        <v>-380</v>
      </c>
      <c r="R59" s="6">
        <v>49.97</v>
      </c>
      <c r="S59" s="6">
        <v>303.04000000000002</v>
      </c>
      <c r="T59" s="6">
        <v>-1151.55</v>
      </c>
      <c r="U59" s="6">
        <v>0</v>
      </c>
      <c r="V59" s="6">
        <v>0</v>
      </c>
      <c r="W59" s="6">
        <v>0</v>
      </c>
      <c r="X59" s="6">
        <v>-1151.55</v>
      </c>
      <c r="Y59" s="6">
        <v>0</v>
      </c>
      <c r="Z59" s="2"/>
      <c r="AA59" s="6">
        <v>54</v>
      </c>
      <c r="AB59" s="6">
        <v>141.5</v>
      </c>
      <c r="AC59" s="6">
        <v>138.94</v>
      </c>
      <c r="AD59" s="6">
        <v>-2560</v>
      </c>
      <c r="AE59" s="6">
        <v>49.96</v>
      </c>
      <c r="AF59" s="6">
        <v>300.67</v>
      </c>
      <c r="AG59" s="6">
        <v>-7697.15</v>
      </c>
      <c r="AH59" s="6">
        <v>0</v>
      </c>
      <c r="AI59" s="6">
        <v>0</v>
      </c>
      <c r="AJ59" s="6">
        <v>0</v>
      </c>
      <c r="AK59" s="6">
        <v>-7697.15</v>
      </c>
      <c r="AL59" s="6">
        <v>0</v>
      </c>
      <c r="AM59" s="2"/>
      <c r="AN59" s="6">
        <v>54</v>
      </c>
      <c r="AO59" s="6">
        <v>141.5</v>
      </c>
      <c r="AP59" s="6">
        <v>142.22</v>
      </c>
      <c r="AQ59" s="6">
        <v>720</v>
      </c>
      <c r="AR59" s="6">
        <v>49.93</v>
      </c>
      <c r="AS59" s="6">
        <v>303.04000000000002</v>
      </c>
      <c r="AT59" s="6">
        <v>2618.27</v>
      </c>
      <c r="AU59" s="6">
        <v>0</v>
      </c>
      <c r="AV59" s="6">
        <v>0</v>
      </c>
      <c r="AW59" s="6">
        <v>0</v>
      </c>
      <c r="AX59" s="6">
        <v>2618.27</v>
      </c>
      <c r="AY59" s="6">
        <v>0</v>
      </c>
      <c r="AZ59" s="2"/>
      <c r="BA59" s="6">
        <v>54</v>
      </c>
      <c r="BB59" s="6">
        <v>141.5</v>
      </c>
      <c r="BC59" s="6">
        <v>141.88</v>
      </c>
      <c r="BD59" s="6">
        <v>380</v>
      </c>
      <c r="BE59" s="6">
        <v>49.95</v>
      </c>
      <c r="BF59" s="6">
        <v>303.04000000000002</v>
      </c>
      <c r="BG59" s="6">
        <v>1151.55</v>
      </c>
      <c r="BH59" s="6">
        <v>0</v>
      </c>
      <c r="BI59" s="6">
        <v>0</v>
      </c>
      <c r="BJ59" s="6">
        <v>0</v>
      </c>
      <c r="BK59" s="6">
        <v>1151.55</v>
      </c>
      <c r="BL59" s="6">
        <v>0</v>
      </c>
      <c r="BM59" s="2"/>
      <c r="BN59" s="6">
        <v>54</v>
      </c>
      <c r="BO59" s="6">
        <v>141.5</v>
      </c>
      <c r="BP59" s="6">
        <v>141.18</v>
      </c>
      <c r="BQ59" s="6">
        <v>-320</v>
      </c>
      <c r="BR59" s="6">
        <v>49.97</v>
      </c>
      <c r="BS59" s="6">
        <v>303.04000000000002</v>
      </c>
      <c r="BT59" s="6">
        <v>-969.73</v>
      </c>
      <c r="BU59" s="6">
        <v>0</v>
      </c>
      <c r="BV59" s="6">
        <v>0</v>
      </c>
      <c r="BW59" s="6">
        <v>0</v>
      </c>
      <c r="BX59" s="6">
        <v>-969.73</v>
      </c>
      <c r="BY59" s="6">
        <v>0</v>
      </c>
      <c r="BZ59" s="2"/>
      <c r="CA59" s="6">
        <v>54</v>
      </c>
      <c r="CB59" s="6">
        <v>136.5</v>
      </c>
      <c r="CC59" s="6">
        <v>137.94</v>
      </c>
      <c r="CD59" s="6">
        <v>1440</v>
      </c>
      <c r="CE59" s="6">
        <v>50.07</v>
      </c>
      <c r="CF59" s="6">
        <v>250.01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141.5</v>
      </c>
      <c r="C60" s="8">
        <v>140.56</v>
      </c>
      <c r="D60" s="8">
        <v>-940</v>
      </c>
      <c r="E60" s="8">
        <v>50.03</v>
      </c>
      <c r="F60" s="8">
        <v>303.04000000000002</v>
      </c>
      <c r="G60" s="8">
        <v>-2848.58</v>
      </c>
      <c r="H60" s="8">
        <v>0</v>
      </c>
      <c r="I60" s="8">
        <v>0</v>
      </c>
      <c r="J60" s="8">
        <v>0</v>
      </c>
      <c r="K60" s="8">
        <v>-2848.58</v>
      </c>
      <c r="L60" s="8">
        <v>0</v>
      </c>
      <c r="M60" s="2"/>
      <c r="N60" s="6">
        <v>55</v>
      </c>
      <c r="O60" s="6">
        <v>141.5</v>
      </c>
      <c r="P60" s="6">
        <v>141.37</v>
      </c>
      <c r="Q60" s="6">
        <v>-130</v>
      </c>
      <c r="R60" s="6">
        <v>49.93</v>
      </c>
      <c r="S60" s="6">
        <v>303.04000000000002</v>
      </c>
      <c r="T60" s="6">
        <v>-590.92999999999995</v>
      </c>
      <c r="U60" s="6">
        <v>0</v>
      </c>
      <c r="V60" s="6">
        <v>0</v>
      </c>
      <c r="W60" s="6">
        <v>0</v>
      </c>
      <c r="X60" s="6">
        <v>-590.92999999999995</v>
      </c>
      <c r="Y60" s="6">
        <v>0</v>
      </c>
      <c r="Z60" s="2"/>
      <c r="AA60" s="6">
        <v>55</v>
      </c>
      <c r="AB60" s="6">
        <v>141.5</v>
      </c>
      <c r="AC60" s="6">
        <v>141.44</v>
      </c>
      <c r="AD60" s="6">
        <v>-60</v>
      </c>
      <c r="AE60" s="6">
        <v>49.96</v>
      </c>
      <c r="AF60" s="6">
        <v>303.04000000000002</v>
      </c>
      <c r="AG60" s="6">
        <v>-181.82</v>
      </c>
      <c r="AH60" s="6">
        <v>0</v>
      </c>
      <c r="AI60" s="6">
        <v>0</v>
      </c>
      <c r="AJ60" s="6">
        <v>0</v>
      </c>
      <c r="AK60" s="6">
        <v>-181.82</v>
      </c>
      <c r="AL60" s="6">
        <v>0</v>
      </c>
      <c r="AM60" s="2"/>
      <c r="AN60" s="6">
        <v>55</v>
      </c>
      <c r="AO60" s="6">
        <v>141.5</v>
      </c>
      <c r="AP60" s="6">
        <v>142.25</v>
      </c>
      <c r="AQ60" s="6">
        <v>750</v>
      </c>
      <c r="AR60" s="6">
        <v>49.91</v>
      </c>
      <c r="AS60" s="6">
        <v>303.04000000000002</v>
      </c>
      <c r="AT60" s="6">
        <v>2727.36</v>
      </c>
      <c r="AU60" s="6">
        <v>0</v>
      </c>
      <c r="AV60" s="6">
        <v>0</v>
      </c>
      <c r="AW60" s="6">
        <v>0</v>
      </c>
      <c r="AX60" s="6">
        <v>2727.36</v>
      </c>
      <c r="AY60" s="6">
        <v>0</v>
      </c>
      <c r="AZ60" s="2"/>
      <c r="BA60" s="6">
        <v>55</v>
      </c>
      <c r="BB60" s="6">
        <v>141.5</v>
      </c>
      <c r="BC60" s="6">
        <v>141.25</v>
      </c>
      <c r="BD60" s="6">
        <v>-250</v>
      </c>
      <c r="BE60" s="6">
        <v>49.9</v>
      </c>
      <c r="BF60" s="6">
        <v>303.04000000000002</v>
      </c>
      <c r="BG60" s="6">
        <v>-1515.2</v>
      </c>
      <c r="BH60" s="6">
        <v>0</v>
      </c>
      <c r="BI60" s="6">
        <v>0</v>
      </c>
      <c r="BJ60" s="6">
        <v>0</v>
      </c>
      <c r="BK60" s="6">
        <v>-1515.2</v>
      </c>
      <c r="BL60" s="6">
        <v>0</v>
      </c>
      <c r="BM60" s="2"/>
      <c r="BN60" s="6">
        <v>55</v>
      </c>
      <c r="BO60" s="6">
        <v>141.5</v>
      </c>
      <c r="BP60" s="6">
        <v>141.03</v>
      </c>
      <c r="BQ60" s="6">
        <v>-470</v>
      </c>
      <c r="BR60" s="6">
        <v>49.98</v>
      </c>
      <c r="BS60" s="6">
        <v>303.04000000000002</v>
      </c>
      <c r="BT60" s="6">
        <v>-1424.29</v>
      </c>
      <c r="BU60" s="6">
        <v>0</v>
      </c>
      <c r="BV60" s="6">
        <v>0</v>
      </c>
      <c r="BW60" s="6">
        <v>0</v>
      </c>
      <c r="BX60" s="6">
        <v>-1424.29</v>
      </c>
      <c r="BY60" s="6">
        <v>0</v>
      </c>
      <c r="BZ60" s="2"/>
      <c r="CA60" s="6">
        <v>55</v>
      </c>
      <c r="CB60" s="6">
        <v>136.5</v>
      </c>
      <c r="CC60" s="6">
        <v>137.47</v>
      </c>
      <c r="CD60" s="6">
        <v>970</v>
      </c>
      <c r="CE60" s="6">
        <v>50.06</v>
      </c>
      <c r="CF60" s="6">
        <v>291.19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141.5</v>
      </c>
      <c r="C61" s="8">
        <v>141.12</v>
      </c>
      <c r="D61" s="8">
        <v>-380</v>
      </c>
      <c r="E61" s="8">
        <v>50.01</v>
      </c>
      <c r="F61" s="8">
        <v>303.04000000000002</v>
      </c>
      <c r="G61" s="8">
        <v>-1151.55</v>
      </c>
      <c r="H61" s="8">
        <v>0</v>
      </c>
      <c r="I61" s="8">
        <v>0</v>
      </c>
      <c r="J61" s="8">
        <v>0</v>
      </c>
      <c r="K61" s="8">
        <v>-1151.55</v>
      </c>
      <c r="L61" s="8">
        <v>0</v>
      </c>
      <c r="M61" s="2"/>
      <c r="N61" s="6">
        <v>56</v>
      </c>
      <c r="O61" s="6">
        <v>141.5</v>
      </c>
      <c r="P61" s="6">
        <v>141.5</v>
      </c>
      <c r="Q61" s="6">
        <v>0</v>
      </c>
      <c r="R61" s="6">
        <v>49.95</v>
      </c>
      <c r="S61" s="6">
        <v>303.04000000000002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6">
        <v>141.5</v>
      </c>
      <c r="AC61" s="6">
        <v>145.29</v>
      </c>
      <c r="AD61" s="6">
        <v>3790</v>
      </c>
      <c r="AE61" s="6">
        <v>49.96</v>
      </c>
      <c r="AF61" s="6">
        <v>303.04000000000002</v>
      </c>
      <c r="AG61" s="6">
        <v>11485.22</v>
      </c>
      <c r="AH61" s="6">
        <v>0</v>
      </c>
      <c r="AI61" s="6">
        <v>0</v>
      </c>
      <c r="AJ61" s="6">
        <v>0</v>
      </c>
      <c r="AK61" s="6">
        <v>11485.22</v>
      </c>
      <c r="AL61" s="6">
        <v>0</v>
      </c>
      <c r="AM61" s="2"/>
      <c r="AN61" s="6">
        <v>56</v>
      </c>
      <c r="AO61" s="6">
        <v>141.5</v>
      </c>
      <c r="AP61" s="6">
        <v>142.63</v>
      </c>
      <c r="AQ61" s="6">
        <v>1130</v>
      </c>
      <c r="AR61" s="6">
        <v>49.95</v>
      </c>
      <c r="AS61" s="6">
        <v>303.04000000000002</v>
      </c>
      <c r="AT61" s="6">
        <v>3424.35</v>
      </c>
      <c r="AU61" s="6">
        <v>0</v>
      </c>
      <c r="AV61" s="6">
        <v>0</v>
      </c>
      <c r="AW61" s="6">
        <v>0</v>
      </c>
      <c r="AX61" s="6">
        <v>3424.35</v>
      </c>
      <c r="AY61" s="6">
        <v>0</v>
      </c>
      <c r="AZ61" s="2"/>
      <c r="BA61" s="6">
        <v>56</v>
      </c>
      <c r="BB61" s="6">
        <v>141.5</v>
      </c>
      <c r="BC61" s="6">
        <v>142.34</v>
      </c>
      <c r="BD61" s="6">
        <v>840</v>
      </c>
      <c r="BE61" s="6">
        <v>49.9</v>
      </c>
      <c r="BF61" s="6">
        <v>303.04000000000002</v>
      </c>
      <c r="BG61" s="6">
        <v>3818.3</v>
      </c>
      <c r="BH61" s="6">
        <v>0</v>
      </c>
      <c r="BI61" s="6">
        <v>0</v>
      </c>
      <c r="BJ61" s="6">
        <v>0</v>
      </c>
      <c r="BK61" s="6">
        <v>3818.3</v>
      </c>
      <c r="BL61" s="6">
        <v>0</v>
      </c>
      <c r="BM61" s="2"/>
      <c r="BN61" s="6">
        <v>56</v>
      </c>
      <c r="BO61" s="6">
        <v>141.5</v>
      </c>
      <c r="BP61" s="6">
        <v>141.16</v>
      </c>
      <c r="BQ61" s="6">
        <v>-340</v>
      </c>
      <c r="BR61" s="6">
        <v>50.02</v>
      </c>
      <c r="BS61" s="6">
        <v>303.04000000000002</v>
      </c>
      <c r="BT61" s="6">
        <v>-1030.3399999999999</v>
      </c>
      <c r="BU61" s="6">
        <v>0</v>
      </c>
      <c r="BV61" s="6">
        <v>0</v>
      </c>
      <c r="BW61" s="6">
        <v>0</v>
      </c>
      <c r="BX61" s="6">
        <v>-1030.3399999999999</v>
      </c>
      <c r="BY61" s="6">
        <v>0</v>
      </c>
      <c r="BZ61" s="2"/>
      <c r="CA61" s="6">
        <v>56</v>
      </c>
      <c r="CB61" s="6">
        <v>136.5</v>
      </c>
      <c r="CC61" s="6">
        <v>133.06</v>
      </c>
      <c r="CD61" s="6">
        <v>-3440</v>
      </c>
      <c r="CE61" s="6">
        <v>50.01</v>
      </c>
      <c r="CF61" s="6">
        <v>300.02999999999997</v>
      </c>
      <c r="CG61" s="6">
        <v>-10321.030000000001</v>
      </c>
      <c r="CH61" s="6">
        <v>0</v>
      </c>
      <c r="CI61" s="6">
        <v>0</v>
      </c>
      <c r="CJ61" s="6">
        <v>0</v>
      </c>
      <c r="CK61" s="6">
        <v>-10321.030000000001</v>
      </c>
      <c r="CL61" s="6">
        <v>0</v>
      </c>
    </row>
    <row r="62" spans="1:90" x14ac:dyDescent="0.2">
      <c r="A62" s="8">
        <v>57</v>
      </c>
      <c r="B62" s="8">
        <v>141.5</v>
      </c>
      <c r="C62" s="8">
        <v>141.03</v>
      </c>
      <c r="D62" s="8">
        <v>-470</v>
      </c>
      <c r="E62" s="8">
        <v>49.97</v>
      </c>
      <c r="F62" s="8">
        <v>303.04000000000002</v>
      </c>
      <c r="G62" s="8">
        <v>-1424.29</v>
      </c>
      <c r="H62" s="8">
        <v>0</v>
      </c>
      <c r="I62" s="8">
        <v>0</v>
      </c>
      <c r="J62" s="8">
        <v>0</v>
      </c>
      <c r="K62" s="8">
        <v>-1424.29</v>
      </c>
      <c r="L62" s="8">
        <v>0</v>
      </c>
      <c r="M62" s="2"/>
      <c r="N62" s="6">
        <v>57</v>
      </c>
      <c r="O62" s="6">
        <v>141.5</v>
      </c>
      <c r="P62" s="6">
        <v>141.94</v>
      </c>
      <c r="Q62" s="6">
        <v>440</v>
      </c>
      <c r="R62" s="6">
        <v>49.91</v>
      </c>
      <c r="S62" s="6">
        <v>303.04000000000002</v>
      </c>
      <c r="T62" s="6">
        <v>1600.05</v>
      </c>
      <c r="U62" s="6">
        <v>0</v>
      </c>
      <c r="V62" s="6">
        <v>0</v>
      </c>
      <c r="W62" s="6">
        <v>0</v>
      </c>
      <c r="X62" s="6">
        <v>1600.05</v>
      </c>
      <c r="Y62" s="6">
        <v>0</v>
      </c>
      <c r="Z62" s="2"/>
      <c r="AA62" s="6">
        <v>57</v>
      </c>
      <c r="AB62" s="6">
        <v>141.5</v>
      </c>
      <c r="AC62" s="6">
        <v>143.78</v>
      </c>
      <c r="AD62" s="6">
        <v>2280</v>
      </c>
      <c r="AE62" s="6">
        <v>49.96</v>
      </c>
      <c r="AF62" s="6">
        <v>303.04000000000002</v>
      </c>
      <c r="AG62" s="6">
        <v>6909.31</v>
      </c>
      <c r="AH62" s="6">
        <v>0</v>
      </c>
      <c r="AI62" s="6">
        <v>0</v>
      </c>
      <c r="AJ62" s="6">
        <v>0</v>
      </c>
      <c r="AK62" s="6">
        <v>6909.31</v>
      </c>
      <c r="AL62" s="6">
        <v>0</v>
      </c>
      <c r="AM62" s="2"/>
      <c r="AN62" s="6">
        <v>57</v>
      </c>
      <c r="AO62" s="6">
        <v>141.5</v>
      </c>
      <c r="AP62" s="6">
        <v>142.44</v>
      </c>
      <c r="AQ62" s="6">
        <v>940</v>
      </c>
      <c r="AR62" s="6">
        <v>49.91</v>
      </c>
      <c r="AS62" s="6">
        <v>303.04000000000002</v>
      </c>
      <c r="AT62" s="6">
        <v>3418.29</v>
      </c>
      <c r="AU62" s="6">
        <v>0</v>
      </c>
      <c r="AV62" s="6">
        <v>0</v>
      </c>
      <c r="AW62" s="6">
        <v>0</v>
      </c>
      <c r="AX62" s="6">
        <v>3418.29</v>
      </c>
      <c r="AY62" s="6">
        <v>0</v>
      </c>
      <c r="AZ62" s="2"/>
      <c r="BA62" s="6">
        <v>57</v>
      </c>
      <c r="BB62" s="6">
        <v>141.5</v>
      </c>
      <c r="BC62" s="6">
        <v>141.78</v>
      </c>
      <c r="BD62" s="6">
        <v>280</v>
      </c>
      <c r="BE62" s="6">
        <v>49.92</v>
      </c>
      <c r="BF62" s="6">
        <v>303.04000000000002</v>
      </c>
      <c r="BG62" s="6">
        <v>1018.21</v>
      </c>
      <c r="BH62" s="6">
        <v>0</v>
      </c>
      <c r="BI62" s="6">
        <v>0</v>
      </c>
      <c r="BJ62" s="6">
        <v>0</v>
      </c>
      <c r="BK62" s="6">
        <v>1018.21</v>
      </c>
      <c r="BL62" s="6">
        <v>0</v>
      </c>
      <c r="BM62" s="2"/>
      <c r="BN62" s="6">
        <v>57</v>
      </c>
      <c r="BO62" s="6">
        <v>141.5</v>
      </c>
      <c r="BP62" s="6">
        <v>142.28</v>
      </c>
      <c r="BQ62" s="6">
        <v>780</v>
      </c>
      <c r="BR62" s="6">
        <v>49.96</v>
      </c>
      <c r="BS62" s="6">
        <v>303.04000000000002</v>
      </c>
      <c r="BT62" s="6">
        <v>2363.71</v>
      </c>
      <c r="BU62" s="6">
        <v>0</v>
      </c>
      <c r="BV62" s="6">
        <v>0</v>
      </c>
      <c r="BW62" s="6">
        <v>0</v>
      </c>
      <c r="BX62" s="6">
        <v>2363.71</v>
      </c>
      <c r="BY62" s="6">
        <v>0</v>
      </c>
      <c r="BZ62" s="2"/>
      <c r="CA62" s="6">
        <v>57</v>
      </c>
      <c r="CB62" s="6">
        <v>136.5</v>
      </c>
      <c r="CC62" s="6">
        <v>137.91</v>
      </c>
      <c r="CD62" s="6">
        <v>1410</v>
      </c>
      <c r="CE62" s="6">
        <v>50</v>
      </c>
      <c r="CF62" s="6">
        <v>303.04000000000002</v>
      </c>
      <c r="CG62" s="6">
        <v>4272.8599999999997</v>
      </c>
      <c r="CH62" s="6">
        <v>0</v>
      </c>
      <c r="CI62" s="6">
        <v>0</v>
      </c>
      <c r="CJ62" s="6">
        <v>0</v>
      </c>
      <c r="CK62" s="6">
        <v>4272.8599999999997</v>
      </c>
      <c r="CL62" s="6">
        <v>0</v>
      </c>
    </row>
    <row r="63" spans="1:90" x14ac:dyDescent="0.2">
      <c r="A63" s="8">
        <v>58</v>
      </c>
      <c r="B63" s="8">
        <v>141.5</v>
      </c>
      <c r="C63" s="8">
        <v>140.94</v>
      </c>
      <c r="D63" s="8">
        <v>-560</v>
      </c>
      <c r="E63" s="8">
        <v>49.95</v>
      </c>
      <c r="F63" s="8">
        <v>303.04000000000002</v>
      </c>
      <c r="G63" s="8">
        <v>-1697.02</v>
      </c>
      <c r="H63" s="8">
        <v>0</v>
      </c>
      <c r="I63" s="8">
        <v>0</v>
      </c>
      <c r="J63" s="8">
        <v>0</v>
      </c>
      <c r="K63" s="8">
        <v>-1697.02</v>
      </c>
      <c r="L63" s="8">
        <v>0</v>
      </c>
      <c r="M63" s="2"/>
      <c r="N63" s="6">
        <v>58</v>
      </c>
      <c r="O63" s="6">
        <v>141.5</v>
      </c>
      <c r="P63" s="6">
        <v>142.19</v>
      </c>
      <c r="Q63" s="6">
        <v>690</v>
      </c>
      <c r="R63" s="6">
        <v>49.94</v>
      </c>
      <c r="S63" s="6">
        <v>303.04000000000002</v>
      </c>
      <c r="T63" s="6">
        <v>2509.17</v>
      </c>
      <c r="U63" s="6">
        <v>0</v>
      </c>
      <c r="V63" s="6">
        <v>0</v>
      </c>
      <c r="W63" s="6">
        <v>0</v>
      </c>
      <c r="X63" s="6">
        <v>2509.17</v>
      </c>
      <c r="Y63" s="6">
        <v>0</v>
      </c>
      <c r="Z63" s="2"/>
      <c r="AA63" s="6">
        <v>58</v>
      </c>
      <c r="AB63" s="6">
        <v>141.5</v>
      </c>
      <c r="AC63" s="6">
        <v>142.35</v>
      </c>
      <c r="AD63" s="6">
        <v>850</v>
      </c>
      <c r="AE63" s="6">
        <v>49.84</v>
      </c>
      <c r="AF63" s="6">
        <v>303.04000000000002</v>
      </c>
      <c r="AG63" s="6">
        <v>3863.76</v>
      </c>
      <c r="AH63" s="6">
        <v>0</v>
      </c>
      <c r="AI63" s="6">
        <v>0</v>
      </c>
      <c r="AJ63" s="6">
        <v>0</v>
      </c>
      <c r="AK63" s="6">
        <v>3863.76</v>
      </c>
      <c r="AL63" s="6">
        <v>0</v>
      </c>
      <c r="AM63" s="2"/>
      <c r="AN63" s="6">
        <v>58</v>
      </c>
      <c r="AO63" s="6">
        <v>141.5</v>
      </c>
      <c r="AP63" s="6">
        <v>142.53</v>
      </c>
      <c r="AQ63" s="6">
        <v>1030</v>
      </c>
      <c r="AR63" s="6">
        <v>49.98</v>
      </c>
      <c r="AS63" s="6">
        <v>303.04000000000002</v>
      </c>
      <c r="AT63" s="6">
        <v>3121.31</v>
      </c>
      <c r="AU63" s="6">
        <v>0</v>
      </c>
      <c r="AV63" s="6">
        <v>0</v>
      </c>
      <c r="AW63" s="6">
        <v>0</v>
      </c>
      <c r="AX63" s="6">
        <v>3121.31</v>
      </c>
      <c r="AY63" s="6">
        <v>0</v>
      </c>
      <c r="AZ63" s="2"/>
      <c r="BA63" s="6">
        <v>58</v>
      </c>
      <c r="BB63" s="6">
        <v>141.5</v>
      </c>
      <c r="BC63" s="6">
        <v>140.94</v>
      </c>
      <c r="BD63" s="6">
        <v>-560</v>
      </c>
      <c r="BE63" s="6">
        <v>49.95</v>
      </c>
      <c r="BF63" s="6">
        <v>303.04000000000002</v>
      </c>
      <c r="BG63" s="6">
        <v>-1697.02</v>
      </c>
      <c r="BH63" s="6">
        <v>0</v>
      </c>
      <c r="BI63" s="6">
        <v>0</v>
      </c>
      <c r="BJ63" s="6">
        <v>0</v>
      </c>
      <c r="BK63" s="6">
        <v>-1697.02</v>
      </c>
      <c r="BL63" s="6">
        <v>0</v>
      </c>
      <c r="BM63" s="2"/>
      <c r="BN63" s="6">
        <v>58</v>
      </c>
      <c r="BO63" s="6">
        <v>141.5</v>
      </c>
      <c r="BP63" s="6">
        <v>142.19</v>
      </c>
      <c r="BQ63" s="6">
        <v>690</v>
      </c>
      <c r="BR63" s="6">
        <v>49.94</v>
      </c>
      <c r="BS63" s="6">
        <v>303.04000000000002</v>
      </c>
      <c r="BT63" s="6">
        <v>2509.17</v>
      </c>
      <c r="BU63" s="6">
        <v>0</v>
      </c>
      <c r="BV63" s="6">
        <v>0</v>
      </c>
      <c r="BW63" s="6">
        <v>0</v>
      </c>
      <c r="BX63" s="6">
        <v>2509.17</v>
      </c>
      <c r="BY63" s="6">
        <v>0</v>
      </c>
      <c r="BZ63" s="2"/>
      <c r="CA63" s="6">
        <v>58</v>
      </c>
      <c r="CB63" s="6">
        <v>136.5</v>
      </c>
      <c r="CC63" s="6">
        <v>138.19</v>
      </c>
      <c r="CD63" s="6">
        <v>1690</v>
      </c>
      <c r="CE63" s="6">
        <v>50.01</v>
      </c>
      <c r="CF63" s="6">
        <v>303.04000000000002</v>
      </c>
      <c r="CG63" s="6">
        <v>5121.38</v>
      </c>
      <c r="CH63" s="6">
        <v>0</v>
      </c>
      <c r="CI63" s="6">
        <v>0</v>
      </c>
      <c r="CJ63" s="6">
        <v>0</v>
      </c>
      <c r="CK63" s="6">
        <v>5121.38</v>
      </c>
      <c r="CL63" s="6">
        <v>0</v>
      </c>
    </row>
    <row r="64" spans="1:90" x14ac:dyDescent="0.2">
      <c r="A64" s="8">
        <v>59</v>
      </c>
      <c r="B64" s="8">
        <v>141.5</v>
      </c>
      <c r="C64" s="8">
        <v>141.19</v>
      </c>
      <c r="D64" s="8">
        <v>-310</v>
      </c>
      <c r="E64" s="8">
        <v>49.96</v>
      </c>
      <c r="F64" s="8">
        <v>303.04000000000002</v>
      </c>
      <c r="G64" s="8">
        <v>-939.42</v>
      </c>
      <c r="H64" s="8">
        <v>0</v>
      </c>
      <c r="I64" s="8">
        <v>0</v>
      </c>
      <c r="J64" s="8">
        <v>0</v>
      </c>
      <c r="K64" s="8">
        <v>-939.42</v>
      </c>
      <c r="L64" s="8">
        <v>0</v>
      </c>
      <c r="M64" s="2"/>
      <c r="N64" s="6">
        <v>59</v>
      </c>
      <c r="O64" s="6">
        <v>141.5</v>
      </c>
      <c r="P64" s="6">
        <v>141.44</v>
      </c>
      <c r="Q64" s="6">
        <v>-60</v>
      </c>
      <c r="R64" s="6">
        <v>49.97</v>
      </c>
      <c r="S64" s="6">
        <v>303.04000000000002</v>
      </c>
      <c r="T64" s="6">
        <v>-181.82</v>
      </c>
      <c r="U64" s="6">
        <v>0</v>
      </c>
      <c r="V64" s="6">
        <v>0</v>
      </c>
      <c r="W64" s="6">
        <v>0</v>
      </c>
      <c r="X64" s="6">
        <v>-181.82</v>
      </c>
      <c r="Y64" s="6">
        <v>0</v>
      </c>
      <c r="Z64" s="2"/>
      <c r="AA64" s="6">
        <v>59</v>
      </c>
      <c r="AB64" s="6">
        <v>141.5</v>
      </c>
      <c r="AC64" s="6">
        <v>144.03</v>
      </c>
      <c r="AD64" s="6">
        <v>2530</v>
      </c>
      <c r="AE64" s="6">
        <v>49.87</v>
      </c>
      <c r="AF64" s="6">
        <v>303.04000000000002</v>
      </c>
      <c r="AG64" s="6">
        <v>11500.37</v>
      </c>
      <c r="AH64" s="6">
        <v>0</v>
      </c>
      <c r="AI64" s="6">
        <v>0</v>
      </c>
      <c r="AJ64" s="6">
        <v>0</v>
      </c>
      <c r="AK64" s="6">
        <v>11500.37</v>
      </c>
      <c r="AL64" s="6">
        <v>0</v>
      </c>
      <c r="AM64" s="2"/>
      <c r="AN64" s="6">
        <v>59</v>
      </c>
      <c r="AO64" s="6">
        <v>141.5</v>
      </c>
      <c r="AP64" s="6">
        <v>142</v>
      </c>
      <c r="AQ64" s="6">
        <v>500</v>
      </c>
      <c r="AR64" s="6">
        <v>49.99</v>
      </c>
      <c r="AS64" s="6">
        <v>303.04000000000002</v>
      </c>
      <c r="AT64" s="6">
        <v>1515.2</v>
      </c>
      <c r="AU64" s="6">
        <v>0</v>
      </c>
      <c r="AV64" s="6">
        <v>0</v>
      </c>
      <c r="AW64" s="6">
        <v>0</v>
      </c>
      <c r="AX64" s="6">
        <v>1515.2</v>
      </c>
      <c r="AY64" s="6">
        <v>0</v>
      </c>
      <c r="AZ64" s="2"/>
      <c r="BA64" s="6">
        <v>59</v>
      </c>
      <c r="BB64" s="6">
        <v>141.5</v>
      </c>
      <c r="BC64" s="6">
        <v>141.03</v>
      </c>
      <c r="BD64" s="6">
        <v>-470</v>
      </c>
      <c r="BE64" s="6">
        <v>49.97</v>
      </c>
      <c r="BF64" s="6">
        <v>303.04000000000002</v>
      </c>
      <c r="BG64" s="6">
        <v>-1424.29</v>
      </c>
      <c r="BH64" s="6">
        <v>0</v>
      </c>
      <c r="BI64" s="6">
        <v>0</v>
      </c>
      <c r="BJ64" s="6">
        <v>0</v>
      </c>
      <c r="BK64" s="6">
        <v>-1424.29</v>
      </c>
      <c r="BL64" s="6">
        <v>0</v>
      </c>
      <c r="BM64" s="2"/>
      <c r="BN64" s="6">
        <v>59</v>
      </c>
      <c r="BO64" s="6">
        <v>141.5</v>
      </c>
      <c r="BP64" s="6">
        <v>143.85</v>
      </c>
      <c r="BQ64" s="6">
        <v>2350</v>
      </c>
      <c r="BR64" s="6">
        <v>49.93</v>
      </c>
      <c r="BS64" s="6">
        <v>303.04000000000002</v>
      </c>
      <c r="BT64" s="6">
        <v>8545.73</v>
      </c>
      <c r="BU64" s="6">
        <v>0</v>
      </c>
      <c r="BV64" s="6">
        <v>0</v>
      </c>
      <c r="BW64" s="6">
        <v>0</v>
      </c>
      <c r="BX64" s="6">
        <v>8545.73</v>
      </c>
      <c r="BY64" s="6">
        <v>0</v>
      </c>
      <c r="BZ64" s="2"/>
      <c r="CA64" s="6">
        <v>59</v>
      </c>
      <c r="CB64" s="6">
        <v>141.5</v>
      </c>
      <c r="CC64" s="6">
        <v>137.66</v>
      </c>
      <c r="CD64" s="6">
        <v>-3840</v>
      </c>
      <c r="CE64" s="6">
        <v>50.05</v>
      </c>
      <c r="CF64" s="6">
        <v>303.04000000000002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8">
        <v>141.5</v>
      </c>
      <c r="C65" s="8">
        <v>140.66</v>
      </c>
      <c r="D65" s="8">
        <v>-840</v>
      </c>
      <c r="E65" s="8">
        <v>49.97</v>
      </c>
      <c r="F65" s="8">
        <v>303.04000000000002</v>
      </c>
      <c r="G65" s="8">
        <v>-2545.54</v>
      </c>
      <c r="H65" s="8">
        <v>0</v>
      </c>
      <c r="I65" s="8">
        <v>0</v>
      </c>
      <c r="J65" s="8">
        <v>0</v>
      </c>
      <c r="K65" s="8">
        <v>-2545.54</v>
      </c>
      <c r="L65" s="8">
        <v>0</v>
      </c>
      <c r="M65" s="2"/>
      <c r="N65" s="6">
        <v>60</v>
      </c>
      <c r="O65" s="6">
        <v>141.5</v>
      </c>
      <c r="P65" s="6">
        <v>141.53</v>
      </c>
      <c r="Q65" s="6">
        <v>30</v>
      </c>
      <c r="R65" s="6">
        <v>49.88</v>
      </c>
      <c r="S65" s="6">
        <v>303.04000000000002</v>
      </c>
      <c r="T65" s="6">
        <v>136.37</v>
      </c>
      <c r="U65" s="6">
        <v>0</v>
      </c>
      <c r="V65" s="6">
        <v>0</v>
      </c>
      <c r="W65" s="6">
        <v>0</v>
      </c>
      <c r="X65" s="6">
        <v>136.37</v>
      </c>
      <c r="Y65" s="6">
        <v>0</v>
      </c>
      <c r="Z65" s="2"/>
      <c r="AA65" s="6">
        <v>60</v>
      </c>
      <c r="AB65" s="6">
        <v>141.5</v>
      </c>
      <c r="AC65" s="6">
        <v>142.85</v>
      </c>
      <c r="AD65" s="6">
        <v>1350</v>
      </c>
      <c r="AE65" s="6">
        <v>49.96</v>
      </c>
      <c r="AF65" s="6">
        <v>303.04000000000002</v>
      </c>
      <c r="AG65" s="6">
        <v>4091.04</v>
      </c>
      <c r="AH65" s="6">
        <v>0</v>
      </c>
      <c r="AI65" s="6">
        <v>0</v>
      </c>
      <c r="AJ65" s="6">
        <v>0</v>
      </c>
      <c r="AK65" s="6">
        <v>4091.04</v>
      </c>
      <c r="AL65" s="6">
        <v>0</v>
      </c>
      <c r="AM65" s="2"/>
      <c r="AN65" s="6">
        <v>60</v>
      </c>
      <c r="AO65" s="6">
        <v>141.5</v>
      </c>
      <c r="AP65" s="6">
        <v>142.53</v>
      </c>
      <c r="AQ65" s="6">
        <v>1030</v>
      </c>
      <c r="AR65" s="6">
        <v>49.96</v>
      </c>
      <c r="AS65" s="6">
        <v>303.04000000000002</v>
      </c>
      <c r="AT65" s="6">
        <v>3121.31</v>
      </c>
      <c r="AU65" s="6">
        <v>0</v>
      </c>
      <c r="AV65" s="6">
        <v>0</v>
      </c>
      <c r="AW65" s="6">
        <v>0</v>
      </c>
      <c r="AX65" s="6">
        <v>3121.31</v>
      </c>
      <c r="AY65" s="6">
        <v>0</v>
      </c>
      <c r="AZ65" s="2"/>
      <c r="BA65" s="6">
        <v>60</v>
      </c>
      <c r="BB65" s="6">
        <v>141.5</v>
      </c>
      <c r="BC65" s="6">
        <v>140.6</v>
      </c>
      <c r="BD65" s="6">
        <v>-900</v>
      </c>
      <c r="BE65" s="6">
        <v>49.99</v>
      </c>
      <c r="BF65" s="6">
        <v>303.04000000000002</v>
      </c>
      <c r="BG65" s="6">
        <v>-2727.36</v>
      </c>
      <c r="BH65" s="6">
        <v>0</v>
      </c>
      <c r="BI65" s="6">
        <v>0</v>
      </c>
      <c r="BJ65" s="6">
        <v>0</v>
      </c>
      <c r="BK65" s="6">
        <v>-2727.36</v>
      </c>
      <c r="BL65" s="6">
        <v>0</v>
      </c>
      <c r="BM65" s="2"/>
      <c r="BN65" s="6">
        <v>60</v>
      </c>
      <c r="BO65" s="6">
        <v>141.5</v>
      </c>
      <c r="BP65" s="6">
        <v>142.69</v>
      </c>
      <c r="BQ65" s="6">
        <v>1190</v>
      </c>
      <c r="BR65" s="6">
        <v>49.96</v>
      </c>
      <c r="BS65" s="6">
        <v>303.04000000000002</v>
      </c>
      <c r="BT65" s="6">
        <v>3606.18</v>
      </c>
      <c r="BU65" s="6">
        <v>0</v>
      </c>
      <c r="BV65" s="6">
        <v>0</v>
      </c>
      <c r="BW65" s="6">
        <v>0</v>
      </c>
      <c r="BX65" s="6">
        <v>3606.18</v>
      </c>
      <c r="BY65" s="6">
        <v>0</v>
      </c>
      <c r="BZ65" s="2"/>
      <c r="CA65" s="6">
        <v>60</v>
      </c>
      <c r="CB65" s="6">
        <v>141.5</v>
      </c>
      <c r="CC65" s="6">
        <v>141.25</v>
      </c>
      <c r="CD65" s="6">
        <v>-250</v>
      </c>
      <c r="CE65" s="6">
        <v>50.07</v>
      </c>
      <c r="CF65" s="6">
        <v>303.04000000000002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141.5</v>
      </c>
      <c r="C66" s="8">
        <v>141.15</v>
      </c>
      <c r="D66" s="8">
        <v>-350</v>
      </c>
      <c r="E66" s="8">
        <v>50.03</v>
      </c>
      <c r="F66" s="8">
        <v>303.04000000000002</v>
      </c>
      <c r="G66" s="8">
        <v>-1060.6400000000001</v>
      </c>
      <c r="H66" s="8">
        <v>0</v>
      </c>
      <c r="I66" s="8">
        <v>0</v>
      </c>
      <c r="J66" s="8">
        <v>0</v>
      </c>
      <c r="K66" s="8">
        <v>-1060.6400000000001</v>
      </c>
      <c r="L66" s="8">
        <v>0</v>
      </c>
      <c r="M66" s="2"/>
      <c r="N66" s="6">
        <v>61</v>
      </c>
      <c r="O66" s="6">
        <v>141.5</v>
      </c>
      <c r="P66" s="6">
        <v>143.47</v>
      </c>
      <c r="Q66" s="6">
        <v>1970</v>
      </c>
      <c r="R66" s="6">
        <v>49.93</v>
      </c>
      <c r="S66" s="6">
        <v>303.04000000000002</v>
      </c>
      <c r="T66" s="6">
        <v>7163.87</v>
      </c>
      <c r="U66" s="6">
        <v>0</v>
      </c>
      <c r="V66" s="6">
        <v>0</v>
      </c>
      <c r="W66" s="6">
        <v>0</v>
      </c>
      <c r="X66" s="6">
        <v>7163.87</v>
      </c>
      <c r="Y66" s="6">
        <v>0</v>
      </c>
      <c r="Z66" s="2"/>
      <c r="AA66" s="6">
        <v>61</v>
      </c>
      <c r="AB66" s="6">
        <v>141.5</v>
      </c>
      <c r="AC66" s="6">
        <v>140.66</v>
      </c>
      <c r="AD66" s="6">
        <v>-840</v>
      </c>
      <c r="AE66" s="6">
        <v>50.04</v>
      </c>
      <c r="AF66" s="6">
        <v>303.04000000000002</v>
      </c>
      <c r="AG66" s="6">
        <v>-1909.15</v>
      </c>
      <c r="AH66" s="6">
        <v>0</v>
      </c>
      <c r="AI66" s="6">
        <v>0</v>
      </c>
      <c r="AJ66" s="6">
        <v>0</v>
      </c>
      <c r="AK66" s="6">
        <v>-1909.15</v>
      </c>
      <c r="AL66" s="6">
        <v>0</v>
      </c>
      <c r="AM66" s="2"/>
      <c r="AN66" s="6">
        <v>61</v>
      </c>
      <c r="AO66" s="6">
        <v>141.5</v>
      </c>
      <c r="AP66" s="6">
        <v>142.16</v>
      </c>
      <c r="AQ66" s="6">
        <v>660</v>
      </c>
      <c r="AR66" s="6">
        <v>49.99</v>
      </c>
      <c r="AS66" s="6">
        <v>303.04000000000002</v>
      </c>
      <c r="AT66" s="6">
        <v>2000.06</v>
      </c>
      <c r="AU66" s="6">
        <v>0</v>
      </c>
      <c r="AV66" s="6">
        <v>0</v>
      </c>
      <c r="AW66" s="6">
        <v>0</v>
      </c>
      <c r="AX66" s="6">
        <v>2000.06</v>
      </c>
      <c r="AY66" s="6">
        <v>0</v>
      </c>
      <c r="AZ66" s="2"/>
      <c r="BA66" s="6">
        <v>61</v>
      </c>
      <c r="BB66" s="6">
        <v>141.5</v>
      </c>
      <c r="BC66" s="6">
        <v>141.44</v>
      </c>
      <c r="BD66" s="6">
        <v>-60</v>
      </c>
      <c r="BE66" s="6">
        <v>50.02</v>
      </c>
      <c r="BF66" s="6">
        <v>303.04000000000002</v>
      </c>
      <c r="BG66" s="6">
        <v>-181.82</v>
      </c>
      <c r="BH66" s="6">
        <v>0</v>
      </c>
      <c r="BI66" s="6">
        <v>0</v>
      </c>
      <c r="BJ66" s="6">
        <v>0</v>
      </c>
      <c r="BK66" s="6">
        <v>-181.82</v>
      </c>
      <c r="BL66" s="6">
        <v>0</v>
      </c>
      <c r="BM66" s="2"/>
      <c r="BN66" s="6">
        <v>61</v>
      </c>
      <c r="BO66" s="6">
        <v>141.5</v>
      </c>
      <c r="BP66" s="6">
        <v>142.06</v>
      </c>
      <c r="BQ66" s="6">
        <v>560</v>
      </c>
      <c r="BR66" s="6">
        <v>50.01</v>
      </c>
      <c r="BS66" s="6">
        <v>303.04000000000002</v>
      </c>
      <c r="BT66" s="6">
        <v>1697.02</v>
      </c>
      <c r="BU66" s="6">
        <v>0</v>
      </c>
      <c r="BV66" s="6">
        <v>0</v>
      </c>
      <c r="BW66" s="6">
        <v>0</v>
      </c>
      <c r="BX66" s="6">
        <v>1697.02</v>
      </c>
      <c r="BY66" s="6">
        <v>0</v>
      </c>
      <c r="BZ66" s="2"/>
      <c r="CA66" s="6">
        <v>61</v>
      </c>
      <c r="CB66" s="6">
        <v>141.5</v>
      </c>
      <c r="CC66" s="6">
        <v>140.59</v>
      </c>
      <c r="CD66" s="6">
        <v>-910</v>
      </c>
      <c r="CE66" s="6">
        <v>50.07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141.5</v>
      </c>
      <c r="C67" s="8">
        <v>141.28</v>
      </c>
      <c r="D67" s="8">
        <v>-220</v>
      </c>
      <c r="E67" s="8">
        <v>50.03</v>
      </c>
      <c r="F67" s="8">
        <v>303.04000000000002</v>
      </c>
      <c r="G67" s="8">
        <v>-666.69</v>
      </c>
      <c r="H67" s="8">
        <v>0</v>
      </c>
      <c r="I67" s="8">
        <v>0</v>
      </c>
      <c r="J67" s="8">
        <v>0</v>
      </c>
      <c r="K67" s="8">
        <v>-666.69</v>
      </c>
      <c r="L67" s="8">
        <v>0</v>
      </c>
      <c r="M67" s="2"/>
      <c r="N67" s="6">
        <v>62</v>
      </c>
      <c r="O67" s="6">
        <v>141.5</v>
      </c>
      <c r="P67" s="6">
        <v>143.28</v>
      </c>
      <c r="Q67" s="6">
        <v>1780</v>
      </c>
      <c r="R67" s="6">
        <v>49.99</v>
      </c>
      <c r="S67" s="6">
        <v>303.04000000000002</v>
      </c>
      <c r="T67" s="6">
        <v>5394.11</v>
      </c>
      <c r="U67" s="6">
        <v>0</v>
      </c>
      <c r="V67" s="6">
        <v>0</v>
      </c>
      <c r="W67" s="6">
        <v>0</v>
      </c>
      <c r="X67" s="6">
        <v>5394.11</v>
      </c>
      <c r="Y67" s="6">
        <v>0</v>
      </c>
      <c r="Z67" s="2"/>
      <c r="AA67" s="6">
        <v>62</v>
      </c>
      <c r="AB67" s="6">
        <v>141.5</v>
      </c>
      <c r="AC67" s="6">
        <v>140.22</v>
      </c>
      <c r="AD67" s="6">
        <v>-1280</v>
      </c>
      <c r="AE67" s="6">
        <v>50</v>
      </c>
      <c r="AF67" s="6">
        <v>303.04000000000002</v>
      </c>
      <c r="AG67" s="6">
        <v>-3878.91</v>
      </c>
      <c r="AH67" s="6">
        <v>0</v>
      </c>
      <c r="AI67" s="6">
        <v>0</v>
      </c>
      <c r="AJ67" s="6">
        <v>0</v>
      </c>
      <c r="AK67" s="6">
        <v>-3878.91</v>
      </c>
      <c r="AL67" s="6">
        <v>0</v>
      </c>
      <c r="AM67" s="2"/>
      <c r="AN67" s="6">
        <v>62</v>
      </c>
      <c r="AO67" s="6">
        <v>141.5</v>
      </c>
      <c r="AP67" s="6">
        <v>141.72</v>
      </c>
      <c r="AQ67" s="6">
        <v>220</v>
      </c>
      <c r="AR67" s="6">
        <v>50.04</v>
      </c>
      <c r="AS67" s="6">
        <v>303.04000000000002</v>
      </c>
      <c r="AT67" s="6">
        <v>333.34</v>
      </c>
      <c r="AU67" s="6">
        <v>0</v>
      </c>
      <c r="AV67" s="6">
        <v>0</v>
      </c>
      <c r="AW67" s="6">
        <v>0</v>
      </c>
      <c r="AX67" s="6">
        <v>333.34</v>
      </c>
      <c r="AY67" s="6">
        <v>0</v>
      </c>
      <c r="AZ67" s="2"/>
      <c r="BA67" s="6">
        <v>62</v>
      </c>
      <c r="BB67" s="6">
        <v>141.5</v>
      </c>
      <c r="BC67" s="6">
        <v>140.94</v>
      </c>
      <c r="BD67" s="6">
        <v>-560</v>
      </c>
      <c r="BE67" s="6">
        <v>50.03</v>
      </c>
      <c r="BF67" s="6">
        <v>303.04000000000002</v>
      </c>
      <c r="BG67" s="6">
        <v>-1697.02</v>
      </c>
      <c r="BH67" s="6">
        <v>0</v>
      </c>
      <c r="BI67" s="6">
        <v>0</v>
      </c>
      <c r="BJ67" s="6">
        <v>0</v>
      </c>
      <c r="BK67" s="6">
        <v>-1697.02</v>
      </c>
      <c r="BL67" s="6">
        <v>0</v>
      </c>
      <c r="BM67" s="2"/>
      <c r="BN67" s="6">
        <v>62</v>
      </c>
      <c r="BO67" s="6">
        <v>141.5</v>
      </c>
      <c r="BP67" s="6">
        <v>141.72</v>
      </c>
      <c r="BQ67" s="6">
        <v>220</v>
      </c>
      <c r="BR67" s="6">
        <v>49.93</v>
      </c>
      <c r="BS67" s="6">
        <v>303.04000000000002</v>
      </c>
      <c r="BT67" s="6">
        <v>800.03</v>
      </c>
      <c r="BU67" s="6">
        <v>0</v>
      </c>
      <c r="BV67" s="6">
        <v>0</v>
      </c>
      <c r="BW67" s="6">
        <v>0</v>
      </c>
      <c r="BX67" s="6">
        <v>800.03</v>
      </c>
      <c r="BY67" s="6">
        <v>0</v>
      </c>
      <c r="BZ67" s="2"/>
      <c r="CA67" s="6">
        <v>62</v>
      </c>
      <c r="CB67" s="6">
        <v>141.5</v>
      </c>
      <c r="CC67" s="6">
        <v>140.47</v>
      </c>
      <c r="CD67" s="6">
        <v>-1030</v>
      </c>
      <c r="CE67" s="6">
        <v>50</v>
      </c>
      <c r="CF67" s="6">
        <v>303.04000000000002</v>
      </c>
      <c r="CG67" s="6">
        <v>-3121.31</v>
      </c>
      <c r="CH67" s="6">
        <v>0</v>
      </c>
      <c r="CI67" s="6">
        <v>0</v>
      </c>
      <c r="CJ67" s="6">
        <v>0</v>
      </c>
      <c r="CK67" s="6">
        <v>-3121.31</v>
      </c>
      <c r="CL67" s="6">
        <v>0</v>
      </c>
    </row>
    <row r="68" spans="1:90" x14ac:dyDescent="0.2">
      <c r="A68" s="8">
        <v>63</v>
      </c>
      <c r="B68" s="8">
        <v>141.5</v>
      </c>
      <c r="C68" s="8">
        <v>141.44</v>
      </c>
      <c r="D68" s="8">
        <v>-60</v>
      </c>
      <c r="E68" s="8">
        <v>50.05</v>
      </c>
      <c r="F68" s="8">
        <v>303.04000000000002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6">
        <v>63</v>
      </c>
      <c r="O68" s="6">
        <v>141.5</v>
      </c>
      <c r="P68" s="6">
        <v>142.76</v>
      </c>
      <c r="Q68" s="6">
        <v>1260</v>
      </c>
      <c r="R68" s="6">
        <v>50.07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141.5</v>
      </c>
      <c r="AC68" s="6">
        <v>141.72</v>
      </c>
      <c r="AD68" s="6">
        <v>220</v>
      </c>
      <c r="AE68" s="6">
        <v>50.01</v>
      </c>
      <c r="AF68" s="6">
        <v>303.04000000000002</v>
      </c>
      <c r="AG68" s="6">
        <v>666.69</v>
      </c>
      <c r="AH68" s="6">
        <v>0</v>
      </c>
      <c r="AI68" s="6">
        <v>0</v>
      </c>
      <c r="AJ68" s="6">
        <v>0</v>
      </c>
      <c r="AK68" s="6">
        <v>666.69</v>
      </c>
      <c r="AL68" s="6">
        <v>0</v>
      </c>
      <c r="AM68" s="2"/>
      <c r="AN68" s="6">
        <v>63</v>
      </c>
      <c r="AO68" s="6">
        <v>141.5</v>
      </c>
      <c r="AP68" s="6">
        <v>140.88</v>
      </c>
      <c r="AQ68" s="6">
        <v>-620</v>
      </c>
      <c r="AR68" s="6">
        <v>50.04</v>
      </c>
      <c r="AS68" s="6">
        <v>303.04000000000002</v>
      </c>
      <c r="AT68" s="6">
        <v>-1409.14</v>
      </c>
      <c r="AU68" s="6">
        <v>0</v>
      </c>
      <c r="AV68" s="6">
        <v>0</v>
      </c>
      <c r="AW68" s="6">
        <v>0</v>
      </c>
      <c r="AX68" s="6">
        <v>-1409.14</v>
      </c>
      <c r="AY68" s="6">
        <v>0</v>
      </c>
      <c r="AZ68" s="2"/>
      <c r="BA68" s="6">
        <v>63</v>
      </c>
      <c r="BB68" s="6">
        <v>141.5</v>
      </c>
      <c r="BC68" s="6">
        <v>141.18</v>
      </c>
      <c r="BD68" s="6">
        <v>-320</v>
      </c>
      <c r="BE68" s="6">
        <v>50.05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141.5</v>
      </c>
      <c r="BP68" s="6">
        <v>142.06</v>
      </c>
      <c r="BQ68" s="6">
        <v>560</v>
      </c>
      <c r="BR68" s="6">
        <v>49.88</v>
      </c>
      <c r="BS68" s="6">
        <v>303.04000000000002</v>
      </c>
      <c r="BT68" s="6">
        <v>2545.54</v>
      </c>
      <c r="BU68" s="6">
        <v>0</v>
      </c>
      <c r="BV68" s="6">
        <v>0</v>
      </c>
      <c r="BW68" s="6">
        <v>0</v>
      </c>
      <c r="BX68" s="6">
        <v>2545.54</v>
      </c>
      <c r="BY68" s="6">
        <v>0</v>
      </c>
      <c r="BZ68" s="2"/>
      <c r="CA68" s="6">
        <v>63</v>
      </c>
      <c r="CB68" s="6">
        <v>141.5</v>
      </c>
      <c r="CC68" s="6">
        <v>141.22</v>
      </c>
      <c r="CD68" s="6">
        <v>-280</v>
      </c>
      <c r="CE68" s="6">
        <v>50.04</v>
      </c>
      <c r="CF68" s="6">
        <v>303.04000000000002</v>
      </c>
      <c r="CG68" s="6">
        <v>-636.38</v>
      </c>
      <c r="CH68" s="6">
        <v>0</v>
      </c>
      <c r="CI68" s="6">
        <v>0</v>
      </c>
      <c r="CJ68" s="6">
        <v>0</v>
      </c>
      <c r="CK68" s="6">
        <v>-636.38</v>
      </c>
      <c r="CL68" s="6">
        <v>0</v>
      </c>
    </row>
    <row r="69" spans="1:90" x14ac:dyDescent="0.2">
      <c r="A69" s="8">
        <v>64</v>
      </c>
      <c r="B69" s="8">
        <v>141.5</v>
      </c>
      <c r="C69" s="8">
        <v>141.53</v>
      </c>
      <c r="D69" s="8">
        <v>30</v>
      </c>
      <c r="E69" s="8">
        <v>50.07</v>
      </c>
      <c r="F69" s="8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6">
        <v>64</v>
      </c>
      <c r="O69" s="6">
        <v>141.5</v>
      </c>
      <c r="P69" s="6">
        <v>142.88</v>
      </c>
      <c r="Q69" s="6">
        <v>1380</v>
      </c>
      <c r="R69" s="6">
        <v>50.08</v>
      </c>
      <c r="S69" s="6">
        <v>303.04000000000002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2"/>
      <c r="AA69" s="6">
        <v>64</v>
      </c>
      <c r="AB69" s="6">
        <v>141.5</v>
      </c>
      <c r="AC69" s="6">
        <v>140.22</v>
      </c>
      <c r="AD69" s="6">
        <v>-1280</v>
      </c>
      <c r="AE69" s="6">
        <v>50.01</v>
      </c>
      <c r="AF69" s="6">
        <v>303.04000000000002</v>
      </c>
      <c r="AG69" s="6">
        <v>-3878.91</v>
      </c>
      <c r="AH69" s="6">
        <v>0</v>
      </c>
      <c r="AI69" s="6">
        <v>0</v>
      </c>
      <c r="AJ69" s="6">
        <v>0</v>
      </c>
      <c r="AK69" s="6">
        <v>-3878.91</v>
      </c>
      <c r="AL69" s="6">
        <v>0</v>
      </c>
      <c r="AM69" s="2"/>
      <c r="AN69" s="6">
        <v>64</v>
      </c>
      <c r="AO69" s="6">
        <v>141.5</v>
      </c>
      <c r="AP69" s="6">
        <v>141</v>
      </c>
      <c r="AQ69" s="6">
        <v>-500</v>
      </c>
      <c r="AR69" s="6">
        <v>50</v>
      </c>
      <c r="AS69" s="6">
        <v>303.04000000000002</v>
      </c>
      <c r="AT69" s="6">
        <v>-1515.2</v>
      </c>
      <c r="AU69" s="6">
        <v>0</v>
      </c>
      <c r="AV69" s="6">
        <v>0</v>
      </c>
      <c r="AW69" s="6">
        <v>0</v>
      </c>
      <c r="AX69" s="6">
        <v>-1515.2</v>
      </c>
      <c r="AY69" s="6">
        <v>0</v>
      </c>
      <c r="AZ69" s="2"/>
      <c r="BA69" s="6">
        <v>64</v>
      </c>
      <c r="BB69" s="6">
        <v>141.5</v>
      </c>
      <c r="BC69" s="6">
        <v>141.97</v>
      </c>
      <c r="BD69" s="6">
        <v>470</v>
      </c>
      <c r="BE69" s="6">
        <v>50.06</v>
      </c>
      <c r="BF69" s="6">
        <v>303.04000000000002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141.5</v>
      </c>
      <c r="BP69" s="6">
        <v>142.22</v>
      </c>
      <c r="BQ69" s="6">
        <v>720</v>
      </c>
      <c r="BR69" s="6">
        <v>49.97</v>
      </c>
      <c r="BS69" s="6">
        <v>303.04000000000002</v>
      </c>
      <c r="BT69" s="6">
        <v>2181.89</v>
      </c>
      <c r="BU69" s="6">
        <v>0</v>
      </c>
      <c r="BV69" s="6">
        <v>0</v>
      </c>
      <c r="BW69" s="6">
        <v>0</v>
      </c>
      <c r="BX69" s="6">
        <v>2181.89</v>
      </c>
      <c r="BY69" s="6">
        <v>0</v>
      </c>
      <c r="BZ69" s="2"/>
      <c r="CA69" s="6">
        <v>64</v>
      </c>
      <c r="CB69" s="6">
        <v>141.5</v>
      </c>
      <c r="CC69" s="6">
        <v>140.75</v>
      </c>
      <c r="CD69" s="6">
        <v>-750</v>
      </c>
      <c r="CE69" s="6">
        <v>50.04</v>
      </c>
      <c r="CF69" s="6">
        <v>303.04000000000002</v>
      </c>
      <c r="CG69" s="6">
        <v>-1704.6</v>
      </c>
      <c r="CH69" s="6">
        <v>0</v>
      </c>
      <c r="CI69" s="6">
        <v>0</v>
      </c>
      <c r="CJ69" s="6">
        <v>0</v>
      </c>
      <c r="CK69" s="6">
        <v>-1704.6</v>
      </c>
      <c r="CL69" s="6">
        <v>0</v>
      </c>
    </row>
    <row r="70" spans="1:90" x14ac:dyDescent="0.2">
      <c r="A70" s="8">
        <v>65</v>
      </c>
      <c r="B70" s="8">
        <v>141.5</v>
      </c>
      <c r="C70" s="8">
        <v>141.88</v>
      </c>
      <c r="D70" s="8">
        <v>380</v>
      </c>
      <c r="E70" s="8">
        <v>50.08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6">
        <v>141.5</v>
      </c>
      <c r="P70" s="6">
        <v>140.66</v>
      </c>
      <c r="Q70" s="6">
        <v>-840</v>
      </c>
      <c r="R70" s="6">
        <v>50.07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141.5</v>
      </c>
      <c r="AC70" s="6">
        <v>140.6</v>
      </c>
      <c r="AD70" s="6">
        <v>-900</v>
      </c>
      <c r="AE70" s="6">
        <v>50.02</v>
      </c>
      <c r="AF70" s="6">
        <v>303.04000000000002</v>
      </c>
      <c r="AG70" s="6">
        <v>-2727.36</v>
      </c>
      <c r="AH70" s="6">
        <v>0</v>
      </c>
      <c r="AI70" s="6">
        <v>0</v>
      </c>
      <c r="AJ70" s="6">
        <v>0</v>
      </c>
      <c r="AK70" s="6">
        <v>-2727.36</v>
      </c>
      <c r="AL70" s="6">
        <v>0</v>
      </c>
      <c r="AM70" s="2"/>
      <c r="AN70" s="6">
        <v>65</v>
      </c>
      <c r="AO70" s="6">
        <v>141.5</v>
      </c>
      <c r="AP70" s="6">
        <v>141.69</v>
      </c>
      <c r="AQ70" s="6">
        <v>190</v>
      </c>
      <c r="AR70" s="6">
        <v>50.03</v>
      </c>
      <c r="AS70" s="6">
        <v>303.04000000000002</v>
      </c>
      <c r="AT70" s="6">
        <v>575.78</v>
      </c>
      <c r="AU70" s="6">
        <v>0</v>
      </c>
      <c r="AV70" s="6">
        <v>0</v>
      </c>
      <c r="AW70" s="6">
        <v>0</v>
      </c>
      <c r="AX70" s="6">
        <v>575.78</v>
      </c>
      <c r="AY70" s="6">
        <v>0</v>
      </c>
      <c r="AZ70" s="2"/>
      <c r="BA70" s="6">
        <v>65</v>
      </c>
      <c r="BB70" s="6">
        <v>141.5</v>
      </c>
      <c r="BC70" s="6">
        <v>141.32</v>
      </c>
      <c r="BD70" s="6">
        <v>-180</v>
      </c>
      <c r="BE70" s="6">
        <v>50.07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141.5</v>
      </c>
      <c r="BP70" s="6">
        <v>141.57</v>
      </c>
      <c r="BQ70" s="6">
        <v>70</v>
      </c>
      <c r="BR70" s="6">
        <v>50.04</v>
      </c>
      <c r="BS70" s="6">
        <v>303.04000000000002</v>
      </c>
      <c r="BT70" s="6">
        <v>106.06</v>
      </c>
      <c r="BU70" s="6">
        <v>0</v>
      </c>
      <c r="BV70" s="6">
        <v>0</v>
      </c>
      <c r="BW70" s="6">
        <v>0</v>
      </c>
      <c r="BX70" s="6">
        <v>106.06</v>
      </c>
      <c r="BY70" s="6">
        <v>0</v>
      </c>
      <c r="BZ70" s="2"/>
      <c r="CA70" s="6">
        <v>65</v>
      </c>
      <c r="CB70" s="6">
        <v>141.5</v>
      </c>
      <c r="CC70" s="6">
        <v>140.94</v>
      </c>
      <c r="CD70" s="6">
        <v>-560</v>
      </c>
      <c r="CE70" s="6">
        <v>50.05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141.5</v>
      </c>
      <c r="C71" s="8">
        <v>141.35</v>
      </c>
      <c r="D71" s="8">
        <v>-150</v>
      </c>
      <c r="E71" s="8">
        <v>50.05</v>
      </c>
      <c r="F71" s="8">
        <v>303.04000000000002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2"/>
      <c r="N71" s="6">
        <v>66</v>
      </c>
      <c r="O71" s="6">
        <v>141.5</v>
      </c>
      <c r="P71" s="6">
        <v>141.06</v>
      </c>
      <c r="Q71" s="6">
        <v>-440</v>
      </c>
      <c r="R71" s="6">
        <v>50.06</v>
      </c>
      <c r="S71" s="6">
        <v>303.04000000000002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141.5</v>
      </c>
      <c r="AC71" s="6">
        <v>141.41</v>
      </c>
      <c r="AD71" s="6">
        <v>-90</v>
      </c>
      <c r="AE71" s="6">
        <v>50.04</v>
      </c>
      <c r="AF71" s="6">
        <v>303.04000000000002</v>
      </c>
      <c r="AG71" s="6">
        <v>-204.55</v>
      </c>
      <c r="AH71" s="6">
        <v>0</v>
      </c>
      <c r="AI71" s="6">
        <v>0</v>
      </c>
      <c r="AJ71" s="6">
        <v>0</v>
      </c>
      <c r="AK71" s="6">
        <v>-204.55</v>
      </c>
      <c r="AL71" s="6">
        <v>0</v>
      </c>
      <c r="AM71" s="2"/>
      <c r="AN71" s="6">
        <v>66</v>
      </c>
      <c r="AO71" s="6">
        <v>141.5</v>
      </c>
      <c r="AP71" s="6">
        <v>141.19</v>
      </c>
      <c r="AQ71" s="6">
        <v>-310</v>
      </c>
      <c r="AR71" s="6">
        <v>50.02</v>
      </c>
      <c r="AS71" s="6">
        <v>303.04000000000002</v>
      </c>
      <c r="AT71" s="6">
        <v>-939.42</v>
      </c>
      <c r="AU71" s="6">
        <v>0</v>
      </c>
      <c r="AV71" s="6">
        <v>0</v>
      </c>
      <c r="AW71" s="6">
        <v>0</v>
      </c>
      <c r="AX71" s="6">
        <v>-939.42</v>
      </c>
      <c r="AY71" s="6">
        <v>0</v>
      </c>
      <c r="AZ71" s="2"/>
      <c r="BA71" s="6">
        <v>66</v>
      </c>
      <c r="BB71" s="6">
        <v>141.5</v>
      </c>
      <c r="BC71" s="6">
        <v>139.72</v>
      </c>
      <c r="BD71" s="6">
        <v>-1780</v>
      </c>
      <c r="BE71" s="6">
        <v>50.03</v>
      </c>
      <c r="BF71" s="6">
        <v>303.04000000000002</v>
      </c>
      <c r="BG71" s="6">
        <v>-5394.11</v>
      </c>
      <c r="BH71" s="6">
        <v>0</v>
      </c>
      <c r="BI71" s="6">
        <v>0</v>
      </c>
      <c r="BJ71" s="6">
        <v>0</v>
      </c>
      <c r="BK71" s="6">
        <v>-5394.11</v>
      </c>
      <c r="BL71" s="6">
        <v>0</v>
      </c>
      <c r="BM71" s="2"/>
      <c r="BN71" s="6">
        <v>66</v>
      </c>
      <c r="BO71" s="6">
        <v>141.5</v>
      </c>
      <c r="BP71" s="6">
        <v>141.35</v>
      </c>
      <c r="BQ71" s="6">
        <v>-150</v>
      </c>
      <c r="BR71" s="6">
        <v>50.05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141.5</v>
      </c>
      <c r="CC71" s="6">
        <v>140.5</v>
      </c>
      <c r="CD71" s="6">
        <v>-1000</v>
      </c>
      <c r="CE71" s="6">
        <v>50</v>
      </c>
      <c r="CF71" s="6">
        <v>303.04000000000002</v>
      </c>
      <c r="CG71" s="6">
        <v>-3030.4</v>
      </c>
      <c r="CH71" s="6">
        <v>0</v>
      </c>
      <c r="CI71" s="6">
        <v>0</v>
      </c>
      <c r="CJ71" s="6">
        <v>0</v>
      </c>
      <c r="CK71" s="6">
        <v>-3030.4</v>
      </c>
      <c r="CL71" s="6">
        <v>0</v>
      </c>
    </row>
    <row r="72" spans="1:90" x14ac:dyDescent="0.2">
      <c r="A72" s="8">
        <v>67</v>
      </c>
      <c r="B72" s="8">
        <v>141.5</v>
      </c>
      <c r="C72" s="8">
        <v>140.72</v>
      </c>
      <c r="D72" s="8">
        <v>-780</v>
      </c>
      <c r="E72" s="8">
        <v>50</v>
      </c>
      <c r="F72" s="8">
        <v>303.04000000000002</v>
      </c>
      <c r="G72" s="8">
        <v>-2363.71</v>
      </c>
      <c r="H72" s="8">
        <v>0</v>
      </c>
      <c r="I72" s="8">
        <v>0</v>
      </c>
      <c r="J72" s="8">
        <v>0</v>
      </c>
      <c r="K72" s="8">
        <v>-2363.71</v>
      </c>
      <c r="L72" s="8">
        <v>0</v>
      </c>
      <c r="M72" s="2"/>
      <c r="N72" s="6">
        <v>67</v>
      </c>
      <c r="O72" s="6">
        <v>141.5</v>
      </c>
      <c r="P72" s="6">
        <v>141.25</v>
      </c>
      <c r="Q72" s="6">
        <v>-250</v>
      </c>
      <c r="R72" s="6">
        <v>50.02</v>
      </c>
      <c r="S72" s="6">
        <v>303.04000000000002</v>
      </c>
      <c r="T72" s="6">
        <v>-757.6</v>
      </c>
      <c r="U72" s="6">
        <v>0</v>
      </c>
      <c r="V72" s="6">
        <v>0</v>
      </c>
      <c r="W72" s="6">
        <v>0</v>
      </c>
      <c r="X72" s="6">
        <v>-757.6</v>
      </c>
      <c r="Y72" s="6">
        <v>0</v>
      </c>
      <c r="Z72" s="2"/>
      <c r="AA72" s="6">
        <v>67</v>
      </c>
      <c r="AB72" s="6">
        <v>141.5</v>
      </c>
      <c r="AC72" s="6">
        <v>140.88</v>
      </c>
      <c r="AD72" s="6">
        <v>-620</v>
      </c>
      <c r="AE72" s="6">
        <v>50.03</v>
      </c>
      <c r="AF72" s="6">
        <v>303.04000000000002</v>
      </c>
      <c r="AG72" s="6">
        <v>-1878.85</v>
      </c>
      <c r="AH72" s="6">
        <v>0</v>
      </c>
      <c r="AI72" s="6">
        <v>0</v>
      </c>
      <c r="AJ72" s="6">
        <v>0</v>
      </c>
      <c r="AK72" s="6">
        <v>-1878.85</v>
      </c>
      <c r="AL72" s="6">
        <v>0</v>
      </c>
      <c r="AM72" s="2"/>
      <c r="AN72" s="6">
        <v>67</v>
      </c>
      <c r="AO72" s="6">
        <v>141.5</v>
      </c>
      <c r="AP72" s="6">
        <v>141.22</v>
      </c>
      <c r="AQ72" s="6">
        <v>-280</v>
      </c>
      <c r="AR72" s="6">
        <v>50.06</v>
      </c>
      <c r="AS72" s="6">
        <v>303.04000000000002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2"/>
      <c r="BA72" s="6">
        <v>67</v>
      </c>
      <c r="BB72" s="6">
        <v>141.5</v>
      </c>
      <c r="BC72" s="6">
        <v>137.94</v>
      </c>
      <c r="BD72" s="6">
        <v>-3560</v>
      </c>
      <c r="BE72" s="6">
        <v>50.03</v>
      </c>
      <c r="BF72" s="6">
        <v>303.04000000000002</v>
      </c>
      <c r="BG72" s="6">
        <v>-10788.22</v>
      </c>
      <c r="BH72" s="6">
        <v>0</v>
      </c>
      <c r="BI72" s="6">
        <v>0</v>
      </c>
      <c r="BJ72" s="6">
        <v>0</v>
      </c>
      <c r="BK72" s="6">
        <v>-10788.22</v>
      </c>
      <c r="BL72" s="6">
        <v>0</v>
      </c>
      <c r="BM72" s="2"/>
      <c r="BN72" s="6">
        <v>67</v>
      </c>
      <c r="BO72" s="6">
        <v>141.5</v>
      </c>
      <c r="BP72" s="6">
        <v>140.53</v>
      </c>
      <c r="BQ72" s="6">
        <v>-970</v>
      </c>
      <c r="BR72" s="6">
        <v>50.02</v>
      </c>
      <c r="BS72" s="6">
        <v>303.04000000000002</v>
      </c>
      <c r="BT72" s="6">
        <v>-2939.49</v>
      </c>
      <c r="BU72" s="6">
        <v>0</v>
      </c>
      <c r="BV72" s="6">
        <v>0</v>
      </c>
      <c r="BW72" s="6">
        <v>0</v>
      </c>
      <c r="BX72" s="6">
        <v>-2939.49</v>
      </c>
      <c r="BY72" s="6">
        <v>0</v>
      </c>
      <c r="BZ72" s="2"/>
      <c r="CA72" s="6">
        <v>67</v>
      </c>
      <c r="CB72" s="6">
        <v>141.5</v>
      </c>
      <c r="CC72" s="6">
        <v>141.69</v>
      </c>
      <c r="CD72" s="6">
        <v>190</v>
      </c>
      <c r="CE72" s="6">
        <v>49.98</v>
      </c>
      <c r="CF72" s="6">
        <v>303.04000000000002</v>
      </c>
      <c r="CG72" s="6">
        <v>575.78</v>
      </c>
      <c r="CH72" s="6">
        <v>0</v>
      </c>
      <c r="CI72" s="6">
        <v>0</v>
      </c>
      <c r="CJ72" s="6">
        <v>0</v>
      </c>
      <c r="CK72" s="6">
        <v>575.78</v>
      </c>
      <c r="CL72" s="6">
        <v>0</v>
      </c>
    </row>
    <row r="73" spans="1:90" x14ac:dyDescent="0.2">
      <c r="A73" s="8">
        <v>68</v>
      </c>
      <c r="B73" s="8">
        <v>141.5</v>
      </c>
      <c r="C73" s="8">
        <v>140.72</v>
      </c>
      <c r="D73" s="8">
        <v>-780</v>
      </c>
      <c r="E73" s="8">
        <v>50</v>
      </c>
      <c r="F73" s="8">
        <v>303.04000000000002</v>
      </c>
      <c r="G73" s="8">
        <v>-2363.71</v>
      </c>
      <c r="H73" s="8">
        <v>0</v>
      </c>
      <c r="I73" s="8">
        <v>0</v>
      </c>
      <c r="J73" s="8">
        <v>0</v>
      </c>
      <c r="K73" s="8">
        <v>-2363.71</v>
      </c>
      <c r="L73" s="8">
        <v>0</v>
      </c>
      <c r="M73" s="2"/>
      <c r="N73" s="6">
        <v>68</v>
      </c>
      <c r="O73" s="6">
        <v>141.5</v>
      </c>
      <c r="P73" s="6">
        <v>140.53</v>
      </c>
      <c r="Q73" s="6">
        <v>-970</v>
      </c>
      <c r="R73" s="6">
        <v>50.07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141.5</v>
      </c>
      <c r="AC73" s="6">
        <v>139.41</v>
      </c>
      <c r="AD73" s="6">
        <v>-2090</v>
      </c>
      <c r="AE73" s="6">
        <v>50.02</v>
      </c>
      <c r="AF73" s="6">
        <v>303.04000000000002</v>
      </c>
      <c r="AG73" s="6">
        <v>-6333.54</v>
      </c>
      <c r="AH73" s="6">
        <v>0</v>
      </c>
      <c r="AI73" s="6">
        <v>0</v>
      </c>
      <c r="AJ73" s="6">
        <v>0</v>
      </c>
      <c r="AK73" s="6">
        <v>-6333.54</v>
      </c>
      <c r="AL73" s="6">
        <v>0</v>
      </c>
      <c r="AM73" s="2"/>
      <c r="AN73" s="6">
        <v>68</v>
      </c>
      <c r="AO73" s="6">
        <v>141.5</v>
      </c>
      <c r="AP73" s="6">
        <v>141.28</v>
      </c>
      <c r="AQ73" s="6">
        <v>-220</v>
      </c>
      <c r="AR73" s="6">
        <v>50.04</v>
      </c>
      <c r="AS73" s="6">
        <v>303.04000000000002</v>
      </c>
      <c r="AT73" s="6">
        <v>-500.02</v>
      </c>
      <c r="AU73" s="6">
        <v>0</v>
      </c>
      <c r="AV73" s="6">
        <v>0</v>
      </c>
      <c r="AW73" s="6">
        <v>0</v>
      </c>
      <c r="AX73" s="6">
        <v>-500.02</v>
      </c>
      <c r="AY73" s="6">
        <v>0</v>
      </c>
      <c r="AZ73" s="2"/>
      <c r="BA73" s="6">
        <v>68</v>
      </c>
      <c r="BB73" s="6">
        <v>141.5</v>
      </c>
      <c r="BC73" s="6">
        <v>140.66</v>
      </c>
      <c r="BD73" s="6">
        <v>-840</v>
      </c>
      <c r="BE73" s="6">
        <v>50.03</v>
      </c>
      <c r="BF73" s="6">
        <v>303.04000000000002</v>
      </c>
      <c r="BG73" s="6">
        <v>-2545.54</v>
      </c>
      <c r="BH73" s="6">
        <v>0</v>
      </c>
      <c r="BI73" s="6">
        <v>0</v>
      </c>
      <c r="BJ73" s="6">
        <v>0</v>
      </c>
      <c r="BK73" s="6">
        <v>-2545.54</v>
      </c>
      <c r="BL73" s="6">
        <v>0</v>
      </c>
      <c r="BM73" s="2"/>
      <c r="BN73" s="6">
        <v>68</v>
      </c>
      <c r="BO73" s="6">
        <v>141.5</v>
      </c>
      <c r="BP73" s="6">
        <v>139.66</v>
      </c>
      <c r="BQ73" s="6">
        <v>-1840</v>
      </c>
      <c r="BR73" s="6">
        <v>50.03</v>
      </c>
      <c r="BS73" s="6">
        <v>303.04000000000002</v>
      </c>
      <c r="BT73" s="6">
        <v>-5575.94</v>
      </c>
      <c r="BU73" s="6">
        <v>0</v>
      </c>
      <c r="BV73" s="6">
        <v>0</v>
      </c>
      <c r="BW73" s="6">
        <v>0</v>
      </c>
      <c r="BX73" s="6">
        <v>-5575.94</v>
      </c>
      <c r="BY73" s="6">
        <v>0</v>
      </c>
      <c r="BZ73" s="2"/>
      <c r="CA73" s="6">
        <v>68</v>
      </c>
      <c r="CB73" s="6">
        <v>141.5</v>
      </c>
      <c r="CC73" s="6">
        <v>141.19</v>
      </c>
      <c r="CD73" s="6">
        <v>-310</v>
      </c>
      <c r="CE73" s="6">
        <v>49.98</v>
      </c>
      <c r="CF73" s="6">
        <v>303.04000000000002</v>
      </c>
      <c r="CG73" s="6">
        <v>-939.42</v>
      </c>
      <c r="CH73" s="6">
        <v>0</v>
      </c>
      <c r="CI73" s="6">
        <v>0</v>
      </c>
      <c r="CJ73" s="6">
        <v>0</v>
      </c>
      <c r="CK73" s="6">
        <v>-939.42</v>
      </c>
      <c r="CL73" s="6">
        <v>0</v>
      </c>
    </row>
    <row r="74" spans="1:90" x14ac:dyDescent="0.2">
      <c r="A74" s="8">
        <v>69</v>
      </c>
      <c r="B74" s="8">
        <v>141.5</v>
      </c>
      <c r="C74" s="8">
        <v>142.32</v>
      </c>
      <c r="D74" s="8">
        <v>820</v>
      </c>
      <c r="E74" s="8">
        <v>50.03</v>
      </c>
      <c r="F74" s="8">
        <v>303.04000000000002</v>
      </c>
      <c r="G74" s="8">
        <v>2484.9299999999998</v>
      </c>
      <c r="H74" s="8">
        <v>0</v>
      </c>
      <c r="I74" s="8">
        <v>0</v>
      </c>
      <c r="J74" s="8">
        <v>0</v>
      </c>
      <c r="K74" s="8">
        <v>2484.9299999999998</v>
      </c>
      <c r="L74" s="8">
        <v>0</v>
      </c>
      <c r="M74" s="2"/>
      <c r="N74" s="6">
        <v>69</v>
      </c>
      <c r="O74" s="6">
        <v>141.5</v>
      </c>
      <c r="P74" s="6">
        <v>140.56</v>
      </c>
      <c r="Q74" s="6">
        <v>-940</v>
      </c>
      <c r="R74" s="6">
        <v>50.09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136.5</v>
      </c>
      <c r="AC74" s="6">
        <v>135.38</v>
      </c>
      <c r="AD74" s="6">
        <v>-1120</v>
      </c>
      <c r="AE74" s="6">
        <v>50.03</v>
      </c>
      <c r="AF74" s="6">
        <v>303.04000000000002</v>
      </c>
      <c r="AG74" s="6">
        <v>-3394.05</v>
      </c>
      <c r="AH74" s="6">
        <v>0</v>
      </c>
      <c r="AI74" s="6">
        <v>0</v>
      </c>
      <c r="AJ74" s="6">
        <v>0</v>
      </c>
      <c r="AK74" s="6">
        <v>-3394.05</v>
      </c>
      <c r="AL74" s="6">
        <v>0</v>
      </c>
      <c r="AM74" s="2"/>
      <c r="AN74" s="6">
        <v>69</v>
      </c>
      <c r="AO74" s="6">
        <v>141.5</v>
      </c>
      <c r="AP74" s="6">
        <v>140.38</v>
      </c>
      <c r="AQ74" s="6">
        <v>-1120</v>
      </c>
      <c r="AR74" s="6">
        <v>50.04</v>
      </c>
      <c r="AS74" s="6">
        <v>303.04000000000002</v>
      </c>
      <c r="AT74" s="6">
        <v>-2545.54</v>
      </c>
      <c r="AU74" s="6">
        <v>0</v>
      </c>
      <c r="AV74" s="6">
        <v>0</v>
      </c>
      <c r="AW74" s="6">
        <v>0</v>
      </c>
      <c r="AX74" s="6">
        <v>-2545.54</v>
      </c>
      <c r="AY74" s="6">
        <v>0</v>
      </c>
      <c r="AZ74" s="2"/>
      <c r="BA74" s="6">
        <v>69</v>
      </c>
      <c r="BB74" s="6">
        <v>141.5</v>
      </c>
      <c r="BC74" s="6">
        <v>139.06</v>
      </c>
      <c r="BD74" s="6">
        <v>-2440</v>
      </c>
      <c r="BE74" s="6">
        <v>49.99</v>
      </c>
      <c r="BF74" s="6">
        <v>303.04000000000002</v>
      </c>
      <c r="BG74" s="6">
        <v>-7394.18</v>
      </c>
      <c r="BH74" s="6">
        <v>0</v>
      </c>
      <c r="BI74" s="6">
        <v>0</v>
      </c>
      <c r="BJ74" s="6">
        <v>0</v>
      </c>
      <c r="BK74" s="6">
        <v>-7394.18</v>
      </c>
      <c r="BL74" s="6">
        <v>0</v>
      </c>
      <c r="BM74" s="2"/>
      <c r="BN74" s="6">
        <v>69</v>
      </c>
      <c r="BO74" s="6">
        <v>141.5</v>
      </c>
      <c r="BP74" s="6">
        <v>139.88</v>
      </c>
      <c r="BQ74" s="6">
        <v>-1620</v>
      </c>
      <c r="BR74" s="6">
        <v>50.03</v>
      </c>
      <c r="BS74" s="6">
        <v>303.04000000000002</v>
      </c>
      <c r="BT74" s="6">
        <v>-4909.25</v>
      </c>
      <c r="BU74" s="6">
        <v>0</v>
      </c>
      <c r="BV74" s="6">
        <v>0</v>
      </c>
      <c r="BW74" s="6">
        <v>0</v>
      </c>
      <c r="BX74" s="6">
        <v>-4909.25</v>
      </c>
      <c r="BY74" s="6">
        <v>0</v>
      </c>
      <c r="BZ74" s="2"/>
      <c r="CA74" s="6">
        <v>69</v>
      </c>
      <c r="CB74" s="6">
        <v>136.5</v>
      </c>
      <c r="CC74" s="6">
        <v>139.53</v>
      </c>
      <c r="CD74" s="6">
        <v>3030</v>
      </c>
      <c r="CE74" s="6">
        <v>50.04</v>
      </c>
      <c r="CF74" s="6">
        <v>255.06</v>
      </c>
      <c r="CG74" s="6">
        <v>4591.0600000000004</v>
      </c>
      <c r="CH74" s="6">
        <v>0</v>
      </c>
      <c r="CI74" s="6">
        <v>0</v>
      </c>
      <c r="CJ74" s="6">
        <v>0</v>
      </c>
      <c r="CK74" s="6">
        <v>4591.0600000000004</v>
      </c>
      <c r="CL74" s="6">
        <v>0</v>
      </c>
    </row>
    <row r="75" spans="1:90" x14ac:dyDescent="0.2">
      <c r="A75" s="8">
        <v>70</v>
      </c>
      <c r="B75" s="8">
        <v>141.5</v>
      </c>
      <c r="C75" s="8">
        <v>141.5</v>
      </c>
      <c r="D75" s="8">
        <v>0</v>
      </c>
      <c r="E75" s="8">
        <v>50.05</v>
      </c>
      <c r="F75" s="8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6">
        <v>70</v>
      </c>
      <c r="O75" s="6">
        <v>141.5</v>
      </c>
      <c r="P75" s="6">
        <v>140.65</v>
      </c>
      <c r="Q75" s="6">
        <v>-850</v>
      </c>
      <c r="R75" s="6">
        <v>50</v>
      </c>
      <c r="S75" s="6">
        <v>303.04000000000002</v>
      </c>
      <c r="T75" s="6">
        <v>-2575.84</v>
      </c>
      <c r="U75" s="6">
        <v>0</v>
      </c>
      <c r="V75" s="6">
        <v>0</v>
      </c>
      <c r="W75" s="6">
        <v>0</v>
      </c>
      <c r="X75" s="6">
        <v>-2575.84</v>
      </c>
      <c r="Y75" s="6">
        <v>0</v>
      </c>
      <c r="Z75" s="2"/>
      <c r="AA75" s="6">
        <v>70</v>
      </c>
      <c r="AB75" s="6">
        <v>136.5</v>
      </c>
      <c r="AC75" s="6">
        <v>135.69</v>
      </c>
      <c r="AD75" s="6">
        <v>-810</v>
      </c>
      <c r="AE75" s="6">
        <v>50.07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141.5</v>
      </c>
      <c r="AP75" s="6">
        <v>140.56</v>
      </c>
      <c r="AQ75" s="6">
        <v>-940</v>
      </c>
      <c r="AR75" s="6">
        <v>50.01</v>
      </c>
      <c r="AS75" s="6">
        <v>303.04000000000002</v>
      </c>
      <c r="AT75" s="6">
        <v>-2848.58</v>
      </c>
      <c r="AU75" s="6">
        <v>0</v>
      </c>
      <c r="AV75" s="6">
        <v>0</v>
      </c>
      <c r="AW75" s="6">
        <v>0</v>
      </c>
      <c r="AX75" s="6">
        <v>-2848.58</v>
      </c>
      <c r="AY75" s="6">
        <v>0</v>
      </c>
      <c r="AZ75" s="2"/>
      <c r="BA75" s="6">
        <v>70</v>
      </c>
      <c r="BB75" s="6">
        <v>141.5</v>
      </c>
      <c r="BC75" s="6">
        <v>139.53</v>
      </c>
      <c r="BD75" s="6">
        <v>-1970</v>
      </c>
      <c r="BE75" s="6">
        <v>49.97</v>
      </c>
      <c r="BF75" s="6">
        <v>303.04000000000002</v>
      </c>
      <c r="BG75" s="6">
        <v>-5969.89</v>
      </c>
      <c r="BH75" s="6">
        <v>0</v>
      </c>
      <c r="BI75" s="6">
        <v>0</v>
      </c>
      <c r="BJ75" s="6">
        <v>0</v>
      </c>
      <c r="BK75" s="6">
        <v>-5969.89</v>
      </c>
      <c r="BL75" s="6">
        <v>0</v>
      </c>
      <c r="BM75" s="2"/>
      <c r="BN75" s="6">
        <v>70</v>
      </c>
      <c r="BO75" s="6">
        <v>141.5</v>
      </c>
      <c r="BP75" s="6">
        <v>139.56</v>
      </c>
      <c r="BQ75" s="6">
        <v>-1940</v>
      </c>
      <c r="BR75" s="6">
        <v>50</v>
      </c>
      <c r="BS75" s="6">
        <v>303.04000000000002</v>
      </c>
      <c r="BT75" s="6">
        <v>-5878.98</v>
      </c>
      <c r="BU75" s="6">
        <v>0</v>
      </c>
      <c r="BV75" s="6">
        <v>0</v>
      </c>
      <c r="BW75" s="6">
        <v>0</v>
      </c>
      <c r="BX75" s="6">
        <v>-5878.98</v>
      </c>
      <c r="BY75" s="6">
        <v>0</v>
      </c>
      <c r="BZ75" s="2"/>
      <c r="CA75" s="6">
        <v>70</v>
      </c>
      <c r="CB75" s="6">
        <v>136.5</v>
      </c>
      <c r="CC75" s="6">
        <v>136.72</v>
      </c>
      <c r="CD75" s="6">
        <v>220</v>
      </c>
      <c r="CE75" s="6">
        <v>50.02</v>
      </c>
      <c r="CF75" s="6">
        <v>266.38</v>
      </c>
      <c r="CG75" s="6">
        <v>586.04</v>
      </c>
      <c r="CH75" s="6">
        <v>0</v>
      </c>
      <c r="CI75" s="6">
        <v>0</v>
      </c>
      <c r="CJ75" s="6">
        <v>0</v>
      </c>
      <c r="CK75" s="6">
        <v>586.04</v>
      </c>
      <c r="CL75" s="6">
        <v>0</v>
      </c>
    </row>
    <row r="76" spans="1:90" x14ac:dyDescent="0.2">
      <c r="A76" s="8">
        <v>71</v>
      </c>
      <c r="B76" s="8">
        <v>141.5</v>
      </c>
      <c r="C76" s="8">
        <v>141.12</v>
      </c>
      <c r="D76" s="8">
        <v>-380</v>
      </c>
      <c r="E76" s="8">
        <v>50.06</v>
      </c>
      <c r="F76" s="8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6">
        <v>71</v>
      </c>
      <c r="O76" s="6">
        <v>141.5</v>
      </c>
      <c r="P76" s="6">
        <v>141.97</v>
      </c>
      <c r="Q76" s="6">
        <v>470</v>
      </c>
      <c r="R76" s="6">
        <v>49.97</v>
      </c>
      <c r="S76" s="6">
        <v>303.04000000000002</v>
      </c>
      <c r="T76" s="6">
        <v>1424.29</v>
      </c>
      <c r="U76" s="6">
        <v>0</v>
      </c>
      <c r="V76" s="6">
        <v>0</v>
      </c>
      <c r="W76" s="6">
        <v>0</v>
      </c>
      <c r="X76" s="6">
        <v>1424.29</v>
      </c>
      <c r="Y76" s="6">
        <v>0</v>
      </c>
      <c r="Z76" s="2"/>
      <c r="AA76" s="6">
        <v>71</v>
      </c>
      <c r="AB76" s="6">
        <v>126.607</v>
      </c>
      <c r="AC76" s="6">
        <v>128.38</v>
      </c>
      <c r="AD76" s="6">
        <v>1773</v>
      </c>
      <c r="AE76" s="6">
        <v>50.09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141.5</v>
      </c>
      <c r="AP76" s="6">
        <v>141.06</v>
      </c>
      <c r="AQ76" s="6">
        <v>-440</v>
      </c>
      <c r="AR76" s="6">
        <v>50</v>
      </c>
      <c r="AS76" s="6">
        <v>303.04000000000002</v>
      </c>
      <c r="AT76" s="6">
        <v>-1333.38</v>
      </c>
      <c r="AU76" s="6">
        <v>0</v>
      </c>
      <c r="AV76" s="6">
        <v>0</v>
      </c>
      <c r="AW76" s="6">
        <v>0</v>
      </c>
      <c r="AX76" s="6">
        <v>-1333.38</v>
      </c>
      <c r="AY76" s="6">
        <v>0</v>
      </c>
      <c r="AZ76" s="2"/>
      <c r="BA76" s="6">
        <v>71</v>
      </c>
      <c r="BB76" s="6">
        <v>141.5</v>
      </c>
      <c r="BC76" s="6">
        <v>140.82</v>
      </c>
      <c r="BD76" s="6">
        <v>-680</v>
      </c>
      <c r="BE76" s="6">
        <v>49.97</v>
      </c>
      <c r="BF76" s="6">
        <v>303.04000000000002</v>
      </c>
      <c r="BG76" s="6">
        <v>-2060.67</v>
      </c>
      <c r="BH76" s="6">
        <v>0</v>
      </c>
      <c r="BI76" s="6">
        <v>0</v>
      </c>
      <c r="BJ76" s="6">
        <v>0</v>
      </c>
      <c r="BK76" s="6">
        <v>-2060.67</v>
      </c>
      <c r="BL76" s="6">
        <v>0</v>
      </c>
      <c r="BM76" s="2"/>
      <c r="BN76" s="6">
        <v>71</v>
      </c>
      <c r="BO76" s="6">
        <v>141.5</v>
      </c>
      <c r="BP76" s="6">
        <v>140.59</v>
      </c>
      <c r="BQ76" s="6">
        <v>-910</v>
      </c>
      <c r="BR76" s="6">
        <v>49.99</v>
      </c>
      <c r="BS76" s="6">
        <v>303.04000000000002</v>
      </c>
      <c r="BT76" s="6">
        <v>-2757.66</v>
      </c>
      <c r="BU76" s="6">
        <v>0</v>
      </c>
      <c r="BV76" s="6">
        <v>0</v>
      </c>
      <c r="BW76" s="6">
        <v>0</v>
      </c>
      <c r="BX76" s="6">
        <v>-2757.66</v>
      </c>
      <c r="BY76" s="6">
        <v>0</v>
      </c>
      <c r="BZ76" s="2"/>
      <c r="CA76" s="6">
        <v>71</v>
      </c>
      <c r="CB76" s="6">
        <v>136.5</v>
      </c>
      <c r="CC76" s="6">
        <v>135.44</v>
      </c>
      <c r="CD76" s="6">
        <v>-1060</v>
      </c>
      <c r="CE76" s="6">
        <v>50</v>
      </c>
      <c r="CF76" s="6">
        <v>220.34</v>
      </c>
      <c r="CG76" s="6">
        <v>-2335.6</v>
      </c>
      <c r="CH76" s="6">
        <v>0</v>
      </c>
      <c r="CI76" s="6">
        <v>0</v>
      </c>
      <c r="CJ76" s="6">
        <v>0</v>
      </c>
      <c r="CK76" s="6">
        <v>-2335.6</v>
      </c>
      <c r="CL76" s="6">
        <v>0</v>
      </c>
    </row>
    <row r="77" spans="1:90" x14ac:dyDescent="0.2">
      <c r="A77" s="8">
        <v>72</v>
      </c>
      <c r="B77" s="8">
        <v>141.5</v>
      </c>
      <c r="C77" s="8">
        <v>140.22</v>
      </c>
      <c r="D77" s="8">
        <v>-1280</v>
      </c>
      <c r="E77" s="8">
        <v>50.05</v>
      </c>
      <c r="F77" s="8">
        <v>303.04000000000002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2"/>
      <c r="N77" s="6">
        <v>72</v>
      </c>
      <c r="O77" s="6">
        <v>141.5</v>
      </c>
      <c r="P77" s="6">
        <v>143.32</v>
      </c>
      <c r="Q77" s="6">
        <v>1820</v>
      </c>
      <c r="R77" s="6">
        <v>49.97</v>
      </c>
      <c r="S77" s="6">
        <v>303.04000000000002</v>
      </c>
      <c r="T77" s="6">
        <v>5515.33</v>
      </c>
      <c r="U77" s="6">
        <v>0</v>
      </c>
      <c r="V77" s="6">
        <v>0</v>
      </c>
      <c r="W77" s="6">
        <v>0</v>
      </c>
      <c r="X77" s="6">
        <v>5515.33</v>
      </c>
      <c r="Y77" s="6">
        <v>0</v>
      </c>
      <c r="Z77" s="2"/>
      <c r="AA77" s="6">
        <v>72</v>
      </c>
      <c r="AB77" s="6">
        <v>126.607</v>
      </c>
      <c r="AC77" s="6">
        <v>123.12</v>
      </c>
      <c r="AD77" s="6">
        <v>-3487</v>
      </c>
      <c r="AE77" s="6">
        <v>50.02</v>
      </c>
      <c r="AF77" s="6">
        <v>303.04000000000002</v>
      </c>
      <c r="AG77" s="6">
        <v>-10567</v>
      </c>
      <c r="AH77" s="6">
        <v>0</v>
      </c>
      <c r="AI77" s="6">
        <v>0</v>
      </c>
      <c r="AJ77" s="6">
        <v>0</v>
      </c>
      <c r="AK77" s="6">
        <v>-10567</v>
      </c>
      <c r="AL77" s="6">
        <v>0</v>
      </c>
      <c r="AM77" s="2"/>
      <c r="AN77" s="6">
        <v>72</v>
      </c>
      <c r="AO77" s="6">
        <v>141.5</v>
      </c>
      <c r="AP77" s="6">
        <v>140.75</v>
      </c>
      <c r="AQ77" s="6">
        <v>-750</v>
      </c>
      <c r="AR77" s="6">
        <v>49.97</v>
      </c>
      <c r="AS77" s="6">
        <v>303.04000000000002</v>
      </c>
      <c r="AT77" s="6">
        <v>-2272.8000000000002</v>
      </c>
      <c r="AU77" s="6">
        <v>0</v>
      </c>
      <c r="AV77" s="6">
        <v>0</v>
      </c>
      <c r="AW77" s="6">
        <v>0</v>
      </c>
      <c r="AX77" s="6">
        <v>-2272.8000000000002</v>
      </c>
      <c r="AY77" s="6">
        <v>0</v>
      </c>
      <c r="AZ77" s="2"/>
      <c r="BA77" s="6">
        <v>72</v>
      </c>
      <c r="BB77" s="6">
        <v>141.5</v>
      </c>
      <c r="BC77" s="6">
        <v>141.35</v>
      </c>
      <c r="BD77" s="6">
        <v>-150</v>
      </c>
      <c r="BE77" s="6">
        <v>50</v>
      </c>
      <c r="BF77" s="6">
        <v>303.04000000000002</v>
      </c>
      <c r="BG77" s="6">
        <v>-454.56</v>
      </c>
      <c r="BH77" s="6">
        <v>0</v>
      </c>
      <c r="BI77" s="6">
        <v>0</v>
      </c>
      <c r="BJ77" s="6">
        <v>0</v>
      </c>
      <c r="BK77" s="6">
        <v>-454.56</v>
      </c>
      <c r="BL77" s="6">
        <v>0</v>
      </c>
      <c r="BM77" s="2"/>
      <c r="BN77" s="6">
        <v>72</v>
      </c>
      <c r="BO77" s="6">
        <v>141.5</v>
      </c>
      <c r="BP77" s="6">
        <v>140.94</v>
      </c>
      <c r="BQ77" s="6">
        <v>-560</v>
      </c>
      <c r="BR77" s="6">
        <v>50</v>
      </c>
      <c r="BS77" s="6">
        <v>303.04000000000002</v>
      </c>
      <c r="BT77" s="6">
        <v>-1697.02</v>
      </c>
      <c r="BU77" s="6">
        <v>0</v>
      </c>
      <c r="BV77" s="6">
        <v>0</v>
      </c>
      <c r="BW77" s="6">
        <v>0</v>
      </c>
      <c r="BX77" s="6">
        <v>-1697.02</v>
      </c>
      <c r="BY77" s="6">
        <v>0</v>
      </c>
      <c r="BZ77" s="2"/>
      <c r="CA77" s="6">
        <v>72</v>
      </c>
      <c r="CB77" s="6">
        <v>136.5</v>
      </c>
      <c r="CC77" s="6">
        <v>137.5</v>
      </c>
      <c r="CD77" s="6">
        <v>1000</v>
      </c>
      <c r="CE77" s="6">
        <v>50.01</v>
      </c>
      <c r="CF77" s="6">
        <v>239.35</v>
      </c>
      <c r="CG77" s="6">
        <v>2393.5</v>
      </c>
      <c r="CH77" s="6">
        <v>0</v>
      </c>
      <c r="CI77" s="6">
        <v>0</v>
      </c>
      <c r="CJ77" s="6">
        <v>0</v>
      </c>
      <c r="CK77" s="6">
        <v>2393.5</v>
      </c>
      <c r="CL77" s="6">
        <v>0</v>
      </c>
    </row>
    <row r="78" spans="1:90" x14ac:dyDescent="0.2">
      <c r="A78" s="8">
        <v>73</v>
      </c>
      <c r="B78" s="8">
        <v>141.5</v>
      </c>
      <c r="C78" s="8">
        <v>141.09</v>
      </c>
      <c r="D78" s="8">
        <v>-410</v>
      </c>
      <c r="E78" s="8">
        <v>50.09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141.5</v>
      </c>
      <c r="P78" s="6">
        <v>142.25</v>
      </c>
      <c r="Q78" s="6">
        <v>750</v>
      </c>
      <c r="R78" s="6">
        <v>49.98</v>
      </c>
      <c r="S78" s="6">
        <v>303.04000000000002</v>
      </c>
      <c r="T78" s="6">
        <v>2272.8000000000002</v>
      </c>
      <c r="U78" s="6">
        <v>0</v>
      </c>
      <c r="V78" s="6">
        <v>0</v>
      </c>
      <c r="W78" s="6">
        <v>0</v>
      </c>
      <c r="X78" s="6">
        <v>2272.8000000000002</v>
      </c>
      <c r="Y78" s="6">
        <v>0</v>
      </c>
      <c r="Z78" s="2"/>
      <c r="AA78" s="6">
        <v>73</v>
      </c>
      <c r="AB78" s="6">
        <v>126.607</v>
      </c>
      <c r="AC78" s="6">
        <v>126.32</v>
      </c>
      <c r="AD78" s="6">
        <v>-287</v>
      </c>
      <c r="AE78" s="6">
        <v>50.01</v>
      </c>
      <c r="AF78" s="6">
        <v>303.04000000000002</v>
      </c>
      <c r="AG78" s="6">
        <v>-869.72</v>
      </c>
      <c r="AH78" s="6">
        <v>0</v>
      </c>
      <c r="AI78" s="6">
        <v>0</v>
      </c>
      <c r="AJ78" s="6">
        <v>0</v>
      </c>
      <c r="AK78" s="6">
        <v>-869.72</v>
      </c>
      <c r="AL78" s="6">
        <v>0</v>
      </c>
      <c r="AM78" s="2"/>
      <c r="AN78" s="6">
        <v>73</v>
      </c>
      <c r="AO78" s="6">
        <v>141.5</v>
      </c>
      <c r="AP78" s="6">
        <v>140.5</v>
      </c>
      <c r="AQ78" s="6">
        <v>-1000</v>
      </c>
      <c r="AR78" s="6">
        <v>49.97</v>
      </c>
      <c r="AS78" s="6">
        <v>303.04000000000002</v>
      </c>
      <c r="AT78" s="6">
        <v>-3030.4</v>
      </c>
      <c r="AU78" s="6">
        <v>0</v>
      </c>
      <c r="AV78" s="6">
        <v>0</v>
      </c>
      <c r="AW78" s="6">
        <v>0</v>
      </c>
      <c r="AX78" s="6">
        <v>-3030.4</v>
      </c>
      <c r="AY78" s="6">
        <v>0</v>
      </c>
      <c r="AZ78" s="2"/>
      <c r="BA78" s="6">
        <v>73</v>
      </c>
      <c r="BB78" s="6">
        <v>141.5</v>
      </c>
      <c r="BC78" s="6">
        <v>140.53</v>
      </c>
      <c r="BD78" s="6">
        <v>-970</v>
      </c>
      <c r="BE78" s="6">
        <v>49.98</v>
      </c>
      <c r="BF78" s="6">
        <v>303.04000000000002</v>
      </c>
      <c r="BG78" s="6">
        <v>-2939.49</v>
      </c>
      <c r="BH78" s="6">
        <v>0</v>
      </c>
      <c r="BI78" s="6">
        <v>0</v>
      </c>
      <c r="BJ78" s="6">
        <v>0</v>
      </c>
      <c r="BK78" s="6">
        <v>-2939.49</v>
      </c>
      <c r="BL78" s="6">
        <v>0</v>
      </c>
      <c r="BM78" s="2"/>
      <c r="BN78" s="6">
        <v>73</v>
      </c>
      <c r="BO78" s="6">
        <v>141.5</v>
      </c>
      <c r="BP78" s="6">
        <v>141.41</v>
      </c>
      <c r="BQ78" s="6">
        <v>-90</v>
      </c>
      <c r="BR78" s="6">
        <v>50.04</v>
      </c>
      <c r="BS78" s="6">
        <v>303.04000000000002</v>
      </c>
      <c r="BT78" s="6">
        <v>-204.55</v>
      </c>
      <c r="BU78" s="6">
        <v>0</v>
      </c>
      <c r="BV78" s="6">
        <v>0</v>
      </c>
      <c r="BW78" s="6">
        <v>0</v>
      </c>
      <c r="BX78" s="6">
        <v>-204.55</v>
      </c>
      <c r="BY78" s="6">
        <v>0</v>
      </c>
      <c r="BZ78" s="2"/>
      <c r="CA78" s="6">
        <v>73</v>
      </c>
      <c r="CB78" s="6">
        <v>136.5</v>
      </c>
      <c r="CC78" s="6">
        <v>136.25</v>
      </c>
      <c r="CD78" s="6">
        <v>-250</v>
      </c>
      <c r="CE78" s="6">
        <v>50.08</v>
      </c>
      <c r="CF78" s="6">
        <v>265.95999999999998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141.5</v>
      </c>
      <c r="C79" s="8">
        <v>138.56</v>
      </c>
      <c r="D79" s="8">
        <v>-2940</v>
      </c>
      <c r="E79" s="8">
        <v>50.06</v>
      </c>
      <c r="F79" s="8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6">
        <v>74</v>
      </c>
      <c r="O79" s="6">
        <v>141.5</v>
      </c>
      <c r="P79" s="6">
        <v>141.88</v>
      </c>
      <c r="Q79" s="6">
        <v>380</v>
      </c>
      <c r="R79" s="6">
        <v>50.04</v>
      </c>
      <c r="S79" s="6">
        <v>303.04000000000002</v>
      </c>
      <c r="T79" s="6">
        <v>575.78</v>
      </c>
      <c r="U79" s="6">
        <v>0</v>
      </c>
      <c r="V79" s="6">
        <v>0</v>
      </c>
      <c r="W79" s="6">
        <v>0</v>
      </c>
      <c r="X79" s="6">
        <v>575.78</v>
      </c>
      <c r="Y79" s="6">
        <v>0</v>
      </c>
      <c r="Z79" s="2"/>
      <c r="AA79" s="6">
        <v>74</v>
      </c>
      <c r="AB79" s="6">
        <v>124.101</v>
      </c>
      <c r="AC79" s="6">
        <v>124.97</v>
      </c>
      <c r="AD79" s="6">
        <v>869</v>
      </c>
      <c r="AE79" s="6">
        <v>50.02</v>
      </c>
      <c r="AF79" s="6">
        <v>303.04000000000002</v>
      </c>
      <c r="AG79" s="6">
        <v>2633.42</v>
      </c>
      <c r="AH79" s="6">
        <v>0</v>
      </c>
      <c r="AI79" s="6">
        <v>0</v>
      </c>
      <c r="AJ79" s="6">
        <v>0</v>
      </c>
      <c r="AK79" s="6">
        <v>2633.42</v>
      </c>
      <c r="AL79" s="6">
        <v>0</v>
      </c>
      <c r="AM79" s="2"/>
      <c r="AN79" s="6">
        <v>74</v>
      </c>
      <c r="AO79" s="6">
        <v>141.5</v>
      </c>
      <c r="AP79" s="6">
        <v>141.62</v>
      </c>
      <c r="AQ79" s="6">
        <v>120</v>
      </c>
      <c r="AR79" s="6">
        <v>49.98</v>
      </c>
      <c r="AS79" s="6">
        <v>303.04000000000002</v>
      </c>
      <c r="AT79" s="6">
        <v>363.65</v>
      </c>
      <c r="AU79" s="6">
        <v>0</v>
      </c>
      <c r="AV79" s="6">
        <v>0</v>
      </c>
      <c r="AW79" s="6">
        <v>0</v>
      </c>
      <c r="AX79" s="6">
        <v>363.65</v>
      </c>
      <c r="AY79" s="6">
        <v>0</v>
      </c>
      <c r="AZ79" s="2"/>
      <c r="BA79" s="6">
        <v>74</v>
      </c>
      <c r="BB79" s="6">
        <v>141.5</v>
      </c>
      <c r="BC79" s="6">
        <v>142.38</v>
      </c>
      <c r="BD79" s="6">
        <v>880</v>
      </c>
      <c r="BE79" s="6">
        <v>49.95</v>
      </c>
      <c r="BF79" s="6">
        <v>303.04000000000002</v>
      </c>
      <c r="BG79" s="6">
        <v>2666.75</v>
      </c>
      <c r="BH79" s="6">
        <v>0</v>
      </c>
      <c r="BI79" s="6">
        <v>0</v>
      </c>
      <c r="BJ79" s="6">
        <v>0</v>
      </c>
      <c r="BK79" s="6">
        <v>2666.75</v>
      </c>
      <c r="BL79" s="6">
        <v>0</v>
      </c>
      <c r="BM79" s="2"/>
      <c r="BN79" s="6">
        <v>74</v>
      </c>
      <c r="BO79" s="6">
        <v>141.5</v>
      </c>
      <c r="BP79" s="6">
        <v>141.03</v>
      </c>
      <c r="BQ79" s="6">
        <v>-470</v>
      </c>
      <c r="BR79" s="6">
        <v>50.02</v>
      </c>
      <c r="BS79" s="6">
        <v>303.04000000000002</v>
      </c>
      <c r="BT79" s="6">
        <v>-1424.29</v>
      </c>
      <c r="BU79" s="6">
        <v>0</v>
      </c>
      <c r="BV79" s="6">
        <v>0</v>
      </c>
      <c r="BW79" s="6">
        <v>0</v>
      </c>
      <c r="BX79" s="6">
        <v>-1424.29</v>
      </c>
      <c r="BY79" s="6">
        <v>0</v>
      </c>
      <c r="BZ79" s="2"/>
      <c r="CA79" s="6">
        <v>74</v>
      </c>
      <c r="CB79" s="6">
        <v>136.5</v>
      </c>
      <c r="CC79" s="6">
        <v>137.19</v>
      </c>
      <c r="CD79" s="6">
        <v>690</v>
      </c>
      <c r="CE79" s="6">
        <v>50.03</v>
      </c>
      <c r="CF79" s="6">
        <v>303.04000000000002</v>
      </c>
      <c r="CG79" s="6">
        <v>2090.98</v>
      </c>
      <c r="CH79" s="6">
        <v>0</v>
      </c>
      <c r="CI79" s="6">
        <v>0</v>
      </c>
      <c r="CJ79" s="6">
        <v>0</v>
      </c>
      <c r="CK79" s="6">
        <v>2090.98</v>
      </c>
      <c r="CL79" s="6">
        <v>0</v>
      </c>
    </row>
    <row r="80" spans="1:90" x14ac:dyDescent="0.2">
      <c r="A80" s="8">
        <v>75</v>
      </c>
      <c r="B80" s="8">
        <v>141.5</v>
      </c>
      <c r="C80" s="8">
        <v>138.22</v>
      </c>
      <c r="D80" s="8">
        <v>-3280</v>
      </c>
      <c r="E80" s="8">
        <v>50.02</v>
      </c>
      <c r="F80" s="8">
        <v>303.04000000000002</v>
      </c>
      <c r="G80" s="8">
        <v>-9939.7099999999991</v>
      </c>
      <c r="H80" s="8">
        <v>0</v>
      </c>
      <c r="I80" s="8">
        <v>0</v>
      </c>
      <c r="J80" s="8">
        <v>0</v>
      </c>
      <c r="K80" s="8">
        <v>-9939.7099999999991</v>
      </c>
      <c r="L80" s="8">
        <v>0</v>
      </c>
      <c r="M80" s="2"/>
      <c r="N80" s="6">
        <v>75</v>
      </c>
      <c r="O80" s="6">
        <v>136.5</v>
      </c>
      <c r="P80" s="6">
        <v>138.66</v>
      </c>
      <c r="Q80" s="6">
        <v>2160</v>
      </c>
      <c r="R80" s="6">
        <v>50.06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124.101</v>
      </c>
      <c r="AC80" s="6">
        <v>122.88</v>
      </c>
      <c r="AD80" s="6">
        <v>-1221</v>
      </c>
      <c r="AE80" s="6">
        <v>50</v>
      </c>
      <c r="AF80" s="6">
        <v>303.04000000000002</v>
      </c>
      <c r="AG80" s="6">
        <v>-3700.12</v>
      </c>
      <c r="AH80" s="6">
        <v>0</v>
      </c>
      <c r="AI80" s="6">
        <v>0</v>
      </c>
      <c r="AJ80" s="6">
        <v>0</v>
      </c>
      <c r="AK80" s="6">
        <v>-3700.12</v>
      </c>
      <c r="AL80" s="6">
        <v>0</v>
      </c>
      <c r="AM80" s="2"/>
      <c r="AN80" s="6">
        <v>75</v>
      </c>
      <c r="AO80" s="6">
        <v>141.5</v>
      </c>
      <c r="AP80" s="6">
        <v>141.44</v>
      </c>
      <c r="AQ80" s="6">
        <v>-60</v>
      </c>
      <c r="AR80" s="6">
        <v>50</v>
      </c>
      <c r="AS80" s="6">
        <v>303.04000000000002</v>
      </c>
      <c r="AT80" s="6">
        <v>-181.82</v>
      </c>
      <c r="AU80" s="6">
        <v>0</v>
      </c>
      <c r="AV80" s="6">
        <v>0</v>
      </c>
      <c r="AW80" s="6">
        <v>0</v>
      </c>
      <c r="AX80" s="6">
        <v>-181.82</v>
      </c>
      <c r="AY80" s="6">
        <v>0</v>
      </c>
      <c r="AZ80" s="2"/>
      <c r="BA80" s="6">
        <v>75</v>
      </c>
      <c r="BB80" s="6">
        <v>141.5</v>
      </c>
      <c r="BC80" s="6">
        <v>141.85</v>
      </c>
      <c r="BD80" s="6">
        <v>350</v>
      </c>
      <c r="BE80" s="6">
        <v>49.97</v>
      </c>
      <c r="BF80" s="6">
        <v>303.04000000000002</v>
      </c>
      <c r="BG80" s="6">
        <v>1060.6400000000001</v>
      </c>
      <c r="BH80" s="6">
        <v>0</v>
      </c>
      <c r="BI80" s="6">
        <v>0</v>
      </c>
      <c r="BJ80" s="6">
        <v>0</v>
      </c>
      <c r="BK80" s="6">
        <v>1060.6400000000001</v>
      </c>
      <c r="BL80" s="6">
        <v>0</v>
      </c>
      <c r="BM80" s="2"/>
      <c r="BN80" s="6">
        <v>75</v>
      </c>
      <c r="BO80" s="6">
        <v>141.5</v>
      </c>
      <c r="BP80" s="6">
        <v>141.06</v>
      </c>
      <c r="BQ80" s="6">
        <v>-440</v>
      </c>
      <c r="BR80" s="6">
        <v>50</v>
      </c>
      <c r="BS80" s="6">
        <v>303.04000000000002</v>
      </c>
      <c r="BT80" s="6">
        <v>-1333.38</v>
      </c>
      <c r="BU80" s="6">
        <v>0</v>
      </c>
      <c r="BV80" s="6">
        <v>0</v>
      </c>
      <c r="BW80" s="6">
        <v>0</v>
      </c>
      <c r="BX80" s="6">
        <v>-1333.38</v>
      </c>
      <c r="BY80" s="6">
        <v>0</v>
      </c>
      <c r="BZ80" s="2"/>
      <c r="CA80" s="6">
        <v>75</v>
      </c>
      <c r="CB80" s="6">
        <v>136.5</v>
      </c>
      <c r="CC80" s="6">
        <v>135.94</v>
      </c>
      <c r="CD80" s="6">
        <v>-560</v>
      </c>
      <c r="CE80" s="6">
        <v>50.02</v>
      </c>
      <c r="CF80" s="6">
        <v>303.04000000000002</v>
      </c>
      <c r="CG80" s="6">
        <v>-1697.02</v>
      </c>
      <c r="CH80" s="6">
        <v>0</v>
      </c>
      <c r="CI80" s="6">
        <v>0</v>
      </c>
      <c r="CJ80" s="6">
        <v>0</v>
      </c>
      <c r="CK80" s="6">
        <v>-1697.02</v>
      </c>
      <c r="CL80" s="6">
        <v>0</v>
      </c>
    </row>
    <row r="81" spans="1:90" x14ac:dyDescent="0.2">
      <c r="A81" s="8">
        <v>76</v>
      </c>
      <c r="B81" s="8">
        <v>141.5</v>
      </c>
      <c r="C81" s="8">
        <v>139</v>
      </c>
      <c r="D81" s="8">
        <v>-2500</v>
      </c>
      <c r="E81" s="8">
        <v>49.98</v>
      </c>
      <c r="F81" s="8">
        <v>303.04000000000002</v>
      </c>
      <c r="G81" s="8">
        <v>-7576</v>
      </c>
      <c r="H81" s="8">
        <v>0</v>
      </c>
      <c r="I81" s="8">
        <v>0</v>
      </c>
      <c r="J81" s="8">
        <v>0</v>
      </c>
      <c r="K81" s="8">
        <v>-7576</v>
      </c>
      <c r="L81" s="8">
        <v>0</v>
      </c>
      <c r="M81" s="2"/>
      <c r="N81" s="6">
        <v>76</v>
      </c>
      <c r="O81" s="6">
        <v>136.5</v>
      </c>
      <c r="P81" s="6">
        <v>134.56</v>
      </c>
      <c r="Q81" s="6">
        <v>-1940</v>
      </c>
      <c r="R81" s="6">
        <v>50.03</v>
      </c>
      <c r="S81" s="6">
        <v>303.04000000000002</v>
      </c>
      <c r="T81" s="6">
        <v>-5878.98</v>
      </c>
      <c r="U81" s="6">
        <v>0</v>
      </c>
      <c r="V81" s="6">
        <v>0</v>
      </c>
      <c r="W81" s="6">
        <v>0</v>
      </c>
      <c r="X81" s="6">
        <v>-5878.98</v>
      </c>
      <c r="Y81" s="6">
        <v>0</v>
      </c>
      <c r="Z81" s="2"/>
      <c r="AA81" s="6">
        <v>76</v>
      </c>
      <c r="AB81" s="6">
        <v>124.101</v>
      </c>
      <c r="AC81" s="6">
        <v>125.44</v>
      </c>
      <c r="AD81" s="6">
        <v>1339</v>
      </c>
      <c r="AE81" s="6">
        <v>50.01</v>
      </c>
      <c r="AF81" s="6">
        <v>303.04000000000002</v>
      </c>
      <c r="AG81" s="6">
        <v>4057.71</v>
      </c>
      <c r="AH81" s="6">
        <v>0</v>
      </c>
      <c r="AI81" s="6">
        <v>0</v>
      </c>
      <c r="AJ81" s="6">
        <v>0</v>
      </c>
      <c r="AK81" s="6">
        <v>4057.71</v>
      </c>
      <c r="AL81" s="6">
        <v>0</v>
      </c>
      <c r="AM81" s="2"/>
      <c r="AN81" s="6">
        <v>76</v>
      </c>
      <c r="AO81" s="6">
        <v>141.5</v>
      </c>
      <c r="AP81" s="6">
        <v>140.82</v>
      </c>
      <c r="AQ81" s="6">
        <v>-680</v>
      </c>
      <c r="AR81" s="6">
        <v>50.03</v>
      </c>
      <c r="AS81" s="6">
        <v>303.04000000000002</v>
      </c>
      <c r="AT81" s="6">
        <v>-2060.67</v>
      </c>
      <c r="AU81" s="6">
        <v>0</v>
      </c>
      <c r="AV81" s="6">
        <v>0</v>
      </c>
      <c r="AW81" s="6">
        <v>0</v>
      </c>
      <c r="AX81" s="6">
        <v>-2060.67</v>
      </c>
      <c r="AY81" s="6">
        <v>0</v>
      </c>
      <c r="AZ81" s="2"/>
      <c r="BA81" s="6">
        <v>76</v>
      </c>
      <c r="BB81" s="6">
        <v>141.5</v>
      </c>
      <c r="BC81" s="6">
        <v>140.28</v>
      </c>
      <c r="BD81" s="6">
        <v>-1220</v>
      </c>
      <c r="BE81" s="6">
        <v>50.01</v>
      </c>
      <c r="BF81" s="6">
        <v>303.04000000000002</v>
      </c>
      <c r="BG81" s="6">
        <v>-3697.09</v>
      </c>
      <c r="BH81" s="6">
        <v>0</v>
      </c>
      <c r="BI81" s="6">
        <v>0</v>
      </c>
      <c r="BJ81" s="6">
        <v>0</v>
      </c>
      <c r="BK81" s="6">
        <v>-3697.09</v>
      </c>
      <c r="BL81" s="6">
        <v>0</v>
      </c>
      <c r="BM81" s="2"/>
      <c r="BN81" s="6">
        <v>76</v>
      </c>
      <c r="BO81" s="6">
        <v>141.5</v>
      </c>
      <c r="BP81" s="6">
        <v>140.82</v>
      </c>
      <c r="BQ81" s="6">
        <v>-680</v>
      </c>
      <c r="BR81" s="6">
        <v>50.01</v>
      </c>
      <c r="BS81" s="6">
        <v>303.04000000000002</v>
      </c>
      <c r="BT81" s="6">
        <v>-2060.67</v>
      </c>
      <c r="BU81" s="6">
        <v>0</v>
      </c>
      <c r="BV81" s="6">
        <v>0</v>
      </c>
      <c r="BW81" s="6">
        <v>0</v>
      </c>
      <c r="BX81" s="6">
        <v>-2060.67</v>
      </c>
      <c r="BY81" s="6">
        <v>0</v>
      </c>
      <c r="BZ81" s="2"/>
      <c r="CA81" s="6">
        <v>76</v>
      </c>
      <c r="CB81" s="6">
        <v>136.5</v>
      </c>
      <c r="CC81" s="6">
        <v>136.44</v>
      </c>
      <c r="CD81" s="6">
        <v>-60</v>
      </c>
      <c r="CE81" s="6">
        <v>49.99</v>
      </c>
      <c r="CF81" s="6">
        <v>303.04000000000002</v>
      </c>
      <c r="CG81" s="6">
        <v>-181.82</v>
      </c>
      <c r="CH81" s="6">
        <v>0</v>
      </c>
      <c r="CI81" s="6">
        <v>0</v>
      </c>
      <c r="CJ81" s="6">
        <v>0</v>
      </c>
      <c r="CK81" s="6">
        <v>-181.82</v>
      </c>
      <c r="CL81" s="6">
        <v>0</v>
      </c>
    </row>
    <row r="82" spans="1:90" x14ac:dyDescent="0.2">
      <c r="A82" s="8">
        <v>77</v>
      </c>
      <c r="B82" s="8">
        <v>141.5</v>
      </c>
      <c r="C82" s="8">
        <v>140.59</v>
      </c>
      <c r="D82" s="8">
        <v>-910</v>
      </c>
      <c r="E82" s="8">
        <v>50.03</v>
      </c>
      <c r="F82" s="8">
        <v>303.04000000000002</v>
      </c>
      <c r="G82" s="8">
        <v>-2757.66</v>
      </c>
      <c r="H82" s="8">
        <v>0</v>
      </c>
      <c r="I82" s="8">
        <v>0</v>
      </c>
      <c r="J82" s="8">
        <v>0</v>
      </c>
      <c r="K82" s="8">
        <v>-2757.66</v>
      </c>
      <c r="L82" s="8">
        <v>0</v>
      </c>
      <c r="M82" s="2"/>
      <c r="N82" s="6">
        <v>77</v>
      </c>
      <c r="O82" s="6">
        <v>126.607</v>
      </c>
      <c r="P82" s="6">
        <v>130.41</v>
      </c>
      <c r="Q82" s="6">
        <v>3803</v>
      </c>
      <c r="R82" s="6">
        <v>50.02</v>
      </c>
      <c r="S82" s="6">
        <v>303.04000000000002</v>
      </c>
      <c r="T82" s="6">
        <v>11524.61</v>
      </c>
      <c r="U82" s="6">
        <v>0</v>
      </c>
      <c r="V82" s="6">
        <v>0</v>
      </c>
      <c r="W82" s="6">
        <v>0</v>
      </c>
      <c r="X82" s="6">
        <v>11524.61</v>
      </c>
      <c r="Y82" s="6">
        <v>0</v>
      </c>
      <c r="Z82" s="2"/>
      <c r="AA82" s="6">
        <v>77</v>
      </c>
      <c r="AB82" s="6">
        <v>121.595</v>
      </c>
      <c r="AC82" s="6">
        <v>123.79</v>
      </c>
      <c r="AD82" s="6">
        <v>2195</v>
      </c>
      <c r="AE82" s="6">
        <v>49.97</v>
      </c>
      <c r="AF82" s="6">
        <v>303.04000000000002</v>
      </c>
      <c r="AG82" s="6">
        <v>6651.73</v>
      </c>
      <c r="AH82" s="6">
        <v>0</v>
      </c>
      <c r="AI82" s="6">
        <v>0</v>
      </c>
      <c r="AJ82" s="6">
        <v>0</v>
      </c>
      <c r="AK82" s="6">
        <v>6651.73</v>
      </c>
      <c r="AL82" s="6">
        <v>0</v>
      </c>
      <c r="AM82" s="2"/>
      <c r="AN82" s="6">
        <v>77</v>
      </c>
      <c r="AO82" s="6">
        <v>141.5</v>
      </c>
      <c r="AP82" s="6">
        <v>141.66</v>
      </c>
      <c r="AQ82" s="6">
        <v>160</v>
      </c>
      <c r="AR82" s="6">
        <v>50.01</v>
      </c>
      <c r="AS82" s="6">
        <v>303.04000000000002</v>
      </c>
      <c r="AT82" s="6">
        <v>484.86</v>
      </c>
      <c r="AU82" s="6">
        <v>0</v>
      </c>
      <c r="AV82" s="6">
        <v>0</v>
      </c>
      <c r="AW82" s="6">
        <v>0</v>
      </c>
      <c r="AX82" s="6">
        <v>484.86</v>
      </c>
      <c r="AY82" s="6">
        <v>0</v>
      </c>
      <c r="AZ82" s="2"/>
      <c r="BA82" s="6">
        <v>77</v>
      </c>
      <c r="BB82" s="6">
        <v>141.5</v>
      </c>
      <c r="BC82" s="6">
        <v>141.31</v>
      </c>
      <c r="BD82" s="6">
        <v>-190</v>
      </c>
      <c r="BE82" s="6">
        <v>50.01</v>
      </c>
      <c r="BF82" s="6">
        <v>303.04000000000002</v>
      </c>
      <c r="BG82" s="6">
        <v>-575.78</v>
      </c>
      <c r="BH82" s="6">
        <v>0</v>
      </c>
      <c r="BI82" s="6">
        <v>0</v>
      </c>
      <c r="BJ82" s="6">
        <v>0</v>
      </c>
      <c r="BK82" s="6">
        <v>-575.78</v>
      </c>
      <c r="BL82" s="6">
        <v>0</v>
      </c>
      <c r="BM82" s="2"/>
      <c r="BN82" s="6">
        <v>77</v>
      </c>
      <c r="BO82" s="6">
        <v>136.5</v>
      </c>
      <c r="BP82" s="6">
        <v>138.06</v>
      </c>
      <c r="BQ82" s="6">
        <v>1560</v>
      </c>
      <c r="BR82" s="6">
        <v>49.99</v>
      </c>
      <c r="BS82" s="6">
        <v>303.04000000000002</v>
      </c>
      <c r="BT82" s="6">
        <v>4727.42</v>
      </c>
      <c r="BU82" s="6">
        <v>0</v>
      </c>
      <c r="BV82" s="6">
        <v>0</v>
      </c>
      <c r="BW82" s="6">
        <v>0</v>
      </c>
      <c r="BX82" s="6">
        <v>4727.42</v>
      </c>
      <c r="BY82" s="6">
        <v>0</v>
      </c>
      <c r="BZ82" s="2"/>
      <c r="CA82" s="6">
        <v>77</v>
      </c>
      <c r="CB82" s="6">
        <v>136.5</v>
      </c>
      <c r="CC82" s="6">
        <v>138</v>
      </c>
      <c r="CD82" s="6">
        <v>1500</v>
      </c>
      <c r="CE82" s="6">
        <v>50</v>
      </c>
      <c r="CF82" s="6">
        <v>303.04000000000002</v>
      </c>
      <c r="CG82" s="6">
        <v>4545.6000000000004</v>
      </c>
      <c r="CH82" s="6">
        <v>0</v>
      </c>
      <c r="CI82" s="6">
        <v>0</v>
      </c>
      <c r="CJ82" s="6">
        <v>0</v>
      </c>
      <c r="CK82" s="6">
        <v>4545.6000000000004</v>
      </c>
      <c r="CL82" s="6">
        <v>0</v>
      </c>
    </row>
    <row r="83" spans="1:90" x14ac:dyDescent="0.2">
      <c r="A83" s="8">
        <v>78</v>
      </c>
      <c r="B83" s="8">
        <v>141.5</v>
      </c>
      <c r="C83" s="8">
        <v>140.75</v>
      </c>
      <c r="D83" s="8">
        <v>-750</v>
      </c>
      <c r="E83" s="8">
        <v>50.03</v>
      </c>
      <c r="F83" s="8">
        <v>303.04000000000002</v>
      </c>
      <c r="G83" s="8">
        <v>-2272.8000000000002</v>
      </c>
      <c r="H83" s="8">
        <v>0</v>
      </c>
      <c r="I83" s="8">
        <v>0</v>
      </c>
      <c r="J83" s="8">
        <v>0</v>
      </c>
      <c r="K83" s="8">
        <v>-2272.8000000000002</v>
      </c>
      <c r="L83" s="8">
        <v>0</v>
      </c>
      <c r="M83" s="2"/>
      <c r="N83" s="6">
        <v>78</v>
      </c>
      <c r="O83" s="6">
        <v>126.607</v>
      </c>
      <c r="P83" s="6">
        <v>126.12</v>
      </c>
      <c r="Q83" s="6">
        <v>-487</v>
      </c>
      <c r="R83" s="6">
        <v>50</v>
      </c>
      <c r="S83" s="6">
        <v>303.04000000000002</v>
      </c>
      <c r="T83" s="6">
        <v>-1475.8</v>
      </c>
      <c r="U83" s="6">
        <v>0</v>
      </c>
      <c r="V83" s="6">
        <v>0</v>
      </c>
      <c r="W83" s="6">
        <v>0</v>
      </c>
      <c r="X83" s="6">
        <v>-1475.8</v>
      </c>
      <c r="Y83" s="6">
        <v>0</v>
      </c>
      <c r="Z83" s="2"/>
      <c r="AA83" s="6">
        <v>78</v>
      </c>
      <c r="AB83" s="6">
        <v>119.08799999999999</v>
      </c>
      <c r="AC83" s="6">
        <v>120.56</v>
      </c>
      <c r="AD83" s="6">
        <v>1472</v>
      </c>
      <c r="AE83" s="6">
        <v>49.99</v>
      </c>
      <c r="AF83" s="6">
        <v>303.04000000000002</v>
      </c>
      <c r="AG83" s="6">
        <v>4460.75</v>
      </c>
      <c r="AH83" s="6">
        <v>0</v>
      </c>
      <c r="AI83" s="6">
        <v>0</v>
      </c>
      <c r="AJ83" s="6">
        <v>0</v>
      </c>
      <c r="AK83" s="6">
        <v>4460.75</v>
      </c>
      <c r="AL83" s="6">
        <v>0</v>
      </c>
      <c r="AM83" s="2"/>
      <c r="AN83" s="6">
        <v>78</v>
      </c>
      <c r="AO83" s="6">
        <v>141.5</v>
      </c>
      <c r="AP83" s="6">
        <v>141.78</v>
      </c>
      <c r="AQ83" s="6">
        <v>280</v>
      </c>
      <c r="AR83" s="6">
        <v>49.99</v>
      </c>
      <c r="AS83" s="6">
        <v>303.04000000000002</v>
      </c>
      <c r="AT83" s="6">
        <v>848.51</v>
      </c>
      <c r="AU83" s="6">
        <v>0</v>
      </c>
      <c r="AV83" s="6">
        <v>0</v>
      </c>
      <c r="AW83" s="6">
        <v>0</v>
      </c>
      <c r="AX83" s="6">
        <v>848.51</v>
      </c>
      <c r="AY83" s="6">
        <v>0</v>
      </c>
      <c r="AZ83" s="2"/>
      <c r="BA83" s="6">
        <v>78</v>
      </c>
      <c r="BB83" s="6">
        <v>141.5</v>
      </c>
      <c r="BC83" s="6">
        <v>142.19</v>
      </c>
      <c r="BD83" s="6">
        <v>690</v>
      </c>
      <c r="BE83" s="6">
        <v>49.97</v>
      </c>
      <c r="BF83" s="6">
        <v>303.04000000000002</v>
      </c>
      <c r="BG83" s="6">
        <v>2090.98</v>
      </c>
      <c r="BH83" s="6">
        <v>0</v>
      </c>
      <c r="BI83" s="6">
        <v>0</v>
      </c>
      <c r="BJ83" s="6">
        <v>0</v>
      </c>
      <c r="BK83" s="6">
        <v>2090.98</v>
      </c>
      <c r="BL83" s="6">
        <v>0</v>
      </c>
      <c r="BM83" s="2"/>
      <c r="BN83" s="6">
        <v>78</v>
      </c>
      <c r="BO83" s="6">
        <v>136.5</v>
      </c>
      <c r="BP83" s="6">
        <v>137.97</v>
      </c>
      <c r="BQ83" s="6">
        <v>1470</v>
      </c>
      <c r="BR83" s="6">
        <v>49.98</v>
      </c>
      <c r="BS83" s="6">
        <v>303.04000000000002</v>
      </c>
      <c r="BT83" s="6">
        <v>4454.6899999999996</v>
      </c>
      <c r="BU83" s="6">
        <v>0</v>
      </c>
      <c r="BV83" s="6">
        <v>0</v>
      </c>
      <c r="BW83" s="6">
        <v>0</v>
      </c>
      <c r="BX83" s="6">
        <v>4454.6899999999996</v>
      </c>
      <c r="BY83" s="6">
        <v>0</v>
      </c>
      <c r="BZ83" s="2"/>
      <c r="CA83" s="6">
        <v>78</v>
      </c>
      <c r="CB83" s="6">
        <v>136.5</v>
      </c>
      <c r="CC83" s="6">
        <v>138.06</v>
      </c>
      <c r="CD83" s="6">
        <v>1560</v>
      </c>
      <c r="CE83" s="6">
        <v>49.95</v>
      </c>
      <c r="CF83" s="6">
        <v>303.04000000000002</v>
      </c>
      <c r="CG83" s="6">
        <v>4727.42</v>
      </c>
      <c r="CH83" s="6">
        <v>0</v>
      </c>
      <c r="CI83" s="6">
        <v>0</v>
      </c>
      <c r="CJ83" s="6">
        <v>0</v>
      </c>
      <c r="CK83" s="6">
        <v>4727.42</v>
      </c>
      <c r="CL83" s="6">
        <v>0</v>
      </c>
    </row>
    <row r="84" spans="1:90" x14ac:dyDescent="0.2">
      <c r="A84" s="8">
        <v>79</v>
      </c>
      <c r="B84" s="8">
        <v>141.5</v>
      </c>
      <c r="C84" s="8">
        <v>141.79</v>
      </c>
      <c r="D84" s="8">
        <v>290</v>
      </c>
      <c r="E84" s="8">
        <v>50.02</v>
      </c>
      <c r="F84" s="8">
        <v>303.04000000000002</v>
      </c>
      <c r="G84" s="8">
        <v>878.82</v>
      </c>
      <c r="H84" s="8">
        <v>0</v>
      </c>
      <c r="I84" s="8">
        <v>0</v>
      </c>
      <c r="J84" s="8">
        <v>0</v>
      </c>
      <c r="K84" s="8">
        <v>878.82</v>
      </c>
      <c r="L84" s="8">
        <v>0</v>
      </c>
      <c r="M84" s="2"/>
      <c r="N84" s="6">
        <v>79</v>
      </c>
      <c r="O84" s="6">
        <v>126.607</v>
      </c>
      <c r="P84" s="6">
        <v>127.12</v>
      </c>
      <c r="Q84" s="6">
        <v>513</v>
      </c>
      <c r="R84" s="6">
        <v>50.03</v>
      </c>
      <c r="S84" s="6">
        <v>303.04000000000002</v>
      </c>
      <c r="T84" s="6">
        <v>1554.6</v>
      </c>
      <c r="U84" s="6">
        <v>0</v>
      </c>
      <c r="V84" s="6">
        <v>0</v>
      </c>
      <c r="W84" s="6">
        <v>0</v>
      </c>
      <c r="X84" s="6">
        <v>1554.6</v>
      </c>
      <c r="Y84" s="6">
        <v>0</v>
      </c>
      <c r="Z84" s="2"/>
      <c r="AA84" s="6">
        <v>79</v>
      </c>
      <c r="AB84" s="6">
        <v>124.101</v>
      </c>
      <c r="AC84" s="6">
        <v>125.78</v>
      </c>
      <c r="AD84" s="6">
        <v>1679</v>
      </c>
      <c r="AE84" s="6">
        <v>49.99</v>
      </c>
      <c r="AF84" s="6">
        <v>303.04000000000002</v>
      </c>
      <c r="AG84" s="6">
        <v>5088.04</v>
      </c>
      <c r="AH84" s="6">
        <v>0</v>
      </c>
      <c r="AI84" s="6">
        <v>0</v>
      </c>
      <c r="AJ84" s="6">
        <v>0</v>
      </c>
      <c r="AK84" s="6">
        <v>5088.04</v>
      </c>
      <c r="AL84" s="6">
        <v>0</v>
      </c>
      <c r="AM84" s="2"/>
      <c r="AN84" s="6">
        <v>79</v>
      </c>
      <c r="AO84" s="6">
        <v>141.5</v>
      </c>
      <c r="AP84" s="6">
        <v>141.56</v>
      </c>
      <c r="AQ84" s="6">
        <v>60</v>
      </c>
      <c r="AR84" s="6">
        <v>49.98</v>
      </c>
      <c r="AS84" s="6">
        <v>303.04000000000002</v>
      </c>
      <c r="AT84" s="6">
        <v>181.82</v>
      </c>
      <c r="AU84" s="6">
        <v>0</v>
      </c>
      <c r="AV84" s="6">
        <v>0</v>
      </c>
      <c r="AW84" s="6">
        <v>0</v>
      </c>
      <c r="AX84" s="6">
        <v>181.82</v>
      </c>
      <c r="AY84" s="6">
        <v>0</v>
      </c>
      <c r="AZ84" s="2"/>
      <c r="BA84" s="6">
        <v>79</v>
      </c>
      <c r="BB84" s="6">
        <v>141.5</v>
      </c>
      <c r="BC84" s="6">
        <v>142.91</v>
      </c>
      <c r="BD84" s="6">
        <v>1410</v>
      </c>
      <c r="BE84" s="6">
        <v>49.88</v>
      </c>
      <c r="BF84" s="6">
        <v>303.04000000000002</v>
      </c>
      <c r="BG84" s="6">
        <v>6409.3</v>
      </c>
      <c r="BH84" s="6">
        <v>0</v>
      </c>
      <c r="BI84" s="6">
        <v>0</v>
      </c>
      <c r="BJ84" s="6">
        <v>0</v>
      </c>
      <c r="BK84" s="6">
        <v>6409.3</v>
      </c>
      <c r="BL84" s="6">
        <v>0</v>
      </c>
      <c r="BM84" s="2"/>
      <c r="BN84" s="6">
        <v>79</v>
      </c>
      <c r="BO84" s="6">
        <v>136.5</v>
      </c>
      <c r="BP84" s="6">
        <v>137.18</v>
      </c>
      <c r="BQ84" s="6">
        <v>680</v>
      </c>
      <c r="BR84" s="6">
        <v>49.99</v>
      </c>
      <c r="BS84" s="6">
        <v>303.04000000000002</v>
      </c>
      <c r="BT84" s="6">
        <v>2060.67</v>
      </c>
      <c r="BU84" s="6">
        <v>0</v>
      </c>
      <c r="BV84" s="6">
        <v>0</v>
      </c>
      <c r="BW84" s="6">
        <v>0</v>
      </c>
      <c r="BX84" s="6">
        <v>2060.67</v>
      </c>
      <c r="BY84" s="6">
        <v>0</v>
      </c>
      <c r="BZ84" s="2"/>
      <c r="CA84" s="6">
        <v>79</v>
      </c>
      <c r="CB84" s="6">
        <v>136.5</v>
      </c>
      <c r="CC84" s="6">
        <v>137.35</v>
      </c>
      <c r="CD84" s="6">
        <v>850</v>
      </c>
      <c r="CE84" s="6">
        <v>49.99</v>
      </c>
      <c r="CF84" s="6">
        <v>303.04000000000002</v>
      </c>
      <c r="CG84" s="6">
        <v>2575.84</v>
      </c>
      <c r="CH84" s="6">
        <v>0</v>
      </c>
      <c r="CI84" s="6">
        <v>0</v>
      </c>
      <c r="CJ84" s="6">
        <v>0</v>
      </c>
      <c r="CK84" s="6">
        <v>2575.84</v>
      </c>
      <c r="CL84" s="6">
        <v>0</v>
      </c>
    </row>
    <row r="85" spans="1:90" x14ac:dyDescent="0.2">
      <c r="A85" s="8">
        <v>80</v>
      </c>
      <c r="B85" s="8">
        <v>141.5</v>
      </c>
      <c r="C85" s="8">
        <v>142.06</v>
      </c>
      <c r="D85" s="8">
        <v>560</v>
      </c>
      <c r="E85" s="8">
        <v>50.03</v>
      </c>
      <c r="F85" s="8">
        <v>303.04000000000002</v>
      </c>
      <c r="G85" s="8">
        <v>1697.02</v>
      </c>
      <c r="H85" s="8">
        <v>0</v>
      </c>
      <c r="I85" s="8">
        <v>0</v>
      </c>
      <c r="J85" s="8">
        <v>0</v>
      </c>
      <c r="K85" s="8">
        <v>1697.02</v>
      </c>
      <c r="L85" s="8">
        <v>0</v>
      </c>
      <c r="M85" s="2"/>
      <c r="N85" s="6">
        <v>80</v>
      </c>
      <c r="O85" s="6">
        <v>126.607</v>
      </c>
      <c r="P85" s="6">
        <v>125.81</v>
      </c>
      <c r="Q85" s="6">
        <v>-797</v>
      </c>
      <c r="R85" s="6">
        <v>50.03</v>
      </c>
      <c r="S85" s="6">
        <v>303.04000000000002</v>
      </c>
      <c r="T85" s="6">
        <v>-2415.23</v>
      </c>
      <c r="U85" s="6">
        <v>0</v>
      </c>
      <c r="V85" s="6">
        <v>0</v>
      </c>
      <c r="W85" s="6">
        <v>0</v>
      </c>
      <c r="X85" s="6">
        <v>-2415.23</v>
      </c>
      <c r="Y85" s="6">
        <v>0</v>
      </c>
      <c r="Z85" s="2"/>
      <c r="AA85" s="6">
        <v>80</v>
      </c>
      <c r="AB85" s="6">
        <v>134.126</v>
      </c>
      <c r="AC85" s="6">
        <v>135.12</v>
      </c>
      <c r="AD85" s="6">
        <v>994</v>
      </c>
      <c r="AE85" s="6">
        <v>50</v>
      </c>
      <c r="AF85" s="6">
        <v>303.04000000000002</v>
      </c>
      <c r="AG85" s="6">
        <v>3012.22</v>
      </c>
      <c r="AH85" s="6">
        <v>0</v>
      </c>
      <c r="AI85" s="6">
        <v>0</v>
      </c>
      <c r="AJ85" s="6">
        <v>0</v>
      </c>
      <c r="AK85" s="6">
        <v>3012.22</v>
      </c>
      <c r="AL85" s="6">
        <v>0</v>
      </c>
      <c r="AM85" s="2"/>
      <c r="AN85" s="6">
        <v>80</v>
      </c>
      <c r="AO85" s="6">
        <v>141.5</v>
      </c>
      <c r="AP85" s="6">
        <v>141.44</v>
      </c>
      <c r="AQ85" s="6">
        <v>-60</v>
      </c>
      <c r="AR85" s="6">
        <v>50.02</v>
      </c>
      <c r="AS85" s="6">
        <v>303.04000000000002</v>
      </c>
      <c r="AT85" s="6">
        <v>-181.82</v>
      </c>
      <c r="AU85" s="6">
        <v>0</v>
      </c>
      <c r="AV85" s="6">
        <v>0</v>
      </c>
      <c r="AW85" s="6">
        <v>0</v>
      </c>
      <c r="AX85" s="6">
        <v>-181.82</v>
      </c>
      <c r="AY85" s="6">
        <v>0</v>
      </c>
      <c r="AZ85" s="2"/>
      <c r="BA85" s="6">
        <v>80</v>
      </c>
      <c r="BB85" s="6">
        <v>141.5</v>
      </c>
      <c r="BC85" s="6">
        <v>142.59</v>
      </c>
      <c r="BD85" s="6">
        <v>1090</v>
      </c>
      <c r="BE85" s="6">
        <v>49.88</v>
      </c>
      <c r="BF85" s="6">
        <v>303.04000000000002</v>
      </c>
      <c r="BG85" s="6">
        <v>4954.7</v>
      </c>
      <c r="BH85" s="6">
        <v>0</v>
      </c>
      <c r="BI85" s="6">
        <v>0</v>
      </c>
      <c r="BJ85" s="6">
        <v>0</v>
      </c>
      <c r="BK85" s="6">
        <v>4954.7</v>
      </c>
      <c r="BL85" s="6">
        <v>0</v>
      </c>
      <c r="BM85" s="2"/>
      <c r="BN85" s="6">
        <v>80</v>
      </c>
      <c r="BO85" s="6">
        <v>136.5</v>
      </c>
      <c r="BP85" s="6">
        <v>136.5</v>
      </c>
      <c r="BQ85" s="6">
        <v>0</v>
      </c>
      <c r="BR85" s="6">
        <v>50.03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136.5</v>
      </c>
      <c r="CC85" s="6">
        <v>136.56</v>
      </c>
      <c r="CD85" s="6">
        <v>60</v>
      </c>
      <c r="CE85" s="6">
        <v>50</v>
      </c>
      <c r="CF85" s="6">
        <v>303.04000000000002</v>
      </c>
      <c r="CG85" s="6">
        <v>181.82</v>
      </c>
      <c r="CH85" s="6">
        <v>0</v>
      </c>
      <c r="CI85" s="6">
        <v>0</v>
      </c>
      <c r="CJ85" s="6">
        <v>0</v>
      </c>
      <c r="CK85" s="6">
        <v>181.82</v>
      </c>
      <c r="CL85" s="6">
        <v>0</v>
      </c>
    </row>
    <row r="86" spans="1:90" x14ac:dyDescent="0.2">
      <c r="A86" s="8">
        <v>81</v>
      </c>
      <c r="B86" s="8">
        <v>136.38200000000001</v>
      </c>
      <c r="C86" s="8">
        <v>138.25</v>
      </c>
      <c r="D86" s="8">
        <v>1868</v>
      </c>
      <c r="E86" s="8">
        <v>50.08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6">
        <v>121.34399999999999</v>
      </c>
      <c r="P86" s="6">
        <v>120.5</v>
      </c>
      <c r="Q86" s="6">
        <v>-844</v>
      </c>
      <c r="R86" s="6">
        <v>50.01</v>
      </c>
      <c r="S86" s="6">
        <v>303.04000000000002</v>
      </c>
      <c r="T86" s="6">
        <v>-2557.66</v>
      </c>
      <c r="U86" s="6">
        <v>0</v>
      </c>
      <c r="V86" s="6">
        <v>0</v>
      </c>
      <c r="W86" s="6">
        <v>0</v>
      </c>
      <c r="X86" s="6">
        <v>-2557.66</v>
      </c>
      <c r="Y86" s="6">
        <v>0</v>
      </c>
      <c r="Z86" s="2"/>
      <c r="AA86" s="6">
        <v>81</v>
      </c>
      <c r="AB86" s="6">
        <v>136.5</v>
      </c>
      <c r="AC86" s="6">
        <v>136.72</v>
      </c>
      <c r="AD86" s="6">
        <v>220</v>
      </c>
      <c r="AE86" s="6">
        <v>50.01</v>
      </c>
      <c r="AF86" s="6">
        <v>303.04000000000002</v>
      </c>
      <c r="AG86" s="6">
        <v>666.69</v>
      </c>
      <c r="AH86" s="6">
        <v>0</v>
      </c>
      <c r="AI86" s="6">
        <v>0</v>
      </c>
      <c r="AJ86" s="6">
        <v>0</v>
      </c>
      <c r="AK86" s="6">
        <v>666.69</v>
      </c>
      <c r="AL86" s="6">
        <v>0</v>
      </c>
      <c r="AM86" s="2"/>
      <c r="AN86" s="6">
        <v>81</v>
      </c>
      <c r="AO86" s="6">
        <v>141.5</v>
      </c>
      <c r="AP86" s="6">
        <v>141.47</v>
      </c>
      <c r="AQ86" s="6">
        <v>-30</v>
      </c>
      <c r="AR86" s="6">
        <v>50.05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141.5</v>
      </c>
      <c r="BC86" s="6">
        <v>142.22</v>
      </c>
      <c r="BD86" s="6">
        <v>720</v>
      </c>
      <c r="BE86" s="6">
        <v>49.97</v>
      </c>
      <c r="BF86" s="6">
        <v>303.04000000000002</v>
      </c>
      <c r="BG86" s="6">
        <v>2181.89</v>
      </c>
      <c r="BH86" s="6">
        <v>0</v>
      </c>
      <c r="BI86" s="6">
        <v>0</v>
      </c>
      <c r="BJ86" s="6">
        <v>0</v>
      </c>
      <c r="BK86" s="6">
        <v>2181.89</v>
      </c>
      <c r="BL86" s="6">
        <v>0</v>
      </c>
      <c r="BM86" s="2"/>
      <c r="BN86" s="6">
        <v>81</v>
      </c>
      <c r="BO86" s="6">
        <v>136.5</v>
      </c>
      <c r="BP86" s="6">
        <v>135.16</v>
      </c>
      <c r="BQ86" s="6">
        <v>-1340</v>
      </c>
      <c r="BR86" s="6">
        <v>50.04</v>
      </c>
      <c r="BS86" s="6">
        <v>303.04000000000002</v>
      </c>
      <c r="BT86" s="6">
        <v>-3045.55</v>
      </c>
      <c r="BU86" s="6">
        <v>0</v>
      </c>
      <c r="BV86" s="6">
        <v>0</v>
      </c>
      <c r="BW86" s="6">
        <v>0</v>
      </c>
      <c r="BX86" s="6">
        <v>-3045.55</v>
      </c>
      <c r="BY86" s="6">
        <v>0</v>
      </c>
      <c r="BZ86" s="2"/>
      <c r="CA86" s="6">
        <v>81</v>
      </c>
      <c r="CB86" s="6">
        <v>136.5</v>
      </c>
      <c r="CC86" s="6">
        <v>136.5</v>
      </c>
      <c r="CD86" s="6">
        <v>0</v>
      </c>
      <c r="CE86" s="6">
        <v>50.03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133.875</v>
      </c>
      <c r="C87" s="8">
        <v>131.06</v>
      </c>
      <c r="D87" s="8">
        <v>-2815</v>
      </c>
      <c r="E87" s="8">
        <v>50.04</v>
      </c>
      <c r="F87" s="8">
        <v>303.04000000000002</v>
      </c>
      <c r="G87" s="8">
        <v>-6397.93</v>
      </c>
      <c r="H87" s="8">
        <v>0</v>
      </c>
      <c r="I87" s="8">
        <v>0</v>
      </c>
      <c r="J87" s="8">
        <v>0</v>
      </c>
      <c r="K87" s="8">
        <v>-6397.93</v>
      </c>
      <c r="L87" s="8">
        <v>0</v>
      </c>
      <c r="M87" s="2"/>
      <c r="N87" s="6">
        <v>82</v>
      </c>
      <c r="O87" s="6">
        <v>116.33199999999999</v>
      </c>
      <c r="P87" s="6">
        <v>118.28</v>
      </c>
      <c r="Q87" s="6">
        <v>1948</v>
      </c>
      <c r="R87" s="6">
        <v>50.02</v>
      </c>
      <c r="S87" s="6">
        <v>303.04000000000002</v>
      </c>
      <c r="T87" s="6">
        <v>5903.22</v>
      </c>
      <c r="U87" s="6">
        <v>0</v>
      </c>
      <c r="V87" s="6">
        <v>0</v>
      </c>
      <c r="W87" s="6">
        <v>0</v>
      </c>
      <c r="X87" s="6">
        <v>5903.22</v>
      </c>
      <c r="Y87" s="6">
        <v>0</v>
      </c>
      <c r="Z87" s="2"/>
      <c r="AA87" s="6">
        <v>82</v>
      </c>
      <c r="AB87" s="6">
        <v>136.5</v>
      </c>
      <c r="AC87" s="6">
        <v>136.75</v>
      </c>
      <c r="AD87" s="6">
        <v>250</v>
      </c>
      <c r="AE87" s="6">
        <v>49.97</v>
      </c>
      <c r="AF87" s="6">
        <v>303.04000000000002</v>
      </c>
      <c r="AG87" s="6">
        <v>757.6</v>
      </c>
      <c r="AH87" s="6">
        <v>0</v>
      </c>
      <c r="AI87" s="6">
        <v>0</v>
      </c>
      <c r="AJ87" s="6">
        <v>0</v>
      </c>
      <c r="AK87" s="6">
        <v>757.6</v>
      </c>
      <c r="AL87" s="6">
        <v>0</v>
      </c>
      <c r="AM87" s="2"/>
      <c r="AN87" s="6">
        <v>82</v>
      </c>
      <c r="AO87" s="6">
        <v>141.5</v>
      </c>
      <c r="AP87" s="6">
        <v>141.62</v>
      </c>
      <c r="AQ87" s="6">
        <v>120</v>
      </c>
      <c r="AR87" s="6">
        <v>50.03</v>
      </c>
      <c r="AS87" s="6">
        <v>303.04000000000002</v>
      </c>
      <c r="AT87" s="6">
        <v>363.65</v>
      </c>
      <c r="AU87" s="6">
        <v>0</v>
      </c>
      <c r="AV87" s="6">
        <v>0</v>
      </c>
      <c r="AW87" s="6">
        <v>0</v>
      </c>
      <c r="AX87" s="6">
        <v>363.65</v>
      </c>
      <c r="AY87" s="6">
        <v>0</v>
      </c>
      <c r="AZ87" s="2"/>
      <c r="BA87" s="6">
        <v>82</v>
      </c>
      <c r="BB87" s="6">
        <v>141.5</v>
      </c>
      <c r="BC87" s="6">
        <v>142.28</v>
      </c>
      <c r="BD87" s="6">
        <v>780</v>
      </c>
      <c r="BE87" s="6">
        <v>49.99</v>
      </c>
      <c r="BF87" s="6">
        <v>303.04000000000002</v>
      </c>
      <c r="BG87" s="6">
        <v>2363.71</v>
      </c>
      <c r="BH87" s="6">
        <v>0</v>
      </c>
      <c r="BI87" s="6">
        <v>0</v>
      </c>
      <c r="BJ87" s="6">
        <v>0</v>
      </c>
      <c r="BK87" s="6">
        <v>2363.71</v>
      </c>
      <c r="BL87" s="6">
        <v>0</v>
      </c>
      <c r="BM87" s="2"/>
      <c r="BN87" s="6">
        <v>82</v>
      </c>
      <c r="BO87" s="6">
        <v>136.5</v>
      </c>
      <c r="BP87" s="6">
        <v>136.5</v>
      </c>
      <c r="BQ87" s="6">
        <v>0</v>
      </c>
      <c r="BR87" s="6">
        <v>50.02</v>
      </c>
      <c r="BS87" s="6">
        <v>303.04000000000002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2"/>
      <c r="CA87" s="6">
        <v>82</v>
      </c>
      <c r="CB87" s="6">
        <v>136.5</v>
      </c>
      <c r="CC87" s="6">
        <v>135.19</v>
      </c>
      <c r="CD87" s="6">
        <v>-1310</v>
      </c>
      <c r="CE87" s="6">
        <v>50.02</v>
      </c>
      <c r="CF87" s="6">
        <v>303.04000000000002</v>
      </c>
      <c r="CG87" s="6">
        <v>-3969.82</v>
      </c>
      <c r="CH87" s="6">
        <v>0</v>
      </c>
      <c r="CI87" s="6">
        <v>0</v>
      </c>
      <c r="CJ87" s="6">
        <v>0</v>
      </c>
      <c r="CK87" s="6">
        <v>-3969.82</v>
      </c>
      <c r="CL87" s="6">
        <v>0</v>
      </c>
    </row>
    <row r="88" spans="1:90" x14ac:dyDescent="0.2">
      <c r="A88" s="8">
        <v>83</v>
      </c>
      <c r="B88" s="8">
        <v>131.369</v>
      </c>
      <c r="C88" s="8">
        <v>130.66</v>
      </c>
      <c r="D88" s="8">
        <v>-709</v>
      </c>
      <c r="E88" s="8">
        <v>49.98</v>
      </c>
      <c r="F88" s="8">
        <v>303.04000000000002</v>
      </c>
      <c r="G88" s="8">
        <v>-2148.5500000000002</v>
      </c>
      <c r="H88" s="8">
        <v>0</v>
      </c>
      <c r="I88" s="8">
        <v>0</v>
      </c>
      <c r="J88" s="8">
        <v>0</v>
      </c>
      <c r="K88" s="8">
        <v>-2148.5500000000002</v>
      </c>
      <c r="L88" s="8">
        <v>0</v>
      </c>
      <c r="M88" s="2"/>
      <c r="N88" s="6">
        <v>83</v>
      </c>
      <c r="O88" s="6">
        <v>126.357</v>
      </c>
      <c r="P88" s="6">
        <v>124.22</v>
      </c>
      <c r="Q88" s="6">
        <v>-2137</v>
      </c>
      <c r="R88" s="6">
        <v>49.99</v>
      </c>
      <c r="S88" s="6">
        <v>303.04000000000002</v>
      </c>
      <c r="T88" s="6">
        <v>-6475.96</v>
      </c>
      <c r="U88" s="6">
        <v>0</v>
      </c>
      <c r="V88" s="6">
        <v>0</v>
      </c>
      <c r="W88" s="6">
        <v>0</v>
      </c>
      <c r="X88" s="6">
        <v>-6475.96</v>
      </c>
      <c r="Y88" s="6">
        <v>0</v>
      </c>
      <c r="Z88" s="2"/>
      <c r="AA88" s="6">
        <v>83</v>
      </c>
      <c r="AB88" s="6">
        <v>136.5</v>
      </c>
      <c r="AC88" s="6">
        <v>138.38</v>
      </c>
      <c r="AD88" s="6">
        <v>1880</v>
      </c>
      <c r="AE88" s="6">
        <v>49.98</v>
      </c>
      <c r="AF88" s="6">
        <v>303.04000000000002</v>
      </c>
      <c r="AG88" s="6">
        <v>5697.15</v>
      </c>
      <c r="AH88" s="6">
        <v>0</v>
      </c>
      <c r="AI88" s="6">
        <v>0</v>
      </c>
      <c r="AJ88" s="6">
        <v>0</v>
      </c>
      <c r="AK88" s="6">
        <v>5697.15</v>
      </c>
      <c r="AL88" s="6">
        <v>0</v>
      </c>
      <c r="AM88" s="2"/>
      <c r="AN88" s="6">
        <v>83</v>
      </c>
      <c r="AO88" s="6">
        <v>141.5</v>
      </c>
      <c r="AP88" s="6">
        <v>140.88</v>
      </c>
      <c r="AQ88" s="6">
        <v>-620</v>
      </c>
      <c r="AR88" s="6">
        <v>49.99</v>
      </c>
      <c r="AS88" s="6">
        <v>303.04000000000002</v>
      </c>
      <c r="AT88" s="6">
        <v>-1878.85</v>
      </c>
      <c r="AU88" s="6">
        <v>0</v>
      </c>
      <c r="AV88" s="6">
        <v>0</v>
      </c>
      <c r="AW88" s="6">
        <v>0</v>
      </c>
      <c r="AX88" s="6">
        <v>-1878.85</v>
      </c>
      <c r="AY88" s="6">
        <v>0</v>
      </c>
      <c r="AZ88" s="2"/>
      <c r="BA88" s="6">
        <v>83</v>
      </c>
      <c r="BB88" s="6">
        <v>141.5</v>
      </c>
      <c r="BC88" s="6">
        <v>142.59</v>
      </c>
      <c r="BD88" s="6">
        <v>1090</v>
      </c>
      <c r="BE88" s="6">
        <v>50.01</v>
      </c>
      <c r="BF88" s="6">
        <v>303.04000000000002</v>
      </c>
      <c r="BG88" s="6">
        <v>3303.14</v>
      </c>
      <c r="BH88" s="6">
        <v>0</v>
      </c>
      <c r="BI88" s="6">
        <v>0</v>
      </c>
      <c r="BJ88" s="6">
        <v>0</v>
      </c>
      <c r="BK88" s="6">
        <v>3303.14</v>
      </c>
      <c r="BL88" s="6">
        <v>0</v>
      </c>
      <c r="BM88" s="2"/>
      <c r="BN88" s="6">
        <v>83</v>
      </c>
      <c r="BO88" s="6">
        <v>136.5</v>
      </c>
      <c r="BP88" s="6">
        <v>136.25</v>
      </c>
      <c r="BQ88" s="6">
        <v>-250</v>
      </c>
      <c r="BR88" s="6">
        <v>50.01</v>
      </c>
      <c r="BS88" s="6">
        <v>303.04000000000002</v>
      </c>
      <c r="BT88" s="6">
        <v>-757.6</v>
      </c>
      <c r="BU88" s="6">
        <v>0</v>
      </c>
      <c r="BV88" s="6">
        <v>0</v>
      </c>
      <c r="BW88" s="6">
        <v>0</v>
      </c>
      <c r="BX88" s="6">
        <v>-757.6</v>
      </c>
      <c r="BY88" s="6">
        <v>0</v>
      </c>
      <c r="BZ88" s="2"/>
      <c r="CA88" s="6">
        <v>83</v>
      </c>
      <c r="CB88" s="6">
        <v>126.607</v>
      </c>
      <c r="CC88" s="6">
        <v>129</v>
      </c>
      <c r="CD88" s="6">
        <v>2393</v>
      </c>
      <c r="CE88" s="6">
        <v>50.02</v>
      </c>
      <c r="CF88" s="6">
        <v>303.04000000000002</v>
      </c>
      <c r="CG88" s="6">
        <v>7251.75</v>
      </c>
      <c r="CH88" s="6">
        <v>0</v>
      </c>
      <c r="CI88" s="6">
        <v>0</v>
      </c>
      <c r="CJ88" s="6">
        <v>0</v>
      </c>
      <c r="CK88" s="6">
        <v>7251.75</v>
      </c>
      <c r="CL88" s="6">
        <v>0</v>
      </c>
    </row>
    <row r="89" spans="1:90" x14ac:dyDescent="0.2">
      <c r="A89" s="8">
        <v>84</v>
      </c>
      <c r="B89" s="8">
        <v>125.10299999999999</v>
      </c>
      <c r="C89" s="8">
        <v>129.91</v>
      </c>
      <c r="D89" s="8">
        <v>4807</v>
      </c>
      <c r="E89" s="8">
        <v>49.98</v>
      </c>
      <c r="F89" s="8">
        <v>303.04000000000002</v>
      </c>
      <c r="G89" s="8">
        <v>14567.13</v>
      </c>
      <c r="H89" s="8">
        <v>0</v>
      </c>
      <c r="I89" s="8">
        <v>0</v>
      </c>
      <c r="J89" s="8">
        <v>0</v>
      </c>
      <c r="K89" s="8">
        <v>14567.13</v>
      </c>
      <c r="L89" s="8">
        <v>0</v>
      </c>
      <c r="M89" s="2"/>
      <c r="N89" s="6">
        <v>84</v>
      </c>
      <c r="O89" s="6">
        <v>126.357</v>
      </c>
      <c r="P89" s="6">
        <v>127.38</v>
      </c>
      <c r="Q89" s="6">
        <v>1023</v>
      </c>
      <c r="R89" s="6">
        <v>49.97</v>
      </c>
      <c r="S89" s="6">
        <v>303.04000000000002</v>
      </c>
      <c r="T89" s="6">
        <v>3100.1</v>
      </c>
      <c r="U89" s="6">
        <v>0</v>
      </c>
      <c r="V89" s="6">
        <v>0</v>
      </c>
      <c r="W89" s="6">
        <v>0</v>
      </c>
      <c r="X89" s="6">
        <v>3100.1</v>
      </c>
      <c r="Y89" s="6">
        <v>0</v>
      </c>
      <c r="Z89" s="2"/>
      <c r="AA89" s="6">
        <v>84</v>
      </c>
      <c r="AB89" s="6">
        <v>136.5</v>
      </c>
      <c r="AC89" s="6">
        <v>136.6</v>
      </c>
      <c r="AD89" s="6">
        <v>100</v>
      </c>
      <c r="AE89" s="6">
        <v>49.95</v>
      </c>
      <c r="AF89" s="6">
        <v>303.04000000000002</v>
      </c>
      <c r="AG89" s="6">
        <v>303.04000000000002</v>
      </c>
      <c r="AH89" s="6">
        <v>0</v>
      </c>
      <c r="AI89" s="6">
        <v>0</v>
      </c>
      <c r="AJ89" s="6">
        <v>0</v>
      </c>
      <c r="AK89" s="6">
        <v>303.04000000000002</v>
      </c>
      <c r="AL89" s="6">
        <v>0</v>
      </c>
      <c r="AM89" s="2"/>
      <c r="AN89" s="6">
        <v>84</v>
      </c>
      <c r="AO89" s="6">
        <v>141.5</v>
      </c>
      <c r="AP89" s="6">
        <v>140.78</v>
      </c>
      <c r="AQ89" s="6">
        <v>-720</v>
      </c>
      <c r="AR89" s="6">
        <v>49.99</v>
      </c>
      <c r="AS89" s="6">
        <v>303.04000000000002</v>
      </c>
      <c r="AT89" s="6">
        <v>-2181.89</v>
      </c>
      <c r="AU89" s="6">
        <v>0</v>
      </c>
      <c r="AV89" s="6">
        <v>0</v>
      </c>
      <c r="AW89" s="6">
        <v>0</v>
      </c>
      <c r="AX89" s="6">
        <v>-2181.89</v>
      </c>
      <c r="AY89" s="6">
        <v>0</v>
      </c>
      <c r="AZ89" s="2"/>
      <c r="BA89" s="6">
        <v>84</v>
      </c>
      <c r="BB89" s="6">
        <v>141.5</v>
      </c>
      <c r="BC89" s="6">
        <v>143.03</v>
      </c>
      <c r="BD89" s="6">
        <v>1530</v>
      </c>
      <c r="BE89" s="6">
        <v>50</v>
      </c>
      <c r="BF89" s="6">
        <v>303.04000000000002</v>
      </c>
      <c r="BG89" s="6">
        <v>4636.51</v>
      </c>
      <c r="BH89" s="6">
        <v>0</v>
      </c>
      <c r="BI89" s="6">
        <v>0</v>
      </c>
      <c r="BJ89" s="6">
        <v>0</v>
      </c>
      <c r="BK89" s="6">
        <v>4636.51</v>
      </c>
      <c r="BL89" s="6">
        <v>0</v>
      </c>
      <c r="BM89" s="2"/>
      <c r="BN89" s="6">
        <v>84</v>
      </c>
      <c r="BO89" s="6">
        <v>136.5</v>
      </c>
      <c r="BP89" s="6">
        <v>136.22</v>
      </c>
      <c r="BQ89" s="6">
        <v>-280</v>
      </c>
      <c r="BR89" s="6">
        <v>49.98</v>
      </c>
      <c r="BS89" s="6">
        <v>303.04000000000002</v>
      </c>
      <c r="BT89" s="6">
        <v>-848.51</v>
      </c>
      <c r="BU89" s="6">
        <v>0</v>
      </c>
      <c r="BV89" s="6">
        <v>0</v>
      </c>
      <c r="BW89" s="6">
        <v>0</v>
      </c>
      <c r="BX89" s="6">
        <v>-848.51</v>
      </c>
      <c r="BY89" s="6">
        <v>0</v>
      </c>
      <c r="BZ89" s="2"/>
      <c r="CA89" s="6">
        <v>84</v>
      </c>
      <c r="CB89" s="6">
        <v>126.607</v>
      </c>
      <c r="CC89" s="6">
        <v>125.16</v>
      </c>
      <c r="CD89" s="6">
        <v>-1447</v>
      </c>
      <c r="CE89" s="6">
        <v>49.98</v>
      </c>
      <c r="CF89" s="6">
        <v>303.04000000000002</v>
      </c>
      <c r="CG89" s="6">
        <v>-4384.99</v>
      </c>
      <c r="CH89" s="6">
        <v>0</v>
      </c>
      <c r="CI89" s="6">
        <v>0</v>
      </c>
      <c r="CJ89" s="6">
        <v>0</v>
      </c>
      <c r="CK89" s="6">
        <v>-4384.99</v>
      </c>
      <c r="CL89" s="6">
        <v>0</v>
      </c>
    </row>
    <row r="90" spans="1:90" x14ac:dyDescent="0.2">
      <c r="A90" s="8">
        <v>85</v>
      </c>
      <c r="B90" s="8">
        <v>121.34399999999999</v>
      </c>
      <c r="C90" s="8">
        <v>122.75</v>
      </c>
      <c r="D90" s="8">
        <v>1406</v>
      </c>
      <c r="E90" s="8">
        <v>49.99</v>
      </c>
      <c r="F90" s="8">
        <v>303.04000000000002</v>
      </c>
      <c r="G90" s="8">
        <v>4260.74</v>
      </c>
      <c r="H90" s="8">
        <v>0</v>
      </c>
      <c r="I90" s="8">
        <v>0</v>
      </c>
      <c r="J90" s="8">
        <v>0</v>
      </c>
      <c r="K90" s="8">
        <v>4260.74</v>
      </c>
      <c r="L90" s="8">
        <v>0</v>
      </c>
      <c r="M90" s="2"/>
      <c r="N90" s="6">
        <v>85</v>
      </c>
      <c r="O90" s="6">
        <v>126.357</v>
      </c>
      <c r="P90" s="6">
        <v>127.72</v>
      </c>
      <c r="Q90" s="6">
        <v>1363</v>
      </c>
      <c r="R90" s="6">
        <v>49.98</v>
      </c>
      <c r="S90" s="6">
        <v>303.04000000000002</v>
      </c>
      <c r="T90" s="6">
        <v>4130.4399999999996</v>
      </c>
      <c r="U90" s="6">
        <v>0</v>
      </c>
      <c r="V90" s="6">
        <v>0</v>
      </c>
      <c r="W90" s="6">
        <v>0</v>
      </c>
      <c r="X90" s="6">
        <v>4130.4399999999996</v>
      </c>
      <c r="Y90" s="6">
        <v>0</v>
      </c>
      <c r="Z90" s="2"/>
      <c r="AA90" s="6">
        <v>85</v>
      </c>
      <c r="AB90" s="6">
        <v>136.5</v>
      </c>
      <c r="AC90" s="6">
        <v>138</v>
      </c>
      <c r="AD90" s="6">
        <v>1500</v>
      </c>
      <c r="AE90" s="6">
        <v>49.98</v>
      </c>
      <c r="AF90" s="6">
        <v>303.04000000000002</v>
      </c>
      <c r="AG90" s="6">
        <v>4545.6000000000004</v>
      </c>
      <c r="AH90" s="6">
        <v>0</v>
      </c>
      <c r="AI90" s="6">
        <v>0</v>
      </c>
      <c r="AJ90" s="6">
        <v>0</v>
      </c>
      <c r="AK90" s="6">
        <v>4545.6000000000004</v>
      </c>
      <c r="AL90" s="6">
        <v>0</v>
      </c>
      <c r="AM90" s="2"/>
      <c r="AN90" s="6">
        <v>85</v>
      </c>
      <c r="AO90" s="6">
        <v>141.5</v>
      </c>
      <c r="AP90" s="6">
        <v>141</v>
      </c>
      <c r="AQ90" s="6">
        <v>-500</v>
      </c>
      <c r="AR90" s="6">
        <v>50</v>
      </c>
      <c r="AS90" s="6">
        <v>303.04000000000002</v>
      </c>
      <c r="AT90" s="6">
        <v>-1515.2</v>
      </c>
      <c r="AU90" s="6">
        <v>0</v>
      </c>
      <c r="AV90" s="6">
        <v>0</v>
      </c>
      <c r="AW90" s="6">
        <v>0</v>
      </c>
      <c r="AX90" s="6">
        <v>-1515.2</v>
      </c>
      <c r="AY90" s="6">
        <v>0</v>
      </c>
      <c r="AZ90" s="2"/>
      <c r="BA90" s="6">
        <v>85</v>
      </c>
      <c r="BB90" s="6">
        <v>141.5</v>
      </c>
      <c r="BC90" s="6">
        <v>142.54</v>
      </c>
      <c r="BD90" s="6">
        <v>1040</v>
      </c>
      <c r="BE90" s="6">
        <v>49.97</v>
      </c>
      <c r="BF90" s="6">
        <v>303.04000000000002</v>
      </c>
      <c r="BG90" s="6">
        <v>3151.62</v>
      </c>
      <c r="BH90" s="6">
        <v>0</v>
      </c>
      <c r="BI90" s="6">
        <v>0</v>
      </c>
      <c r="BJ90" s="6">
        <v>0</v>
      </c>
      <c r="BK90" s="6">
        <v>3151.62</v>
      </c>
      <c r="BL90" s="6">
        <v>0</v>
      </c>
      <c r="BM90" s="2"/>
      <c r="BN90" s="6">
        <v>85</v>
      </c>
      <c r="BO90" s="6">
        <v>136.5</v>
      </c>
      <c r="BP90" s="6">
        <v>138.32</v>
      </c>
      <c r="BQ90" s="6">
        <v>1820</v>
      </c>
      <c r="BR90" s="6">
        <v>49.96</v>
      </c>
      <c r="BS90" s="6">
        <v>303.04000000000002</v>
      </c>
      <c r="BT90" s="6">
        <v>5515.33</v>
      </c>
      <c r="BU90" s="6">
        <v>0</v>
      </c>
      <c r="BV90" s="6">
        <v>0</v>
      </c>
      <c r="BW90" s="6">
        <v>0</v>
      </c>
      <c r="BX90" s="6">
        <v>5515.33</v>
      </c>
      <c r="BY90" s="6">
        <v>0</v>
      </c>
      <c r="BZ90" s="2"/>
      <c r="CA90" s="6">
        <v>85</v>
      </c>
      <c r="CB90" s="6">
        <v>126.607</v>
      </c>
      <c r="CC90" s="6">
        <v>127.03</v>
      </c>
      <c r="CD90" s="6">
        <v>423</v>
      </c>
      <c r="CE90" s="6">
        <v>49.93</v>
      </c>
      <c r="CF90" s="6">
        <v>303.04000000000002</v>
      </c>
      <c r="CG90" s="6">
        <v>1538.23</v>
      </c>
      <c r="CH90" s="6">
        <v>0</v>
      </c>
      <c r="CI90" s="6">
        <v>0</v>
      </c>
      <c r="CJ90" s="6">
        <v>0</v>
      </c>
      <c r="CK90" s="6">
        <v>1538.23</v>
      </c>
      <c r="CL90" s="6">
        <v>0</v>
      </c>
    </row>
    <row r="91" spans="1:90" x14ac:dyDescent="0.2">
      <c r="A91" s="8">
        <v>86</v>
      </c>
      <c r="B91" s="8">
        <v>120.09099999999999</v>
      </c>
      <c r="C91" s="8">
        <v>122.06</v>
      </c>
      <c r="D91" s="8">
        <v>1969</v>
      </c>
      <c r="E91" s="8">
        <v>49.96</v>
      </c>
      <c r="F91" s="8">
        <v>303.04000000000002</v>
      </c>
      <c r="G91" s="8">
        <v>5966.86</v>
      </c>
      <c r="H91" s="8">
        <v>0</v>
      </c>
      <c r="I91" s="8">
        <v>0</v>
      </c>
      <c r="J91" s="8">
        <v>0</v>
      </c>
      <c r="K91" s="8">
        <v>5966.86</v>
      </c>
      <c r="L91" s="8">
        <v>0</v>
      </c>
      <c r="M91" s="2"/>
      <c r="N91" s="6">
        <v>86</v>
      </c>
      <c r="O91" s="6">
        <v>126.357</v>
      </c>
      <c r="P91" s="6">
        <v>127.75</v>
      </c>
      <c r="Q91" s="6">
        <v>1393</v>
      </c>
      <c r="R91" s="6">
        <v>49.98</v>
      </c>
      <c r="S91" s="6">
        <v>303.04000000000002</v>
      </c>
      <c r="T91" s="6">
        <v>4221.3500000000004</v>
      </c>
      <c r="U91" s="6">
        <v>0</v>
      </c>
      <c r="V91" s="6">
        <v>0</v>
      </c>
      <c r="W91" s="6">
        <v>0</v>
      </c>
      <c r="X91" s="6">
        <v>4221.3500000000004</v>
      </c>
      <c r="Y91" s="6">
        <v>0</v>
      </c>
      <c r="Z91" s="2"/>
      <c r="AA91" s="6">
        <v>86</v>
      </c>
      <c r="AB91" s="6">
        <v>136.5</v>
      </c>
      <c r="AC91" s="6">
        <v>136.47</v>
      </c>
      <c r="AD91" s="6">
        <v>-30</v>
      </c>
      <c r="AE91" s="6">
        <v>49.96</v>
      </c>
      <c r="AF91" s="6">
        <v>303.04000000000002</v>
      </c>
      <c r="AG91" s="6">
        <v>-90.91</v>
      </c>
      <c r="AH91" s="6">
        <v>0</v>
      </c>
      <c r="AI91" s="6">
        <v>0</v>
      </c>
      <c r="AJ91" s="6">
        <v>0</v>
      </c>
      <c r="AK91" s="6">
        <v>-90.91</v>
      </c>
      <c r="AL91" s="6">
        <v>0</v>
      </c>
      <c r="AM91" s="2"/>
      <c r="AN91" s="6">
        <v>86</v>
      </c>
      <c r="AO91" s="6">
        <v>141.5</v>
      </c>
      <c r="AP91" s="6">
        <v>141.28</v>
      </c>
      <c r="AQ91" s="6">
        <v>-220</v>
      </c>
      <c r="AR91" s="6">
        <v>49.97</v>
      </c>
      <c r="AS91" s="6">
        <v>303.04000000000002</v>
      </c>
      <c r="AT91" s="6">
        <v>-666.69</v>
      </c>
      <c r="AU91" s="6">
        <v>0</v>
      </c>
      <c r="AV91" s="6">
        <v>0</v>
      </c>
      <c r="AW91" s="6">
        <v>0</v>
      </c>
      <c r="AX91" s="6">
        <v>-666.69</v>
      </c>
      <c r="AY91" s="6">
        <v>0</v>
      </c>
      <c r="AZ91" s="2"/>
      <c r="BA91" s="6">
        <v>86</v>
      </c>
      <c r="BB91" s="6">
        <v>141.5</v>
      </c>
      <c r="BC91" s="6">
        <v>143.28</v>
      </c>
      <c r="BD91" s="6">
        <v>1780</v>
      </c>
      <c r="BE91" s="6">
        <v>49.93</v>
      </c>
      <c r="BF91" s="6">
        <v>303.04000000000002</v>
      </c>
      <c r="BG91" s="6">
        <v>6472.93</v>
      </c>
      <c r="BH91" s="6">
        <v>0</v>
      </c>
      <c r="BI91" s="6">
        <v>0</v>
      </c>
      <c r="BJ91" s="6">
        <v>0</v>
      </c>
      <c r="BK91" s="6">
        <v>6472.93</v>
      </c>
      <c r="BL91" s="6">
        <v>0</v>
      </c>
      <c r="BM91" s="2"/>
      <c r="BN91" s="6">
        <v>86</v>
      </c>
      <c r="BO91" s="6">
        <v>136.5</v>
      </c>
      <c r="BP91" s="6">
        <v>139.59</v>
      </c>
      <c r="BQ91" s="6">
        <v>3090</v>
      </c>
      <c r="BR91" s="6">
        <v>49.96</v>
      </c>
      <c r="BS91" s="6">
        <v>303.04000000000002</v>
      </c>
      <c r="BT91" s="6">
        <v>9363.94</v>
      </c>
      <c r="BU91" s="6">
        <v>0</v>
      </c>
      <c r="BV91" s="6">
        <v>0</v>
      </c>
      <c r="BW91" s="6">
        <v>0</v>
      </c>
      <c r="BX91" s="6">
        <v>9363.94</v>
      </c>
      <c r="BY91" s="6">
        <v>0</v>
      </c>
      <c r="BZ91" s="2"/>
      <c r="CA91" s="6">
        <v>86</v>
      </c>
      <c r="CB91" s="6">
        <v>126.607</v>
      </c>
      <c r="CC91" s="6">
        <v>127.75</v>
      </c>
      <c r="CD91" s="6">
        <v>1143</v>
      </c>
      <c r="CE91" s="6">
        <v>49.95</v>
      </c>
      <c r="CF91" s="6">
        <v>303.04000000000002</v>
      </c>
      <c r="CG91" s="6">
        <v>3463.75</v>
      </c>
      <c r="CH91" s="6">
        <v>0</v>
      </c>
      <c r="CI91" s="6">
        <v>0</v>
      </c>
      <c r="CJ91" s="6">
        <v>0</v>
      </c>
      <c r="CK91" s="6">
        <v>3463.75</v>
      </c>
      <c r="CL91" s="6">
        <v>0</v>
      </c>
    </row>
    <row r="92" spans="1:90" x14ac:dyDescent="0.2">
      <c r="A92" s="8">
        <v>87</v>
      </c>
      <c r="B92" s="8">
        <v>131.34100000000001</v>
      </c>
      <c r="C92" s="8">
        <v>130.12</v>
      </c>
      <c r="D92" s="8">
        <v>-1221</v>
      </c>
      <c r="E92" s="8">
        <v>49.99</v>
      </c>
      <c r="F92" s="8">
        <v>303.04000000000002</v>
      </c>
      <c r="G92" s="8">
        <v>-3700.12</v>
      </c>
      <c r="H92" s="8">
        <v>0</v>
      </c>
      <c r="I92" s="8">
        <v>0</v>
      </c>
      <c r="J92" s="8">
        <v>0</v>
      </c>
      <c r="K92" s="8">
        <v>-3700.12</v>
      </c>
      <c r="L92" s="8">
        <v>0</v>
      </c>
      <c r="M92" s="2"/>
      <c r="N92" s="6">
        <v>87</v>
      </c>
      <c r="O92" s="6">
        <v>126.357</v>
      </c>
      <c r="P92" s="6">
        <v>127.82</v>
      </c>
      <c r="Q92" s="6">
        <v>1463</v>
      </c>
      <c r="R92" s="6">
        <v>50.01</v>
      </c>
      <c r="S92" s="6">
        <v>303.04000000000002</v>
      </c>
      <c r="T92" s="6">
        <v>4433.4799999999996</v>
      </c>
      <c r="U92" s="6">
        <v>0</v>
      </c>
      <c r="V92" s="6">
        <v>0</v>
      </c>
      <c r="W92" s="6">
        <v>0</v>
      </c>
      <c r="X92" s="6">
        <v>4433.4799999999996</v>
      </c>
      <c r="Y92" s="6">
        <v>0</v>
      </c>
      <c r="Z92" s="2"/>
      <c r="AA92" s="6">
        <v>87</v>
      </c>
      <c r="AB92" s="6">
        <v>136.5</v>
      </c>
      <c r="AC92" s="6">
        <v>137.81</v>
      </c>
      <c r="AD92" s="6">
        <v>1310</v>
      </c>
      <c r="AE92" s="6">
        <v>49.97</v>
      </c>
      <c r="AF92" s="6">
        <v>303.04000000000002</v>
      </c>
      <c r="AG92" s="6">
        <v>3969.82</v>
      </c>
      <c r="AH92" s="6">
        <v>0</v>
      </c>
      <c r="AI92" s="6">
        <v>0</v>
      </c>
      <c r="AJ92" s="6">
        <v>0</v>
      </c>
      <c r="AK92" s="6">
        <v>3969.82</v>
      </c>
      <c r="AL92" s="6">
        <v>0</v>
      </c>
      <c r="AM92" s="2"/>
      <c r="AN92" s="6">
        <v>87</v>
      </c>
      <c r="AO92" s="6">
        <v>141.5</v>
      </c>
      <c r="AP92" s="6">
        <v>140.47</v>
      </c>
      <c r="AQ92" s="6">
        <v>-1030</v>
      </c>
      <c r="AR92" s="6">
        <v>49.98</v>
      </c>
      <c r="AS92" s="6">
        <v>303.04000000000002</v>
      </c>
      <c r="AT92" s="6">
        <v>-3121.31</v>
      </c>
      <c r="AU92" s="6">
        <v>0</v>
      </c>
      <c r="AV92" s="6">
        <v>0</v>
      </c>
      <c r="AW92" s="6">
        <v>0</v>
      </c>
      <c r="AX92" s="6">
        <v>-3121.31</v>
      </c>
      <c r="AY92" s="6">
        <v>0</v>
      </c>
      <c r="AZ92" s="2"/>
      <c r="BA92" s="6">
        <v>87</v>
      </c>
      <c r="BB92" s="6">
        <v>141.5</v>
      </c>
      <c r="BC92" s="6">
        <v>142.97</v>
      </c>
      <c r="BD92" s="6">
        <v>1470</v>
      </c>
      <c r="BE92" s="6">
        <v>49.95</v>
      </c>
      <c r="BF92" s="6">
        <v>303.04000000000002</v>
      </c>
      <c r="BG92" s="6">
        <v>4454.6899999999996</v>
      </c>
      <c r="BH92" s="6">
        <v>0</v>
      </c>
      <c r="BI92" s="6">
        <v>0</v>
      </c>
      <c r="BJ92" s="6">
        <v>0</v>
      </c>
      <c r="BK92" s="6">
        <v>4454.6899999999996</v>
      </c>
      <c r="BL92" s="6">
        <v>0</v>
      </c>
      <c r="BM92" s="2"/>
      <c r="BN92" s="6">
        <v>87</v>
      </c>
      <c r="BO92" s="6">
        <v>136.5</v>
      </c>
      <c r="BP92" s="6">
        <v>134.91</v>
      </c>
      <c r="BQ92" s="6">
        <v>-1590</v>
      </c>
      <c r="BR92" s="6">
        <v>49.99</v>
      </c>
      <c r="BS92" s="6">
        <v>303.04000000000002</v>
      </c>
      <c r="BT92" s="6">
        <v>-4818.34</v>
      </c>
      <c r="BU92" s="6">
        <v>0</v>
      </c>
      <c r="BV92" s="6">
        <v>0</v>
      </c>
      <c r="BW92" s="6">
        <v>0</v>
      </c>
      <c r="BX92" s="6">
        <v>-4818.34</v>
      </c>
      <c r="BY92" s="6">
        <v>0</v>
      </c>
      <c r="BZ92" s="2"/>
      <c r="CA92" s="6">
        <v>87</v>
      </c>
      <c r="CB92" s="6">
        <v>126.607</v>
      </c>
      <c r="CC92" s="6">
        <v>127.35</v>
      </c>
      <c r="CD92" s="6">
        <v>743</v>
      </c>
      <c r="CE92" s="6">
        <v>50.01</v>
      </c>
      <c r="CF92" s="6">
        <v>303.04000000000002</v>
      </c>
      <c r="CG92" s="6">
        <v>2251.59</v>
      </c>
      <c r="CH92" s="6">
        <v>0</v>
      </c>
      <c r="CI92" s="6">
        <v>0</v>
      </c>
      <c r="CJ92" s="6">
        <v>0</v>
      </c>
      <c r="CK92" s="6">
        <v>2251.59</v>
      </c>
      <c r="CL92" s="6">
        <v>0</v>
      </c>
    </row>
    <row r="93" spans="1:90" x14ac:dyDescent="0.2">
      <c r="A93" s="8">
        <v>88</v>
      </c>
      <c r="B93" s="8">
        <v>136.5</v>
      </c>
      <c r="C93" s="8">
        <v>133.75</v>
      </c>
      <c r="D93" s="8">
        <v>-2750</v>
      </c>
      <c r="E93" s="8">
        <v>50.03</v>
      </c>
      <c r="F93" s="8">
        <v>303.04000000000002</v>
      </c>
      <c r="G93" s="8">
        <v>-8333.6</v>
      </c>
      <c r="H93" s="8">
        <v>0</v>
      </c>
      <c r="I93" s="8">
        <v>0</v>
      </c>
      <c r="J93" s="8">
        <v>0</v>
      </c>
      <c r="K93" s="8">
        <v>-8333.6</v>
      </c>
      <c r="L93" s="8">
        <v>0</v>
      </c>
      <c r="M93" s="2"/>
      <c r="N93" s="6">
        <v>88</v>
      </c>
      <c r="O93" s="6">
        <v>126.357</v>
      </c>
      <c r="P93" s="6">
        <v>127.88</v>
      </c>
      <c r="Q93" s="6">
        <v>1523</v>
      </c>
      <c r="R93" s="6">
        <v>50.02</v>
      </c>
      <c r="S93" s="6">
        <v>303.04000000000002</v>
      </c>
      <c r="T93" s="6">
        <v>4615.3</v>
      </c>
      <c r="U93" s="6">
        <v>0</v>
      </c>
      <c r="V93" s="6">
        <v>0</v>
      </c>
      <c r="W93" s="6">
        <v>0</v>
      </c>
      <c r="X93" s="6">
        <v>4615.3</v>
      </c>
      <c r="Y93" s="6">
        <v>0</v>
      </c>
      <c r="Z93" s="2"/>
      <c r="AA93" s="6">
        <v>88</v>
      </c>
      <c r="AB93" s="6">
        <v>136.5</v>
      </c>
      <c r="AC93" s="6">
        <v>138.94</v>
      </c>
      <c r="AD93" s="6">
        <v>2440</v>
      </c>
      <c r="AE93" s="6">
        <v>50</v>
      </c>
      <c r="AF93" s="6">
        <v>303.04000000000002</v>
      </c>
      <c r="AG93" s="6">
        <v>7394.18</v>
      </c>
      <c r="AH93" s="6">
        <v>0</v>
      </c>
      <c r="AI93" s="6">
        <v>0</v>
      </c>
      <c r="AJ93" s="6">
        <v>0</v>
      </c>
      <c r="AK93" s="6">
        <v>7394.18</v>
      </c>
      <c r="AL93" s="6">
        <v>0</v>
      </c>
      <c r="AM93" s="2"/>
      <c r="AN93" s="6">
        <v>88</v>
      </c>
      <c r="AO93" s="6">
        <v>141.5</v>
      </c>
      <c r="AP93" s="6">
        <v>140.5</v>
      </c>
      <c r="AQ93" s="6">
        <v>-1000</v>
      </c>
      <c r="AR93" s="6">
        <v>49.96</v>
      </c>
      <c r="AS93" s="6">
        <v>303.04000000000002</v>
      </c>
      <c r="AT93" s="6">
        <v>-3030.4</v>
      </c>
      <c r="AU93" s="6">
        <v>0</v>
      </c>
      <c r="AV93" s="6">
        <v>0</v>
      </c>
      <c r="AW93" s="6">
        <v>0</v>
      </c>
      <c r="AX93" s="6">
        <v>-3030.4</v>
      </c>
      <c r="AY93" s="6">
        <v>0</v>
      </c>
      <c r="AZ93" s="2"/>
      <c r="BA93" s="6">
        <v>88</v>
      </c>
      <c r="BB93" s="6">
        <v>141.5</v>
      </c>
      <c r="BC93" s="6">
        <v>143.03</v>
      </c>
      <c r="BD93" s="6">
        <v>1530</v>
      </c>
      <c r="BE93" s="6">
        <v>49.98</v>
      </c>
      <c r="BF93" s="6">
        <v>303.04000000000002</v>
      </c>
      <c r="BG93" s="6">
        <v>4636.51</v>
      </c>
      <c r="BH93" s="6">
        <v>0</v>
      </c>
      <c r="BI93" s="6">
        <v>0</v>
      </c>
      <c r="BJ93" s="6">
        <v>0</v>
      </c>
      <c r="BK93" s="6">
        <v>4636.51</v>
      </c>
      <c r="BL93" s="6">
        <v>0</v>
      </c>
      <c r="BM93" s="2"/>
      <c r="BN93" s="6">
        <v>88</v>
      </c>
      <c r="BO93" s="6">
        <v>136.5</v>
      </c>
      <c r="BP93" s="6">
        <v>138.78</v>
      </c>
      <c r="BQ93" s="6">
        <v>2280</v>
      </c>
      <c r="BR93" s="6">
        <v>50.02</v>
      </c>
      <c r="BS93" s="6">
        <v>303.04000000000002</v>
      </c>
      <c r="BT93" s="6">
        <v>6909.31</v>
      </c>
      <c r="BU93" s="6">
        <v>0</v>
      </c>
      <c r="BV93" s="6">
        <v>0</v>
      </c>
      <c r="BW93" s="6">
        <v>0</v>
      </c>
      <c r="BX93" s="6">
        <v>6909.31</v>
      </c>
      <c r="BY93" s="6">
        <v>0</v>
      </c>
      <c r="BZ93" s="2"/>
      <c r="CA93" s="6">
        <v>88</v>
      </c>
      <c r="CB93" s="6">
        <v>131.62</v>
      </c>
      <c r="CC93" s="6">
        <v>129.03</v>
      </c>
      <c r="CD93" s="6">
        <v>-2590</v>
      </c>
      <c r="CE93" s="6">
        <v>50.03</v>
      </c>
      <c r="CF93" s="6">
        <v>303.04000000000002</v>
      </c>
      <c r="CG93" s="6">
        <v>-7848.74</v>
      </c>
      <c r="CH93" s="6">
        <v>0</v>
      </c>
      <c r="CI93" s="6">
        <v>0</v>
      </c>
      <c r="CJ93" s="6">
        <v>0</v>
      </c>
      <c r="CK93" s="6">
        <v>-7848.74</v>
      </c>
      <c r="CL93" s="6">
        <v>0</v>
      </c>
    </row>
    <row r="94" spans="1:90" x14ac:dyDescent="0.2">
      <c r="A94" s="8">
        <v>89</v>
      </c>
      <c r="B94" s="8">
        <v>136.5</v>
      </c>
      <c r="C94" s="8">
        <v>136.59</v>
      </c>
      <c r="D94" s="8">
        <v>90</v>
      </c>
      <c r="E94" s="8">
        <v>50.03</v>
      </c>
      <c r="F94" s="8">
        <v>303.04000000000002</v>
      </c>
      <c r="G94" s="8">
        <v>272.74</v>
      </c>
      <c r="H94" s="8">
        <v>0</v>
      </c>
      <c r="I94" s="8">
        <v>0</v>
      </c>
      <c r="J94" s="8">
        <v>0</v>
      </c>
      <c r="K94" s="8">
        <v>272.74</v>
      </c>
      <c r="L94" s="8">
        <v>0</v>
      </c>
      <c r="M94" s="2"/>
      <c r="N94" s="6">
        <v>89</v>
      </c>
      <c r="O94" s="6">
        <v>136.5</v>
      </c>
      <c r="P94" s="6">
        <v>131.75</v>
      </c>
      <c r="Q94" s="6">
        <v>-4750</v>
      </c>
      <c r="R94" s="6">
        <v>49.98</v>
      </c>
      <c r="S94" s="6">
        <v>303.04000000000002</v>
      </c>
      <c r="T94" s="6">
        <v>-14394.4</v>
      </c>
      <c r="U94" s="6">
        <v>0</v>
      </c>
      <c r="V94" s="6">
        <v>0</v>
      </c>
      <c r="W94" s="6">
        <v>0</v>
      </c>
      <c r="X94" s="6">
        <v>-14394.4</v>
      </c>
      <c r="Y94" s="6">
        <v>0</v>
      </c>
      <c r="Z94" s="2"/>
      <c r="AA94" s="6">
        <v>89</v>
      </c>
      <c r="AB94" s="6">
        <v>136.5</v>
      </c>
      <c r="AC94" s="6">
        <v>137.94</v>
      </c>
      <c r="AD94" s="6">
        <v>1440</v>
      </c>
      <c r="AE94" s="6">
        <v>49.96</v>
      </c>
      <c r="AF94" s="6">
        <v>303.04000000000002</v>
      </c>
      <c r="AG94" s="6">
        <v>4363.78</v>
      </c>
      <c r="AH94" s="6">
        <v>0</v>
      </c>
      <c r="AI94" s="6">
        <v>0</v>
      </c>
      <c r="AJ94" s="6">
        <v>0</v>
      </c>
      <c r="AK94" s="6">
        <v>4363.78</v>
      </c>
      <c r="AL94" s="6">
        <v>0</v>
      </c>
      <c r="AM94" s="2"/>
      <c r="AN94" s="6">
        <v>89</v>
      </c>
      <c r="AO94" s="6">
        <v>141.5</v>
      </c>
      <c r="AP94" s="6">
        <v>140.79</v>
      </c>
      <c r="AQ94" s="6">
        <v>-710</v>
      </c>
      <c r="AR94" s="6">
        <v>50.01</v>
      </c>
      <c r="AS94" s="6">
        <v>303.04000000000002</v>
      </c>
      <c r="AT94" s="6">
        <v>-2151.58</v>
      </c>
      <c r="AU94" s="6">
        <v>0</v>
      </c>
      <c r="AV94" s="6">
        <v>0</v>
      </c>
      <c r="AW94" s="6">
        <v>0</v>
      </c>
      <c r="AX94" s="6">
        <v>-2151.58</v>
      </c>
      <c r="AY94" s="6">
        <v>0</v>
      </c>
      <c r="AZ94" s="2"/>
      <c r="BA94" s="6">
        <v>89</v>
      </c>
      <c r="BB94" s="6">
        <v>141.5</v>
      </c>
      <c r="BC94" s="6">
        <v>141.63</v>
      </c>
      <c r="BD94" s="6">
        <v>130</v>
      </c>
      <c r="BE94" s="6">
        <v>50.03</v>
      </c>
      <c r="BF94" s="6">
        <v>303.04000000000002</v>
      </c>
      <c r="BG94" s="6">
        <v>393.95</v>
      </c>
      <c r="BH94" s="6">
        <v>0</v>
      </c>
      <c r="BI94" s="6">
        <v>0</v>
      </c>
      <c r="BJ94" s="6">
        <v>0</v>
      </c>
      <c r="BK94" s="6">
        <v>393.95</v>
      </c>
      <c r="BL94" s="6">
        <v>0</v>
      </c>
      <c r="BM94" s="2"/>
      <c r="BN94" s="6">
        <v>89</v>
      </c>
      <c r="BO94" s="6">
        <v>136.5</v>
      </c>
      <c r="BP94" s="6">
        <v>140.22</v>
      </c>
      <c r="BQ94" s="6">
        <v>3720</v>
      </c>
      <c r="BR94" s="6">
        <v>50.02</v>
      </c>
      <c r="BS94" s="6">
        <v>303.04000000000002</v>
      </c>
      <c r="BT94" s="6">
        <v>11273.09</v>
      </c>
      <c r="BU94" s="6">
        <v>0</v>
      </c>
      <c r="BV94" s="6">
        <v>0</v>
      </c>
      <c r="BW94" s="6">
        <v>0</v>
      </c>
      <c r="BX94" s="6">
        <v>11273.09</v>
      </c>
      <c r="BY94" s="6">
        <v>0</v>
      </c>
      <c r="BZ94" s="2"/>
      <c r="CA94" s="6">
        <v>89</v>
      </c>
      <c r="CB94" s="6">
        <v>121.595</v>
      </c>
      <c r="CC94" s="6">
        <v>127</v>
      </c>
      <c r="CD94" s="6">
        <v>5405</v>
      </c>
      <c r="CE94" s="6">
        <v>49.97</v>
      </c>
      <c r="CF94" s="6">
        <v>303.04000000000002</v>
      </c>
      <c r="CG94" s="6">
        <v>16379.31</v>
      </c>
      <c r="CH94" s="6">
        <v>0</v>
      </c>
      <c r="CI94" s="6">
        <v>0</v>
      </c>
      <c r="CJ94" s="6">
        <v>0</v>
      </c>
      <c r="CK94" s="6">
        <v>16379.31</v>
      </c>
      <c r="CL94" s="6">
        <v>0</v>
      </c>
    </row>
    <row r="95" spans="1:90" x14ac:dyDescent="0.2">
      <c r="A95" s="8">
        <v>90</v>
      </c>
      <c r="B95" s="8">
        <v>136.5</v>
      </c>
      <c r="C95" s="8">
        <v>137.38</v>
      </c>
      <c r="D95" s="8">
        <v>880</v>
      </c>
      <c r="E95" s="8">
        <v>50.06</v>
      </c>
      <c r="F95" s="8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6">
        <v>90</v>
      </c>
      <c r="O95" s="6">
        <v>136.5</v>
      </c>
      <c r="P95" s="6">
        <v>137.72</v>
      </c>
      <c r="Q95" s="6">
        <v>1220</v>
      </c>
      <c r="R95" s="6">
        <v>50</v>
      </c>
      <c r="S95" s="6">
        <v>303.04000000000002</v>
      </c>
      <c r="T95" s="6">
        <v>3697.09</v>
      </c>
      <c r="U95" s="6">
        <v>0</v>
      </c>
      <c r="V95" s="6">
        <v>0</v>
      </c>
      <c r="W95" s="6">
        <v>0</v>
      </c>
      <c r="X95" s="6">
        <v>3697.09</v>
      </c>
      <c r="Y95" s="6">
        <v>0</v>
      </c>
      <c r="Z95" s="2"/>
      <c r="AA95" s="6">
        <v>90</v>
      </c>
      <c r="AB95" s="6">
        <v>136.5</v>
      </c>
      <c r="AC95" s="6">
        <v>139.44</v>
      </c>
      <c r="AD95" s="6">
        <v>2940</v>
      </c>
      <c r="AE95" s="6">
        <v>49.98</v>
      </c>
      <c r="AF95" s="6">
        <v>303.04000000000002</v>
      </c>
      <c r="AG95" s="6">
        <v>8909.3799999999992</v>
      </c>
      <c r="AH95" s="6">
        <v>0</v>
      </c>
      <c r="AI95" s="6">
        <v>0</v>
      </c>
      <c r="AJ95" s="6">
        <v>0</v>
      </c>
      <c r="AK95" s="6">
        <v>8909.3799999999992</v>
      </c>
      <c r="AL95" s="6">
        <v>0</v>
      </c>
      <c r="AM95" s="2"/>
      <c r="AN95" s="6">
        <v>90</v>
      </c>
      <c r="AO95" s="6">
        <v>141.5</v>
      </c>
      <c r="AP95" s="6">
        <v>141.22</v>
      </c>
      <c r="AQ95" s="6">
        <v>-280</v>
      </c>
      <c r="AR95" s="6">
        <v>50.01</v>
      </c>
      <c r="AS95" s="6">
        <v>303.04000000000002</v>
      </c>
      <c r="AT95" s="6">
        <v>-848.51</v>
      </c>
      <c r="AU95" s="6">
        <v>0</v>
      </c>
      <c r="AV95" s="6">
        <v>0</v>
      </c>
      <c r="AW95" s="6">
        <v>0</v>
      </c>
      <c r="AX95" s="6">
        <v>-848.51</v>
      </c>
      <c r="AY95" s="6">
        <v>0</v>
      </c>
      <c r="AZ95" s="2"/>
      <c r="BA95" s="6">
        <v>90</v>
      </c>
      <c r="BB95" s="6">
        <v>141.5</v>
      </c>
      <c r="BC95" s="6">
        <v>142.47</v>
      </c>
      <c r="BD95" s="6">
        <v>970</v>
      </c>
      <c r="BE95" s="6">
        <v>50</v>
      </c>
      <c r="BF95" s="6">
        <v>303.04000000000002</v>
      </c>
      <c r="BG95" s="6">
        <v>2939.49</v>
      </c>
      <c r="BH95" s="6">
        <v>0</v>
      </c>
      <c r="BI95" s="6">
        <v>0</v>
      </c>
      <c r="BJ95" s="6">
        <v>0</v>
      </c>
      <c r="BK95" s="6">
        <v>2939.49</v>
      </c>
      <c r="BL95" s="6">
        <v>0</v>
      </c>
      <c r="BM95" s="2"/>
      <c r="BN95" s="6">
        <v>90</v>
      </c>
      <c r="BO95" s="6">
        <v>136.5</v>
      </c>
      <c r="BP95" s="6">
        <v>134.5</v>
      </c>
      <c r="BQ95" s="6">
        <v>-2000</v>
      </c>
      <c r="BR95" s="6">
        <v>50.01</v>
      </c>
      <c r="BS95" s="6">
        <v>303.04000000000002</v>
      </c>
      <c r="BT95" s="6">
        <v>-6060.8</v>
      </c>
      <c r="BU95" s="6">
        <v>0</v>
      </c>
      <c r="BV95" s="6">
        <v>0</v>
      </c>
      <c r="BW95" s="6">
        <v>0</v>
      </c>
      <c r="BX95" s="6">
        <v>-6060.8</v>
      </c>
      <c r="BY95" s="6">
        <v>0</v>
      </c>
      <c r="BZ95" s="2"/>
      <c r="CA95" s="6">
        <v>90</v>
      </c>
      <c r="CB95" s="6">
        <v>116.58199999999999</v>
      </c>
      <c r="CC95" s="6">
        <v>120.44</v>
      </c>
      <c r="CD95" s="6">
        <v>3858</v>
      </c>
      <c r="CE95" s="6">
        <v>49.96</v>
      </c>
      <c r="CF95" s="6">
        <v>303.04000000000002</v>
      </c>
      <c r="CG95" s="6">
        <v>11691.28</v>
      </c>
      <c r="CH95" s="6">
        <v>0</v>
      </c>
      <c r="CI95" s="6">
        <v>0</v>
      </c>
      <c r="CJ95" s="6">
        <v>0</v>
      </c>
      <c r="CK95" s="6">
        <v>11691.28</v>
      </c>
      <c r="CL95" s="6">
        <v>0</v>
      </c>
    </row>
    <row r="96" spans="1:90" x14ac:dyDescent="0.2">
      <c r="A96" s="8">
        <v>91</v>
      </c>
      <c r="B96" s="8">
        <v>136.5</v>
      </c>
      <c r="C96" s="8">
        <v>135.18</v>
      </c>
      <c r="D96" s="8">
        <v>-1320</v>
      </c>
      <c r="E96" s="8">
        <v>50.03</v>
      </c>
      <c r="F96" s="8">
        <v>303.04000000000002</v>
      </c>
      <c r="G96" s="8">
        <v>-4000.13</v>
      </c>
      <c r="H96" s="8">
        <v>0</v>
      </c>
      <c r="I96" s="8">
        <v>0</v>
      </c>
      <c r="J96" s="8">
        <v>0</v>
      </c>
      <c r="K96" s="8">
        <v>-4000.13</v>
      </c>
      <c r="L96" s="8">
        <v>0</v>
      </c>
      <c r="M96" s="2"/>
      <c r="N96" s="6">
        <v>91</v>
      </c>
      <c r="O96" s="6">
        <v>136.5</v>
      </c>
      <c r="P96" s="6">
        <v>137.47</v>
      </c>
      <c r="Q96" s="6">
        <v>970</v>
      </c>
      <c r="R96" s="6">
        <v>50.04</v>
      </c>
      <c r="S96" s="6">
        <v>303.04000000000002</v>
      </c>
      <c r="T96" s="6">
        <v>1469.74</v>
      </c>
      <c r="U96" s="6">
        <v>0</v>
      </c>
      <c r="V96" s="6">
        <v>0</v>
      </c>
      <c r="W96" s="6">
        <v>0</v>
      </c>
      <c r="X96" s="6">
        <v>1469.74</v>
      </c>
      <c r="Y96" s="6">
        <v>0</v>
      </c>
      <c r="Z96" s="2"/>
      <c r="AA96" s="6">
        <v>91</v>
      </c>
      <c r="AB96" s="6">
        <v>136.5</v>
      </c>
      <c r="AC96" s="6">
        <v>138.72</v>
      </c>
      <c r="AD96" s="6">
        <v>2220</v>
      </c>
      <c r="AE96" s="6">
        <v>49.99</v>
      </c>
      <c r="AF96" s="6">
        <v>303.04000000000002</v>
      </c>
      <c r="AG96" s="6">
        <v>6727.49</v>
      </c>
      <c r="AH96" s="6">
        <v>0</v>
      </c>
      <c r="AI96" s="6">
        <v>0</v>
      </c>
      <c r="AJ96" s="6">
        <v>0</v>
      </c>
      <c r="AK96" s="6">
        <v>6727.49</v>
      </c>
      <c r="AL96" s="6">
        <v>0</v>
      </c>
      <c r="AM96" s="2"/>
      <c r="AN96" s="6">
        <v>91</v>
      </c>
      <c r="AO96" s="6">
        <v>141.5</v>
      </c>
      <c r="AP96" s="6">
        <v>141.38</v>
      </c>
      <c r="AQ96" s="6">
        <v>-120</v>
      </c>
      <c r="AR96" s="6">
        <v>49.98</v>
      </c>
      <c r="AS96" s="6">
        <v>303.04000000000002</v>
      </c>
      <c r="AT96" s="6">
        <v>-363.65</v>
      </c>
      <c r="AU96" s="6">
        <v>0</v>
      </c>
      <c r="AV96" s="6">
        <v>0</v>
      </c>
      <c r="AW96" s="6">
        <v>0</v>
      </c>
      <c r="AX96" s="6">
        <v>-363.65</v>
      </c>
      <c r="AY96" s="6">
        <v>0</v>
      </c>
      <c r="AZ96" s="2"/>
      <c r="BA96" s="6">
        <v>91</v>
      </c>
      <c r="BB96" s="6">
        <v>141.5</v>
      </c>
      <c r="BC96" s="6">
        <v>142.03</v>
      </c>
      <c r="BD96" s="6">
        <v>530</v>
      </c>
      <c r="BE96" s="6">
        <v>50.02</v>
      </c>
      <c r="BF96" s="6">
        <v>303.04000000000002</v>
      </c>
      <c r="BG96" s="6">
        <v>1606.11</v>
      </c>
      <c r="BH96" s="6">
        <v>0</v>
      </c>
      <c r="BI96" s="6">
        <v>0</v>
      </c>
      <c r="BJ96" s="6">
        <v>0</v>
      </c>
      <c r="BK96" s="6">
        <v>1606.11</v>
      </c>
      <c r="BL96" s="6">
        <v>0</v>
      </c>
      <c r="BM96" s="2"/>
      <c r="BN96" s="6">
        <v>91</v>
      </c>
      <c r="BO96" s="6">
        <v>136.5</v>
      </c>
      <c r="BP96" s="6">
        <v>136.65</v>
      </c>
      <c r="BQ96" s="6">
        <v>150</v>
      </c>
      <c r="BR96" s="6">
        <v>50.02</v>
      </c>
      <c r="BS96" s="6">
        <v>303.04000000000002</v>
      </c>
      <c r="BT96" s="6">
        <v>454.56</v>
      </c>
      <c r="BU96" s="6">
        <v>0</v>
      </c>
      <c r="BV96" s="6">
        <v>0</v>
      </c>
      <c r="BW96" s="6">
        <v>0</v>
      </c>
      <c r="BX96" s="6">
        <v>454.56</v>
      </c>
      <c r="BY96" s="6">
        <v>0</v>
      </c>
      <c r="BZ96" s="2"/>
      <c r="CA96" s="6">
        <v>91</v>
      </c>
      <c r="CB96" s="6">
        <v>126.607</v>
      </c>
      <c r="CC96" s="6">
        <v>124</v>
      </c>
      <c r="CD96" s="6">
        <v>-2607</v>
      </c>
      <c r="CE96" s="6">
        <v>50.03</v>
      </c>
      <c r="CF96" s="6">
        <v>303.04000000000002</v>
      </c>
      <c r="CG96" s="6">
        <v>-7900.25</v>
      </c>
      <c r="CH96" s="6">
        <v>0</v>
      </c>
      <c r="CI96" s="6">
        <v>0</v>
      </c>
      <c r="CJ96" s="6">
        <v>0</v>
      </c>
      <c r="CK96" s="6">
        <v>-7900.25</v>
      </c>
      <c r="CL96" s="6">
        <v>0</v>
      </c>
    </row>
    <row r="97" spans="1:90" x14ac:dyDescent="0.2">
      <c r="A97" s="8">
        <v>92</v>
      </c>
      <c r="B97" s="8">
        <v>136.63200000000001</v>
      </c>
      <c r="C97" s="8">
        <v>131.38</v>
      </c>
      <c r="D97" s="8">
        <v>-5252</v>
      </c>
      <c r="E97" s="8">
        <v>50.03</v>
      </c>
      <c r="F97" s="8">
        <v>303.04000000000002</v>
      </c>
      <c r="G97" s="8">
        <v>-15915.66</v>
      </c>
      <c r="H97" s="8">
        <v>0</v>
      </c>
      <c r="I97" s="8">
        <v>0</v>
      </c>
      <c r="J97" s="8">
        <v>0</v>
      </c>
      <c r="K97" s="8">
        <v>-15915.66</v>
      </c>
      <c r="L97" s="8">
        <v>0</v>
      </c>
      <c r="M97" s="2"/>
      <c r="N97" s="6">
        <v>92</v>
      </c>
      <c r="O97" s="6">
        <v>136.5</v>
      </c>
      <c r="P97" s="6">
        <v>136.69</v>
      </c>
      <c r="Q97" s="6">
        <v>190</v>
      </c>
      <c r="R97" s="6">
        <v>50</v>
      </c>
      <c r="S97" s="6">
        <v>303.04000000000002</v>
      </c>
      <c r="T97" s="6">
        <v>575.78</v>
      </c>
      <c r="U97" s="6">
        <v>0</v>
      </c>
      <c r="V97" s="6">
        <v>0</v>
      </c>
      <c r="W97" s="6">
        <v>0</v>
      </c>
      <c r="X97" s="6">
        <v>575.78</v>
      </c>
      <c r="Y97" s="6">
        <v>0</v>
      </c>
      <c r="Z97" s="2"/>
      <c r="AA97" s="6">
        <v>92</v>
      </c>
      <c r="AB97" s="6">
        <v>136.5</v>
      </c>
      <c r="AC97" s="6">
        <v>136.1</v>
      </c>
      <c r="AD97" s="6">
        <v>-400</v>
      </c>
      <c r="AE97" s="6">
        <v>49.99</v>
      </c>
      <c r="AF97" s="6">
        <v>303.04000000000002</v>
      </c>
      <c r="AG97" s="6">
        <v>-1212.1600000000001</v>
      </c>
      <c r="AH97" s="6">
        <v>0</v>
      </c>
      <c r="AI97" s="6">
        <v>0</v>
      </c>
      <c r="AJ97" s="6">
        <v>0</v>
      </c>
      <c r="AK97" s="6">
        <v>-1212.1600000000001</v>
      </c>
      <c r="AL97" s="6">
        <v>0</v>
      </c>
      <c r="AM97" s="2"/>
      <c r="AN97" s="6">
        <v>92</v>
      </c>
      <c r="AO97" s="6">
        <v>141.5</v>
      </c>
      <c r="AP97" s="6">
        <v>141.69</v>
      </c>
      <c r="AQ97" s="6">
        <v>190</v>
      </c>
      <c r="AR97" s="6">
        <v>49.96</v>
      </c>
      <c r="AS97" s="6">
        <v>303.04000000000002</v>
      </c>
      <c r="AT97" s="6">
        <v>575.78</v>
      </c>
      <c r="AU97" s="6">
        <v>0</v>
      </c>
      <c r="AV97" s="6">
        <v>0</v>
      </c>
      <c r="AW97" s="6">
        <v>0</v>
      </c>
      <c r="AX97" s="6">
        <v>575.78</v>
      </c>
      <c r="AY97" s="6">
        <v>0</v>
      </c>
      <c r="AZ97" s="2"/>
      <c r="BA97" s="6">
        <v>92</v>
      </c>
      <c r="BB97" s="6">
        <v>141.5</v>
      </c>
      <c r="BC97" s="6">
        <v>138.78</v>
      </c>
      <c r="BD97" s="6">
        <v>-2720</v>
      </c>
      <c r="BE97" s="6">
        <v>49.99</v>
      </c>
      <c r="BF97" s="6">
        <v>303.04000000000002</v>
      </c>
      <c r="BG97" s="6">
        <v>-8242.69</v>
      </c>
      <c r="BH97" s="6">
        <v>0</v>
      </c>
      <c r="BI97" s="6">
        <v>0</v>
      </c>
      <c r="BJ97" s="6">
        <v>0</v>
      </c>
      <c r="BK97" s="6">
        <v>-8242.69</v>
      </c>
      <c r="BL97" s="6">
        <v>0</v>
      </c>
      <c r="BM97" s="2"/>
      <c r="BN97" s="6">
        <v>92</v>
      </c>
      <c r="BO97" s="6">
        <v>136.5</v>
      </c>
      <c r="BP97" s="6">
        <v>138.94</v>
      </c>
      <c r="BQ97" s="6">
        <v>2440</v>
      </c>
      <c r="BR97" s="6">
        <v>50.03</v>
      </c>
      <c r="BS97" s="6">
        <v>303.04000000000002</v>
      </c>
      <c r="BT97" s="6">
        <v>7394.18</v>
      </c>
      <c r="BU97" s="6">
        <v>0</v>
      </c>
      <c r="BV97" s="6">
        <v>0</v>
      </c>
      <c r="BW97" s="6">
        <v>0</v>
      </c>
      <c r="BX97" s="6">
        <v>7394.18</v>
      </c>
      <c r="BY97" s="6">
        <v>0</v>
      </c>
      <c r="BZ97" s="2"/>
      <c r="CA97" s="6">
        <v>92</v>
      </c>
      <c r="CB97" s="6">
        <v>126.607</v>
      </c>
      <c r="CC97" s="6">
        <v>127.88</v>
      </c>
      <c r="CD97" s="6">
        <v>1273</v>
      </c>
      <c r="CE97" s="6">
        <v>50.03</v>
      </c>
      <c r="CF97" s="6">
        <v>303.04000000000002</v>
      </c>
      <c r="CG97" s="6">
        <v>3857.7</v>
      </c>
      <c r="CH97" s="6">
        <v>0</v>
      </c>
      <c r="CI97" s="6">
        <v>0</v>
      </c>
      <c r="CJ97" s="6">
        <v>0</v>
      </c>
      <c r="CK97" s="6">
        <v>3857.7</v>
      </c>
      <c r="CL97" s="6">
        <v>0</v>
      </c>
    </row>
    <row r="98" spans="1:90" x14ac:dyDescent="0.2">
      <c r="A98" s="8">
        <v>93</v>
      </c>
      <c r="B98" s="8">
        <v>141.5</v>
      </c>
      <c r="C98" s="8">
        <v>136.78</v>
      </c>
      <c r="D98" s="8">
        <v>-4720</v>
      </c>
      <c r="E98" s="8">
        <v>50.01</v>
      </c>
      <c r="F98" s="8">
        <v>303.04000000000002</v>
      </c>
      <c r="G98" s="8">
        <v>-14303.49</v>
      </c>
      <c r="H98" s="8">
        <v>0</v>
      </c>
      <c r="I98" s="8">
        <v>0</v>
      </c>
      <c r="J98" s="8">
        <v>0</v>
      </c>
      <c r="K98" s="8">
        <v>-14303.49</v>
      </c>
      <c r="L98" s="8">
        <v>0</v>
      </c>
      <c r="M98" s="2"/>
      <c r="N98" s="6">
        <v>93</v>
      </c>
      <c r="O98" s="6">
        <v>136.5</v>
      </c>
      <c r="P98" s="6">
        <v>136.47</v>
      </c>
      <c r="Q98" s="6">
        <v>-30</v>
      </c>
      <c r="R98" s="6">
        <v>49.98</v>
      </c>
      <c r="S98" s="6">
        <v>303.04000000000002</v>
      </c>
      <c r="T98" s="6">
        <v>-90.91</v>
      </c>
      <c r="U98" s="6">
        <v>0</v>
      </c>
      <c r="V98" s="6">
        <v>0</v>
      </c>
      <c r="W98" s="6">
        <v>0</v>
      </c>
      <c r="X98" s="6">
        <v>-90.91</v>
      </c>
      <c r="Y98" s="6">
        <v>0</v>
      </c>
      <c r="Z98" s="2"/>
      <c r="AA98" s="6">
        <v>93</v>
      </c>
      <c r="AB98" s="6">
        <v>136.5</v>
      </c>
      <c r="AC98" s="6">
        <v>138.91</v>
      </c>
      <c r="AD98" s="6">
        <v>2410</v>
      </c>
      <c r="AE98" s="6">
        <v>50.02</v>
      </c>
      <c r="AF98" s="6">
        <v>303.04000000000002</v>
      </c>
      <c r="AG98" s="6">
        <v>7303.26</v>
      </c>
      <c r="AH98" s="6">
        <v>0</v>
      </c>
      <c r="AI98" s="6">
        <v>0</v>
      </c>
      <c r="AJ98" s="6">
        <v>0</v>
      </c>
      <c r="AK98" s="6">
        <v>7303.26</v>
      </c>
      <c r="AL98" s="6">
        <v>0</v>
      </c>
      <c r="AM98" s="2"/>
      <c r="AN98" s="6">
        <v>93</v>
      </c>
      <c r="AO98" s="6">
        <v>141.5</v>
      </c>
      <c r="AP98" s="6">
        <v>142.57</v>
      </c>
      <c r="AQ98" s="6">
        <v>1070</v>
      </c>
      <c r="AR98" s="6">
        <v>49.98</v>
      </c>
      <c r="AS98" s="6">
        <v>303.04000000000002</v>
      </c>
      <c r="AT98" s="6">
        <v>3242.53</v>
      </c>
      <c r="AU98" s="6">
        <v>0</v>
      </c>
      <c r="AV98" s="6">
        <v>0</v>
      </c>
      <c r="AW98" s="6">
        <v>0</v>
      </c>
      <c r="AX98" s="6">
        <v>3242.53</v>
      </c>
      <c r="AY98" s="6">
        <v>0</v>
      </c>
      <c r="AZ98" s="2"/>
      <c r="BA98" s="6">
        <v>93</v>
      </c>
      <c r="BB98" s="6">
        <v>141.5</v>
      </c>
      <c r="BC98" s="6">
        <v>140.44</v>
      </c>
      <c r="BD98" s="6">
        <v>-1060</v>
      </c>
      <c r="BE98" s="6">
        <v>49.96</v>
      </c>
      <c r="BF98" s="6">
        <v>303.04000000000002</v>
      </c>
      <c r="BG98" s="6">
        <v>-3212.22</v>
      </c>
      <c r="BH98" s="6">
        <v>0</v>
      </c>
      <c r="BI98" s="6">
        <v>0</v>
      </c>
      <c r="BJ98" s="6">
        <v>0</v>
      </c>
      <c r="BK98" s="6">
        <v>-3212.22</v>
      </c>
      <c r="BL98" s="6">
        <v>0</v>
      </c>
      <c r="BM98" s="2"/>
      <c r="BN98" s="6">
        <v>93</v>
      </c>
      <c r="BO98" s="6">
        <v>136.5</v>
      </c>
      <c r="BP98" s="6">
        <v>135.44</v>
      </c>
      <c r="BQ98" s="6">
        <v>-1060</v>
      </c>
      <c r="BR98" s="6">
        <v>50.02</v>
      </c>
      <c r="BS98" s="6">
        <v>303.04000000000002</v>
      </c>
      <c r="BT98" s="6">
        <v>-3212.22</v>
      </c>
      <c r="BU98" s="6">
        <v>0</v>
      </c>
      <c r="BV98" s="6">
        <v>0</v>
      </c>
      <c r="BW98" s="6">
        <v>0</v>
      </c>
      <c r="BX98" s="6">
        <v>-3212.22</v>
      </c>
      <c r="BY98" s="6">
        <v>0</v>
      </c>
      <c r="BZ98" s="2"/>
      <c r="CA98" s="6">
        <v>93</v>
      </c>
      <c r="CB98" s="6">
        <v>126.607</v>
      </c>
      <c r="CC98" s="6">
        <v>126.97</v>
      </c>
      <c r="CD98" s="6">
        <v>363</v>
      </c>
      <c r="CE98" s="6">
        <v>50.02</v>
      </c>
      <c r="CF98" s="6">
        <v>303.04000000000002</v>
      </c>
      <c r="CG98" s="6">
        <v>1100.04</v>
      </c>
      <c r="CH98" s="6">
        <v>0</v>
      </c>
      <c r="CI98" s="6">
        <v>0</v>
      </c>
      <c r="CJ98" s="6">
        <v>0</v>
      </c>
      <c r="CK98" s="6">
        <v>1100.04</v>
      </c>
      <c r="CL98" s="6">
        <v>0</v>
      </c>
    </row>
    <row r="99" spans="1:90" x14ac:dyDescent="0.2">
      <c r="A99" s="8">
        <v>94</v>
      </c>
      <c r="B99" s="8">
        <v>141.5</v>
      </c>
      <c r="C99" s="8">
        <v>141.25</v>
      </c>
      <c r="D99" s="8">
        <v>-250</v>
      </c>
      <c r="E99" s="8">
        <v>50.04</v>
      </c>
      <c r="F99" s="8">
        <v>303.04000000000002</v>
      </c>
      <c r="G99" s="8">
        <v>-568.20000000000005</v>
      </c>
      <c r="H99" s="8">
        <v>0</v>
      </c>
      <c r="I99" s="8">
        <v>0</v>
      </c>
      <c r="J99" s="8">
        <v>0</v>
      </c>
      <c r="K99" s="8">
        <v>-568.20000000000005</v>
      </c>
      <c r="L99" s="8">
        <v>0</v>
      </c>
      <c r="M99" s="2"/>
      <c r="N99" s="6">
        <v>94</v>
      </c>
      <c r="O99" s="6">
        <v>136.5</v>
      </c>
      <c r="P99" s="6">
        <v>136.5</v>
      </c>
      <c r="Q99" s="6">
        <v>0</v>
      </c>
      <c r="R99" s="6">
        <v>49.99</v>
      </c>
      <c r="S99" s="6">
        <v>303.04000000000002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0</v>
      </c>
      <c r="Z99" s="2"/>
      <c r="AA99" s="6">
        <v>94</v>
      </c>
      <c r="AB99" s="6">
        <v>136.5</v>
      </c>
      <c r="AC99" s="6">
        <v>138.28</v>
      </c>
      <c r="AD99" s="6">
        <v>1780</v>
      </c>
      <c r="AE99" s="6">
        <v>50.03</v>
      </c>
      <c r="AF99" s="6">
        <v>303.04000000000002</v>
      </c>
      <c r="AG99" s="6">
        <v>5394.11</v>
      </c>
      <c r="AH99" s="6">
        <v>0</v>
      </c>
      <c r="AI99" s="6">
        <v>0</v>
      </c>
      <c r="AJ99" s="6">
        <v>0</v>
      </c>
      <c r="AK99" s="6">
        <v>5394.11</v>
      </c>
      <c r="AL99" s="6">
        <v>0</v>
      </c>
      <c r="AM99" s="2"/>
      <c r="AN99" s="6">
        <v>94</v>
      </c>
      <c r="AO99" s="6">
        <v>141.5</v>
      </c>
      <c r="AP99" s="6">
        <v>141.75</v>
      </c>
      <c r="AQ99" s="6">
        <v>250</v>
      </c>
      <c r="AR99" s="6">
        <v>50.01</v>
      </c>
      <c r="AS99" s="6">
        <v>303.04000000000002</v>
      </c>
      <c r="AT99" s="6">
        <v>757.6</v>
      </c>
      <c r="AU99" s="6">
        <v>0</v>
      </c>
      <c r="AV99" s="6">
        <v>0</v>
      </c>
      <c r="AW99" s="6">
        <v>0</v>
      </c>
      <c r="AX99" s="6">
        <v>757.6</v>
      </c>
      <c r="AY99" s="6">
        <v>0</v>
      </c>
      <c r="AZ99" s="2"/>
      <c r="BA99" s="6">
        <v>94</v>
      </c>
      <c r="BB99" s="6">
        <v>141.5</v>
      </c>
      <c r="BC99" s="6">
        <v>141.88</v>
      </c>
      <c r="BD99" s="6">
        <v>380</v>
      </c>
      <c r="BE99" s="6">
        <v>49.97</v>
      </c>
      <c r="BF99" s="6">
        <v>303.04000000000002</v>
      </c>
      <c r="BG99" s="6">
        <v>1151.55</v>
      </c>
      <c r="BH99" s="6">
        <v>0</v>
      </c>
      <c r="BI99" s="6">
        <v>0</v>
      </c>
      <c r="BJ99" s="6">
        <v>0</v>
      </c>
      <c r="BK99" s="6">
        <v>1151.55</v>
      </c>
      <c r="BL99" s="6">
        <v>0</v>
      </c>
      <c r="BM99" s="2"/>
      <c r="BN99" s="6">
        <v>94</v>
      </c>
      <c r="BO99" s="6">
        <v>136.5</v>
      </c>
      <c r="BP99" s="6">
        <v>136.53</v>
      </c>
      <c r="BQ99" s="6">
        <v>30</v>
      </c>
      <c r="BR99" s="6">
        <v>50.03</v>
      </c>
      <c r="BS99" s="6">
        <v>303.04000000000002</v>
      </c>
      <c r="BT99" s="6">
        <v>90.91</v>
      </c>
      <c r="BU99" s="6">
        <v>0</v>
      </c>
      <c r="BV99" s="6">
        <v>0</v>
      </c>
      <c r="BW99" s="6">
        <v>0</v>
      </c>
      <c r="BX99" s="6">
        <v>90.91</v>
      </c>
      <c r="BY99" s="6">
        <v>0</v>
      </c>
      <c r="BZ99" s="2"/>
      <c r="CA99" s="6">
        <v>94</v>
      </c>
      <c r="CB99" s="6">
        <v>136.5</v>
      </c>
      <c r="CC99" s="6">
        <v>134.31</v>
      </c>
      <c r="CD99" s="6">
        <v>-2190</v>
      </c>
      <c r="CE99" s="6">
        <v>50.03</v>
      </c>
      <c r="CF99" s="6">
        <v>303.04000000000002</v>
      </c>
      <c r="CG99" s="6">
        <v>-6636.58</v>
      </c>
      <c r="CH99" s="6">
        <v>0</v>
      </c>
      <c r="CI99" s="6">
        <v>0</v>
      </c>
      <c r="CJ99" s="6">
        <v>0</v>
      </c>
      <c r="CK99" s="6">
        <v>-6636.58</v>
      </c>
      <c r="CL99" s="6">
        <v>0</v>
      </c>
    </row>
    <row r="100" spans="1:90" x14ac:dyDescent="0.2">
      <c r="A100" s="8">
        <v>95</v>
      </c>
      <c r="B100" s="8">
        <v>141.5</v>
      </c>
      <c r="C100" s="8">
        <v>141.56</v>
      </c>
      <c r="D100" s="8">
        <v>60</v>
      </c>
      <c r="E100" s="8">
        <v>50.05</v>
      </c>
      <c r="F100" s="8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6">
        <v>95</v>
      </c>
      <c r="O100" s="6">
        <v>136.5</v>
      </c>
      <c r="P100" s="6">
        <v>135.66</v>
      </c>
      <c r="Q100" s="6">
        <v>-840</v>
      </c>
      <c r="R100" s="6">
        <v>49.98</v>
      </c>
      <c r="S100" s="6">
        <v>303.04000000000002</v>
      </c>
      <c r="T100" s="6">
        <v>-2545.54</v>
      </c>
      <c r="U100" s="6">
        <v>0</v>
      </c>
      <c r="V100" s="6">
        <v>0</v>
      </c>
      <c r="W100" s="6">
        <v>0</v>
      </c>
      <c r="X100" s="6">
        <v>-2545.54</v>
      </c>
      <c r="Y100" s="6">
        <v>0</v>
      </c>
      <c r="Z100" s="2"/>
      <c r="AA100" s="6">
        <v>95</v>
      </c>
      <c r="AB100" s="6">
        <v>136.5</v>
      </c>
      <c r="AC100" s="6">
        <v>137.79</v>
      </c>
      <c r="AD100" s="6">
        <v>1290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141.5</v>
      </c>
      <c r="AP100" s="6">
        <v>141.22</v>
      </c>
      <c r="AQ100" s="6">
        <v>-280</v>
      </c>
      <c r="AR100" s="6">
        <v>50.02</v>
      </c>
      <c r="AS100" s="6">
        <v>303.04000000000002</v>
      </c>
      <c r="AT100" s="6">
        <v>-848.51</v>
      </c>
      <c r="AU100" s="6">
        <v>0</v>
      </c>
      <c r="AV100" s="6">
        <v>0</v>
      </c>
      <c r="AW100" s="6">
        <v>0</v>
      </c>
      <c r="AX100" s="6">
        <v>-848.51</v>
      </c>
      <c r="AY100" s="6">
        <v>0</v>
      </c>
      <c r="AZ100" s="2"/>
      <c r="BA100" s="6">
        <v>95</v>
      </c>
      <c r="BB100" s="6">
        <v>141.5</v>
      </c>
      <c r="BC100" s="6">
        <v>141.51</v>
      </c>
      <c r="BD100" s="6">
        <v>10</v>
      </c>
      <c r="BE100" s="6">
        <v>50</v>
      </c>
      <c r="BF100" s="6">
        <v>303.04000000000002</v>
      </c>
      <c r="BG100" s="6">
        <v>30.3</v>
      </c>
      <c r="BH100" s="6">
        <v>0</v>
      </c>
      <c r="BI100" s="6">
        <v>0</v>
      </c>
      <c r="BJ100" s="6">
        <v>0</v>
      </c>
      <c r="BK100" s="6">
        <v>30.3</v>
      </c>
      <c r="BL100" s="6">
        <v>0</v>
      </c>
      <c r="BM100" s="2"/>
      <c r="BN100" s="6">
        <v>95</v>
      </c>
      <c r="BO100" s="6">
        <v>136.5</v>
      </c>
      <c r="BP100" s="6">
        <v>138.47</v>
      </c>
      <c r="BQ100" s="6">
        <v>1970</v>
      </c>
      <c r="BR100" s="6">
        <v>50.03</v>
      </c>
      <c r="BS100" s="6">
        <v>303.04000000000002</v>
      </c>
      <c r="BT100" s="6">
        <v>5969.89</v>
      </c>
      <c r="BU100" s="6">
        <v>0</v>
      </c>
      <c r="BV100" s="6">
        <v>0</v>
      </c>
      <c r="BW100" s="6">
        <v>0</v>
      </c>
      <c r="BX100" s="6">
        <v>5969.89</v>
      </c>
      <c r="BY100" s="6">
        <v>0</v>
      </c>
      <c r="BZ100" s="2"/>
      <c r="CA100" s="6">
        <v>95</v>
      </c>
      <c r="CB100" s="6">
        <v>136.5</v>
      </c>
      <c r="CC100" s="6">
        <v>137.38</v>
      </c>
      <c r="CD100" s="6">
        <v>880</v>
      </c>
      <c r="CE100" s="6">
        <v>50.04</v>
      </c>
      <c r="CF100" s="6">
        <v>303.04000000000002</v>
      </c>
      <c r="CG100" s="6">
        <v>1333.38</v>
      </c>
      <c r="CH100" s="6">
        <v>0</v>
      </c>
      <c r="CI100" s="6">
        <v>0</v>
      </c>
      <c r="CJ100" s="6">
        <v>0</v>
      </c>
      <c r="CK100" s="6">
        <v>1333.38</v>
      </c>
      <c r="CL100" s="6">
        <v>0</v>
      </c>
    </row>
    <row r="101" spans="1:90" ht="13.5" thickBot="1" x14ac:dyDescent="0.25">
      <c r="A101" s="28">
        <v>96</v>
      </c>
      <c r="B101" s="28">
        <v>141.5</v>
      </c>
      <c r="C101" s="28">
        <v>140.19</v>
      </c>
      <c r="D101" s="28">
        <v>-1310</v>
      </c>
      <c r="E101" s="28">
        <v>50.06</v>
      </c>
      <c r="F101" s="28">
        <v>303.04000000000002</v>
      </c>
      <c r="G101" s="28">
        <v>0</v>
      </c>
      <c r="H101" s="28">
        <v>0</v>
      </c>
      <c r="I101" s="28">
        <v>0</v>
      </c>
      <c r="J101" s="28">
        <v>0</v>
      </c>
      <c r="K101" s="28">
        <v>0</v>
      </c>
      <c r="L101" s="28">
        <v>0</v>
      </c>
      <c r="M101" s="2"/>
      <c r="N101" s="6">
        <v>96</v>
      </c>
      <c r="O101" s="6">
        <v>136.5</v>
      </c>
      <c r="P101" s="6">
        <v>139.09</v>
      </c>
      <c r="Q101" s="6">
        <v>2590</v>
      </c>
      <c r="R101" s="6">
        <v>50.01</v>
      </c>
      <c r="S101" s="6">
        <v>303.04000000000002</v>
      </c>
      <c r="T101" s="6">
        <v>7848.74</v>
      </c>
      <c r="U101" s="6">
        <v>0</v>
      </c>
      <c r="V101" s="6">
        <v>0</v>
      </c>
      <c r="W101" s="6">
        <v>0</v>
      </c>
      <c r="X101" s="6">
        <v>7848.74</v>
      </c>
      <c r="Y101" s="6">
        <v>0</v>
      </c>
      <c r="Z101" s="2"/>
      <c r="AA101" s="6">
        <v>96</v>
      </c>
      <c r="AB101" s="6">
        <v>136.5</v>
      </c>
      <c r="AC101" s="6">
        <v>136.34</v>
      </c>
      <c r="AD101" s="6">
        <v>-160</v>
      </c>
      <c r="AE101" s="6">
        <v>50.03</v>
      </c>
      <c r="AF101" s="6">
        <v>303.04000000000002</v>
      </c>
      <c r="AG101" s="6">
        <v>-484.86</v>
      </c>
      <c r="AH101" s="6">
        <v>0</v>
      </c>
      <c r="AI101" s="6">
        <v>0</v>
      </c>
      <c r="AJ101" s="6">
        <v>0</v>
      </c>
      <c r="AK101" s="6">
        <v>-484.86</v>
      </c>
      <c r="AL101" s="6">
        <v>0</v>
      </c>
      <c r="AM101" s="2"/>
      <c r="AN101" s="6">
        <v>96</v>
      </c>
      <c r="AO101" s="6">
        <v>141.5</v>
      </c>
      <c r="AP101" s="6">
        <v>141.41</v>
      </c>
      <c r="AQ101" s="6">
        <v>-90</v>
      </c>
      <c r="AR101" s="6">
        <v>50.03</v>
      </c>
      <c r="AS101" s="6">
        <v>303.04000000000002</v>
      </c>
      <c r="AT101" s="6">
        <v>-272.74</v>
      </c>
      <c r="AU101" s="6">
        <v>0</v>
      </c>
      <c r="AV101" s="6">
        <v>0</v>
      </c>
      <c r="AW101" s="6">
        <v>0</v>
      </c>
      <c r="AX101" s="6">
        <v>-272.74</v>
      </c>
      <c r="AY101" s="6">
        <v>0</v>
      </c>
      <c r="AZ101" s="2"/>
      <c r="BA101" s="6">
        <v>96</v>
      </c>
      <c r="BB101" s="6">
        <v>141.5</v>
      </c>
      <c r="BC101" s="6">
        <v>140.91</v>
      </c>
      <c r="BD101" s="6">
        <v>-590</v>
      </c>
      <c r="BE101" s="6">
        <v>50.03</v>
      </c>
      <c r="BF101" s="6">
        <v>303.04000000000002</v>
      </c>
      <c r="BG101" s="6">
        <v>-1787.94</v>
      </c>
      <c r="BH101" s="6">
        <v>0</v>
      </c>
      <c r="BI101" s="6">
        <v>0</v>
      </c>
      <c r="BJ101" s="6">
        <v>0</v>
      </c>
      <c r="BK101" s="6">
        <v>-1787.94</v>
      </c>
      <c r="BL101" s="6">
        <v>0</v>
      </c>
      <c r="BM101" s="2"/>
      <c r="BN101" s="6">
        <v>96</v>
      </c>
      <c r="BO101" s="6">
        <v>136.5</v>
      </c>
      <c r="BP101" s="6">
        <v>135.5</v>
      </c>
      <c r="BQ101" s="6">
        <v>-1000</v>
      </c>
      <c r="BR101" s="6">
        <v>50.06</v>
      </c>
      <c r="BS101" s="6">
        <v>303.04000000000002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136.5</v>
      </c>
      <c r="CC101" s="6">
        <v>135.5</v>
      </c>
      <c r="CD101" s="6">
        <v>-1000</v>
      </c>
      <c r="CE101" s="6">
        <v>50.06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29" t="s">
        <v>84</v>
      </c>
      <c r="B102" s="30">
        <v>11284.425999999998</v>
      </c>
      <c r="C102" s="30">
        <v>11262.789999999997</v>
      </c>
      <c r="D102" s="30">
        <v>-21636</v>
      </c>
      <c r="E102" s="30">
        <v>0</v>
      </c>
      <c r="F102" s="30">
        <v>0</v>
      </c>
      <c r="G102" s="30">
        <v>-37962.699999999997</v>
      </c>
      <c r="H102" s="30">
        <v>0</v>
      </c>
      <c r="I102" s="30">
        <v>0</v>
      </c>
      <c r="J102" s="30">
        <v>0</v>
      </c>
      <c r="K102" s="30">
        <v>-37962.699999999997</v>
      </c>
      <c r="L102" s="31">
        <v>0</v>
      </c>
      <c r="M102" s="10"/>
      <c r="N102" s="35" t="s">
        <v>84</v>
      </c>
      <c r="O102" s="36">
        <v>11646.484999999999</v>
      </c>
      <c r="P102" s="36">
        <v>11671.849999999993</v>
      </c>
      <c r="Q102" s="36">
        <v>25365</v>
      </c>
      <c r="R102" s="36">
        <v>0</v>
      </c>
      <c r="S102" s="36">
        <v>0</v>
      </c>
      <c r="T102" s="36">
        <v>79455.640000000014</v>
      </c>
      <c r="U102" s="36">
        <v>0</v>
      </c>
      <c r="V102" s="36">
        <v>0</v>
      </c>
      <c r="W102" s="36">
        <v>0</v>
      </c>
      <c r="X102" s="36">
        <v>79455.640000000014</v>
      </c>
      <c r="Y102" s="37">
        <v>0</v>
      </c>
      <c r="Z102" s="10"/>
      <c r="AA102" s="35" t="s">
        <v>84</v>
      </c>
      <c r="AB102" s="36">
        <v>11847.480000000001</v>
      </c>
      <c r="AC102" s="36">
        <v>11898.980000000003</v>
      </c>
      <c r="AD102" s="36">
        <v>51500</v>
      </c>
      <c r="AE102" s="36">
        <v>0</v>
      </c>
      <c r="AF102" s="36">
        <v>0</v>
      </c>
      <c r="AG102" s="36">
        <v>154264.43</v>
      </c>
      <c r="AH102" s="36">
        <v>0</v>
      </c>
      <c r="AI102" s="36">
        <v>0</v>
      </c>
      <c r="AJ102" s="36">
        <v>0</v>
      </c>
      <c r="AK102" s="36">
        <v>154264.43</v>
      </c>
      <c r="AL102" s="37">
        <v>0</v>
      </c>
      <c r="AM102" s="10"/>
      <c r="AN102" s="35" t="s">
        <v>84</v>
      </c>
      <c r="AO102" s="36">
        <v>12384.339</v>
      </c>
      <c r="AP102" s="36">
        <v>12412.089999999998</v>
      </c>
      <c r="AQ102" s="36">
        <v>27751</v>
      </c>
      <c r="AR102" s="36">
        <v>0</v>
      </c>
      <c r="AS102" s="36">
        <v>0</v>
      </c>
      <c r="AT102" s="36">
        <v>82666.99000000002</v>
      </c>
      <c r="AU102" s="36">
        <v>0</v>
      </c>
      <c r="AV102" s="36">
        <v>0</v>
      </c>
      <c r="AW102" s="36">
        <v>0</v>
      </c>
      <c r="AX102" s="36">
        <v>82666.99000000002</v>
      </c>
      <c r="AY102" s="37">
        <v>0</v>
      </c>
      <c r="AZ102" s="10"/>
      <c r="BA102" s="35" t="s">
        <v>84</v>
      </c>
      <c r="BB102" s="36">
        <v>12863.769</v>
      </c>
      <c r="BC102" s="36">
        <v>12853.720000000001</v>
      </c>
      <c r="BD102" s="36">
        <v>-10049</v>
      </c>
      <c r="BE102" s="36">
        <v>0</v>
      </c>
      <c r="BF102" s="36">
        <v>0</v>
      </c>
      <c r="BG102" s="36">
        <v>-23684.360000000011</v>
      </c>
      <c r="BH102" s="36">
        <v>0</v>
      </c>
      <c r="BI102" s="36">
        <v>0</v>
      </c>
      <c r="BJ102" s="36">
        <v>0</v>
      </c>
      <c r="BK102" s="36">
        <v>-23684.360000000011</v>
      </c>
      <c r="BL102" s="37">
        <v>0</v>
      </c>
      <c r="BM102" s="10"/>
      <c r="BN102" s="35" t="s">
        <v>84</v>
      </c>
      <c r="BO102" s="36">
        <v>13459</v>
      </c>
      <c r="BP102" s="36">
        <v>13468.449999999993</v>
      </c>
      <c r="BQ102" s="36">
        <v>9450</v>
      </c>
      <c r="BR102" s="36">
        <v>0</v>
      </c>
      <c r="BS102" s="36">
        <v>0</v>
      </c>
      <c r="BT102" s="36">
        <v>57562.469999999979</v>
      </c>
      <c r="BU102" s="36">
        <v>0</v>
      </c>
      <c r="BV102" s="36">
        <v>0</v>
      </c>
      <c r="BW102" s="36">
        <v>0</v>
      </c>
      <c r="BX102" s="36">
        <v>57562.469999999979</v>
      </c>
      <c r="BY102" s="37">
        <v>0</v>
      </c>
      <c r="BZ102" s="10"/>
      <c r="CA102" s="35" t="s">
        <v>84</v>
      </c>
      <c r="CB102" s="36">
        <v>10993.926999999998</v>
      </c>
      <c r="CC102" s="36">
        <v>11048.569999999998</v>
      </c>
      <c r="CD102" s="36">
        <v>54643</v>
      </c>
      <c r="CE102" s="36">
        <v>0</v>
      </c>
      <c r="CF102" s="36">
        <v>0</v>
      </c>
      <c r="CG102" s="36">
        <v>150905.26000000007</v>
      </c>
      <c r="CH102" s="36">
        <v>0</v>
      </c>
      <c r="CI102" s="36">
        <v>0</v>
      </c>
      <c r="CJ102" s="36">
        <v>0</v>
      </c>
      <c r="CK102" s="36">
        <v>150905.26000000007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  <mergeCell ref="BA1:BI1"/>
    <mergeCell ref="BA2:BI2"/>
    <mergeCell ref="BL2:BL3"/>
    <mergeCell ref="BN2:BV2"/>
    <mergeCell ref="BY2:BY3"/>
    <mergeCell ref="BN1:B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Sldc Energy Accounting</cp:lastModifiedBy>
  <dcterms:created xsi:type="dcterms:W3CDTF">2009-12-10T07:34:28Z</dcterms:created>
  <dcterms:modified xsi:type="dcterms:W3CDTF">2024-06-14T08:14:20Z</dcterms:modified>
</cp:coreProperties>
</file>